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<sst xmlns="http://schemas.openxmlformats.org/spreadsheetml/2006/main" count="46" uniqueCount="44">
  <si>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</si>
  <si>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</si>
  <si>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</si>
  <si>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4100630001</t>
  </si>
  <si>
    <t>Objeto</t>
  </si>
  <si>
    <t>Fornecimento de roletes, correia transportadora 42", raspadores, emendas vulcanizadas e revestimento cerâmico para TC-12</t>
  </si>
  <si>
    <t>Fornecedor</t>
  </si>
  <si>
    <t>Beta Correias S.A.</t>
  </si>
  <si>
    <t>CNPJ</t>
  </si>
  <si>
    <t>22.333.444/0001-92</t>
  </si>
  <si>
    <t>Rodada</t>
  </si>
  <si>
    <t>Proposta final</t>
  </si>
  <si>
    <t>Data da proposta</t>
  </si>
  <si>
    <t>06/10/2026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</si>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</sst>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30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196</v>
      </c>
      <c r="G16" s="11">
        <f>E16*F16</f>
        <v>23520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236</v>
      </c>
      <c r="G17" s="11">
        <f>E17*F17</f>
        <v>18880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498</v>
      </c>
      <c r="G18" s="11">
        <f>E18*F18</f>
        <v>149400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3600</v>
      </c>
      <c r="G19" s="11">
        <f>E19*F19</f>
        <v>21600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5600</v>
      </c>
      <c r="G20" s="11">
        <f>E20*F20</f>
        <v>22400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1395</v>
      </c>
      <c r="G21" s="11">
        <f>E21*F21</f>
        <v>34875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270675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"Proposta inicial,1ª rodada,2ª rodada,3ª rodada,Proposta final"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2026-10-13T23:26:20Z</dcterms:created>
  <dcterms:modified xsi:type="dcterms:W3CDTF">2026-10-13T23:26:20Z</dcterms:modified>
</cp:coreProperties>
</file>