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Comparison-Taxonomy/"/>
    </mc:Choice>
  </mc:AlternateContent>
  <xr:revisionPtr revIDLastSave="0" documentId="13_ncr:1_{6830A948-41FC-C447-9A0E-BB68B461022A}" xr6:coauthVersionLast="45" xr6:coauthVersionMax="45" xr10:uidLastSave="{00000000-0000-0000-0000-000000000000}"/>
  <bookViews>
    <workbookView xWindow="3580" yWindow="2560" windowWidth="27240" windowHeight="16440" xr2:uid="{3DFF2FF1-021C-514F-B705-EFA909E61CB9}"/>
  </bookViews>
  <sheets>
    <sheet name="Sheet1" sheetId="1" r:id="rId1"/>
  </sheets>
  <definedNames>
    <definedName name="_xlnm._FilterDatabase" localSheetId="0" hidden="1">Sheet1!$A$1:$G$525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<sst xmlns="http://schemas.openxmlformats.org/spreadsheetml/2006/main" count="2083" uniqueCount="1058">
  <si>
    <t>Genome (MAG Identifier)</t>
  </si>
  <si>
    <t>Genome completeness (CheckM)</t>
  </si>
  <si>
    <t>Genome contamination (CheckM)</t>
  </si>
  <si>
    <t>K_Offshore_120m_m2_006</t>
  </si>
  <si>
    <t>K_DeepCast_65m_m1_022</t>
  </si>
  <si>
    <t>K_DeepCast_65m_m1_223</t>
  </si>
  <si>
    <t>M_DeepCast_65m_m2_224</t>
  </si>
  <si>
    <t>K_Offshore_80m_m2_020</t>
  </si>
  <si>
    <t>K_Offshore_80m_m2_035</t>
  </si>
  <si>
    <t>K_Offshore_80m_m2_092</t>
  </si>
  <si>
    <t>K_Offshore_80m_m2_117</t>
  </si>
  <si>
    <t>M_surface_10_m1_251</t>
  </si>
  <si>
    <t>K_DeepCast_100m_m1_278</t>
  </si>
  <si>
    <t>K_DeepCast_1200m_m2_005</t>
  </si>
  <si>
    <t>K_DeepCast_1200m_m2_204</t>
  </si>
  <si>
    <t>K_DeepCast_150m_m1_051</t>
  </si>
  <si>
    <t>K_DeepCast_150m_m2_097</t>
  </si>
  <si>
    <t>K_DeepCast_150m_m2_294</t>
  </si>
  <si>
    <t>K_DeepCast_35m_m1_047</t>
  </si>
  <si>
    <t>K_DeepCast_35m_m1_297</t>
  </si>
  <si>
    <t>M_DeepCast_400m_m1_127</t>
  </si>
  <si>
    <t>M_DeepCast_400m_m2_130</t>
  </si>
  <si>
    <t>K_Offshore_40m_m2_012</t>
  </si>
  <si>
    <t>K_Offshore_40m_m2_139</t>
  </si>
  <si>
    <t>M_DeepCast_50m_m2_189</t>
  </si>
  <si>
    <t>K_DeepCast_65m_m2_097</t>
  </si>
  <si>
    <t>K_DeepCast_65m_m2_213</t>
  </si>
  <si>
    <t>M_DeepCast_65m_m2_256</t>
  </si>
  <si>
    <t>K_Offshore_80m_m2_056</t>
  </si>
  <si>
    <t>K_Offshore_80m_m2_094</t>
  </si>
  <si>
    <t>K_Offshore_surface_m2_014</t>
  </si>
  <si>
    <t>K_DeepCast_150m_m2_272</t>
  </si>
  <si>
    <t>K_DeepCast_65m_m2_193</t>
  </si>
  <si>
    <t>M_surface_7_m2_032</t>
  </si>
  <si>
    <t>K_Offshore_40m_m2_034</t>
  </si>
  <si>
    <t>K_DeepCast_65m_m2_221</t>
  </si>
  <si>
    <t>M_surface_9_m1_009</t>
  </si>
  <si>
    <t>M_surface_9_m1_017</t>
  </si>
  <si>
    <t>K_Offshore_0m_m1_007</t>
  </si>
  <si>
    <t>M_surface_9_m2_080</t>
  </si>
  <si>
    <t>M_surface_10_m2_076</t>
  </si>
  <si>
    <t>M_surface_10_m2_136</t>
  </si>
  <si>
    <t>K_DeepCast_1200m_m2_272</t>
  </si>
  <si>
    <t>K_Offshore_80m_m1_031</t>
  </si>
  <si>
    <t>K_Offshore_120m_m1_195</t>
  </si>
  <si>
    <t>K_Offshore_40m_m2_124</t>
  </si>
  <si>
    <t>M_surface_8_m2_026</t>
  </si>
  <si>
    <t>M_surface_10_m2_188</t>
  </si>
  <si>
    <t>K_Offshore_80m_m1_195</t>
  </si>
  <si>
    <t>K_DeepCast_0m_m1_227</t>
  </si>
  <si>
    <t>K_Offshore_40m_m2_105</t>
  </si>
  <si>
    <t>K_Offshore_surface_m2_010</t>
  </si>
  <si>
    <t>K_Offshore_40m_m2_150</t>
  </si>
  <si>
    <t>K_Offshore_40m_m1_268</t>
  </si>
  <si>
    <t>K_Offshore_80m_m2_226</t>
  </si>
  <si>
    <t>M_surface_9_m2_101</t>
  </si>
  <si>
    <t>M_DeepCast_50m_m2_117</t>
  </si>
  <si>
    <t>M_surface_7_m2_239</t>
  </si>
  <si>
    <t>M_DeepCast_200m_m2_041</t>
  </si>
  <si>
    <t>K_Offshore_40m_m1_069</t>
  </si>
  <si>
    <t>M_surface_10_m2_064</t>
  </si>
  <si>
    <t>M_surface_9_m2_109</t>
  </si>
  <si>
    <t>K_DeepCast_35m_m1_027</t>
  </si>
  <si>
    <t>K_DeepCast_35m_m2_067</t>
  </si>
  <si>
    <t>K_DeepCast_35m_m2_271</t>
  </si>
  <si>
    <t>K_DeepCast_35m_m2_327</t>
  </si>
  <si>
    <t>M_DeepCast_400m_m1_040</t>
  </si>
  <si>
    <t>M_DeepCast_50m_m2_111</t>
  </si>
  <si>
    <t>K_Offshore_80m_m1_220</t>
  </si>
  <si>
    <t>K_Offshore_80m_m2_048</t>
  </si>
  <si>
    <t>K_Offshore_80m_m2_049</t>
  </si>
  <si>
    <t>K_Offshore_80m_m2_051</t>
  </si>
  <si>
    <t>K_Offshore_80m_m2_053</t>
  </si>
  <si>
    <t>K_Offshore_80m_m2_081</t>
  </si>
  <si>
    <t>K_Offshore_80m_m2_107</t>
  </si>
  <si>
    <t>K_Offshore_surface_m1_194</t>
  </si>
  <si>
    <t>K_Offshore_40m_mx_105</t>
  </si>
  <si>
    <t>K_Offshore_40m_mx_120</t>
  </si>
  <si>
    <t>K_Offshore_80m_m2_191</t>
  </si>
  <si>
    <t>M_surface_7_m2_013</t>
  </si>
  <si>
    <t>M_surface_10_m2_100</t>
  </si>
  <si>
    <t>K_Offshore_surface_mx_080</t>
  </si>
  <si>
    <t>M_surface_8_m2_185</t>
  </si>
  <si>
    <t>K_Offshore_120m_m2_043</t>
  </si>
  <si>
    <t>K_Offshore_80m_m2_146</t>
  </si>
  <si>
    <t>M_surface_10_m2_180</t>
  </si>
  <si>
    <t>K_Offshore_40m_m1_243</t>
  </si>
  <si>
    <t>K_DeepCast_100m_mx_141</t>
  </si>
  <si>
    <t>M_DeepCast_200m_mx_060</t>
  </si>
  <si>
    <t>K_DeepCast_250m_m2_101</t>
  </si>
  <si>
    <t>M_DeepCast_65m_m1_019</t>
  </si>
  <si>
    <t>M_DeepCast_65m_m1_022</t>
  </si>
  <si>
    <t>M_DeepCast_65m_m2_041</t>
  </si>
  <si>
    <t>M_DeepCast_65m_mx_036</t>
  </si>
  <si>
    <t>M_DeepCast_65m_m2_016</t>
  </si>
  <si>
    <t>K_Offshore_80m_m2_123</t>
  </si>
  <si>
    <t>K_DeepCast_35m_m1_317</t>
  </si>
  <si>
    <t>K_Offshore_40m_m1_238</t>
  </si>
  <si>
    <t>M_DeepCast_400m_m1_328</t>
  </si>
  <si>
    <t>K_DeepCast_65m_m1_262</t>
  </si>
  <si>
    <t>M_DeepCast_65m_m1_275</t>
  </si>
  <si>
    <t>M_DeepCast_65m_m2_266</t>
  </si>
  <si>
    <t>K_Offshore_80m_m2_101</t>
  </si>
  <si>
    <t>K_Offshore_surface_m2_020</t>
  </si>
  <si>
    <t>K_Offshore_40m_m2_131</t>
  </si>
  <si>
    <t>M_DeepCast_50m_m1_063</t>
  </si>
  <si>
    <t>M_surface_6_m2_121</t>
  </si>
  <si>
    <t>M_DeepCast_65m_m2_129</t>
  </si>
  <si>
    <t>M_DeepCast_65m_m2_243</t>
  </si>
  <si>
    <t>K_Offshore_80m_m2_061</t>
  </si>
  <si>
    <t>K_Offshore_80m_m2_115</t>
  </si>
  <si>
    <t>K_Offshore_80m_m2_162</t>
  </si>
  <si>
    <t>K_Offshore_80m_m2_186</t>
  </si>
  <si>
    <t>K_Offshore_80m_m2_228</t>
  </si>
  <si>
    <t>K_Offshore_40m_m2_283</t>
  </si>
  <si>
    <t>K_DeepCast_1200m_m2_124</t>
  </si>
  <si>
    <t>M_DeepCast_50m_m2_221</t>
  </si>
  <si>
    <t>K_Offshore_80m_m2_187</t>
  </si>
  <si>
    <t>K_DeepCast_100m_m2_289</t>
  </si>
  <si>
    <t>K_DeepCast_1200m_m2_191</t>
  </si>
  <si>
    <t>K_DeepCast_150m_m2_147</t>
  </si>
  <si>
    <t>K_DeepCast_250m_m2_231</t>
  </si>
  <si>
    <t>M_DeepCast_50m_m2_086</t>
  </si>
  <si>
    <t>M_DeepCast_50m_m2_207</t>
  </si>
  <si>
    <t>K_Offshore_80m_m1_225</t>
  </si>
  <si>
    <t>M_surface_6_mx_051</t>
  </si>
  <si>
    <t>M_surface_7_m2_191</t>
  </si>
  <si>
    <t>M_surface_7_m2_242</t>
  </si>
  <si>
    <t>M_surface_8_m2_110</t>
  </si>
  <si>
    <t>M_surface_9_m1_013</t>
  </si>
  <si>
    <t>M_surface_9_m1_241</t>
  </si>
  <si>
    <t>M_surface_9_m1_277</t>
  </si>
  <si>
    <t>M_surface_9_m1_279</t>
  </si>
  <si>
    <t>M_surface_9_m1_282</t>
  </si>
  <si>
    <t>M_surface_9_m2_088</t>
  </si>
  <si>
    <t>M_surface_9_mx_130</t>
  </si>
  <si>
    <t>M_surface_9_mx_152</t>
  </si>
  <si>
    <t>M_surface_10_m2_196</t>
  </si>
  <si>
    <t>K_DeepCast_0m_m2_115</t>
  </si>
  <si>
    <t>K_DeepCast_100m_m2_150</t>
  </si>
  <si>
    <t>K_DeepCast_100m_m2_162</t>
  </si>
  <si>
    <t>K_DeepCast_150m_m2_049</t>
  </si>
  <si>
    <t>K_DeepCast_150m_m2_259</t>
  </si>
  <si>
    <t>K_DeepCast_35m_m2_065</t>
  </si>
  <si>
    <t>M_DeepCast_50m_m1_018</t>
  </si>
  <si>
    <t>M_DeepCast_50m_m1_274</t>
  </si>
  <si>
    <t>M_DeepCast_50m_m1_285</t>
  </si>
  <si>
    <t>M_DeepCast_65m_mx_068</t>
  </si>
  <si>
    <t>K_Offshore_80m_m1_206</t>
  </si>
  <si>
    <t>K_Offshore_surface_m2_247</t>
  </si>
  <si>
    <t>M_surface_9_m2_059</t>
  </si>
  <si>
    <t>M_surface_9_m2_064</t>
  </si>
  <si>
    <t>K_DeepCast_0m_m2_222</t>
  </si>
  <si>
    <t>K_DeepCast_35m_m2_130</t>
  </si>
  <si>
    <t>K_Offshore_40m_m1_251</t>
  </si>
  <si>
    <t>K_Offshore_40m_m2_287</t>
  </si>
  <si>
    <t>K_Offshore_surface_m2_005</t>
  </si>
  <si>
    <t>K_Offshore_0m_mx_046</t>
  </si>
  <si>
    <t>M_surface_10_m2_039</t>
  </si>
  <si>
    <t>K_Offshore_120m_mx_094</t>
  </si>
  <si>
    <t>K_DeepCast_35m_m1_052</t>
  </si>
  <si>
    <t>K_Offshore_40m_m1_004</t>
  </si>
  <si>
    <t>M_DeepCast_50m_m2_146</t>
  </si>
  <si>
    <t>M_DeepCast_50m_m2_245</t>
  </si>
  <si>
    <t>M_surface_9_m1_271</t>
  </si>
  <si>
    <t>M_surface_9_m1_296</t>
  </si>
  <si>
    <t>M_surface_9_mx_199</t>
  </si>
  <si>
    <t>K_Offshore_surface_m2_088</t>
  </si>
  <si>
    <t>K_Offshore_surface_mx_261</t>
  </si>
  <si>
    <t>K_Offshore_120m_m2_141</t>
  </si>
  <si>
    <t>M_surface_7_m1_304</t>
  </si>
  <si>
    <t>M_surface_9_m1_249</t>
  </si>
  <si>
    <t>K_DeepCast_35m_m1_286</t>
  </si>
  <si>
    <t>K_Offshore_40m_m1_237</t>
  </si>
  <si>
    <t>K_Offshore_40m_mx_035</t>
  </si>
  <si>
    <t>K_Offshore_surface_m1_273</t>
  </si>
  <si>
    <t>M_surface_10_m1_315</t>
  </si>
  <si>
    <t>K_Offshore_120m_m1_203</t>
  </si>
  <si>
    <t>K_Offshore_surface_m1_010</t>
  </si>
  <si>
    <t>M_DeepCast_100m_m2_214</t>
  </si>
  <si>
    <t>K_DeepCast_35m_m1_018</t>
  </si>
  <si>
    <t>K_Offshore_40m_m2_080</t>
  </si>
  <si>
    <t>K_Offshore_surface_m2_092</t>
  </si>
  <si>
    <t>K_DeepCast_150m_m2_250</t>
  </si>
  <si>
    <t>K_DeepCast_150m_m1_387</t>
  </si>
  <si>
    <t>M_DeepCast_65m_m2_126</t>
  </si>
  <si>
    <t>M_DeepCast_100m_m1_373</t>
  </si>
  <si>
    <t>K_DeepCast_35m_m2_259</t>
  </si>
  <si>
    <t>K_Offshore_40m_m1_259</t>
  </si>
  <si>
    <t>K_Offshore_40m_m2_212</t>
  </si>
  <si>
    <t>K_DeepCast_65m_m2_129</t>
  </si>
  <si>
    <t>K_Offshore_80m_m2_043</t>
  </si>
  <si>
    <t>K_Offshore_40m_m1_292</t>
  </si>
  <si>
    <t>K_Offshore_80m_m1_178</t>
  </si>
  <si>
    <t>K_Offshore_80m_m2_113</t>
  </si>
  <si>
    <t>K_DeepCast_250m_m2_227</t>
  </si>
  <si>
    <t>M_DeepCast_400m_m2_340</t>
  </si>
  <si>
    <t>M_DeepCast_65m_m1_265</t>
  </si>
  <si>
    <t>M_surface_7_m1_001</t>
  </si>
  <si>
    <t>M_surface_9_m2_137</t>
  </si>
  <si>
    <t>K_Offshore_120m_m2_055</t>
  </si>
  <si>
    <t>K_DeepCast_35m_m1_012</t>
  </si>
  <si>
    <t>K_DeepCast_35m_m1_073</t>
  </si>
  <si>
    <t>K_DeepCast_35m_m2_096</t>
  </si>
  <si>
    <t>K_DeepCast_35m_m2_204</t>
  </si>
  <si>
    <t>M_DeepCast_50m_m2_029</t>
  </si>
  <si>
    <t>M_DeepCast_50m_m2_194</t>
  </si>
  <si>
    <t>K_DeepCast_1200m_m2_283</t>
  </si>
  <si>
    <t>M_DeepCast_65m_m2_268</t>
  </si>
  <si>
    <t>K_DeepCast_100m_m1_112</t>
  </si>
  <si>
    <t>K_DeepCast_100m_m2_152</t>
  </si>
  <si>
    <t>K_DeepCast_100m_m2_203</t>
  </si>
  <si>
    <t>K_DeepCast_100m_m2_305</t>
  </si>
  <si>
    <t>M_DeepCast_100m_mx_191</t>
  </si>
  <si>
    <t>M_DeepCast_100m_mx_312</t>
  </si>
  <si>
    <t>K_DeepCast_1200m_m1_255</t>
  </si>
  <si>
    <t>K_Offshore_120m_m2_037</t>
  </si>
  <si>
    <t>K_DeepCast_150m_m1_015</t>
  </si>
  <si>
    <t>K_DeepCast_150m_m1_063</t>
  </si>
  <si>
    <t>K_DeepCast_150m_m2_048</t>
  </si>
  <si>
    <t>K_DeepCast_150m_m2_071</t>
  </si>
  <si>
    <t>K_DeepCast_150m_m2_126</t>
  </si>
  <si>
    <t>K_DeepCast_150m_m2_167</t>
  </si>
  <si>
    <t>M_DeepCast_200m_m2_194</t>
  </si>
  <si>
    <t>M_DeepCast_200m_m2_208</t>
  </si>
  <si>
    <t>M_DeepCast_200m_mx_194</t>
  </si>
  <si>
    <t>K_DeepCast_250m_m1_047</t>
  </si>
  <si>
    <t>K_DeepCast_250m_m1_199</t>
  </si>
  <si>
    <t>K_DeepCast_250m_m1_342</t>
  </si>
  <si>
    <t>K_DeepCast_250m_m2_061</t>
  </si>
  <si>
    <t>K_DeepCast_250m_m2_143</t>
  </si>
  <si>
    <t>K_DeepCast_250m_m2_195</t>
  </si>
  <si>
    <t>K_DeepCast_250m_m2_317</t>
  </si>
  <si>
    <t>K_DeepCast_250m_mx_116</t>
  </si>
  <si>
    <t>M_DeepCast_400m_m2_020</t>
  </si>
  <si>
    <t>M_DeepCast_400m_m2_044</t>
  </si>
  <si>
    <t>M_DeepCast_400m_m2_207</t>
  </si>
  <si>
    <t>M_DeepCast_400m_m2_252</t>
  </si>
  <si>
    <t>M_DeepCast_400m_m2_269</t>
  </si>
  <si>
    <t>M_DeepCast_400m_m2_351</t>
  </si>
  <si>
    <t>M_DeepCast_50m_m2_054</t>
  </si>
  <si>
    <t>M_DeepCast_65m_m1_226</t>
  </si>
  <si>
    <t>M_DeepCast_65m_m2_156</t>
  </si>
  <si>
    <t>K_Offshore_80m_m1_189</t>
  </si>
  <si>
    <t>K_Offshore_80m_m2_157</t>
  </si>
  <si>
    <t>K_Offshore_80m_m2_170</t>
  </si>
  <si>
    <t>K_Offshore_80m_m2_183</t>
  </si>
  <si>
    <t>K_Offshore_80m_m2_197</t>
  </si>
  <si>
    <t>K_Offshore_80m_m2_218</t>
  </si>
  <si>
    <t>K_Offshore_surface_m1_220</t>
  </si>
  <si>
    <t>K_Offshore_120m_m2_146</t>
  </si>
  <si>
    <t>M_DeepCast_50m_m2_018</t>
  </si>
  <si>
    <t>K_DeepCast_65m_m1_015</t>
  </si>
  <si>
    <t>K_DeepCast_65m_m2_033</t>
  </si>
  <si>
    <t>K_Offshore_80m_m1_004</t>
  </si>
  <si>
    <t>K_Offshore_80m_m2_034</t>
  </si>
  <si>
    <t>K_Offshore_80m_m2_079</t>
  </si>
  <si>
    <t>K_Offshore_80m_m2_084</t>
  </si>
  <si>
    <t>K_DeepCast_250m_m1_172</t>
  </si>
  <si>
    <t>M_DeepCast_200m_m2_220</t>
  </si>
  <si>
    <t>K_DeepCast_150m_m1_388</t>
  </si>
  <si>
    <t>K_DeepCast_250m_m1_044</t>
  </si>
  <si>
    <t>M_DeepCast_400m_m2_133</t>
  </si>
  <si>
    <t>M_DeepCast_400m_m2_244</t>
  </si>
  <si>
    <t>M_DeepCast_400m_m2_293</t>
  </si>
  <si>
    <t>K_DeepCast_250m_m2_015</t>
  </si>
  <si>
    <t>K_DeepCast_250m_mx_298</t>
  </si>
  <si>
    <t>K_DeepCast_1200m_m1_317</t>
  </si>
  <si>
    <t>K_DeepCast_150m_m1_344</t>
  </si>
  <si>
    <t>M_DeepCast_400m_m1_028</t>
  </si>
  <si>
    <t>M_DeepCast_400m_m2_100</t>
  </si>
  <si>
    <t>K_DeepCast_250m_m1_333</t>
  </si>
  <si>
    <t>K_DeepCast_250m_m1_078</t>
  </si>
  <si>
    <t>M_DeepCast_400m_m2_153</t>
  </si>
  <si>
    <t>K_DeepCast_65m_m1_133</t>
  </si>
  <si>
    <t>K_Offshore_120m_m1_041</t>
  </si>
  <si>
    <t>M_DeepCast_65m_m2_204</t>
  </si>
  <si>
    <t>M_DeepCast_65m_m1_095</t>
  </si>
  <si>
    <t>M_DeepCast_65m_mx_099</t>
  </si>
  <si>
    <t>M_DeepCast_50m_m2_187</t>
  </si>
  <si>
    <t>K_DeepCast_150m_m2_305</t>
  </si>
  <si>
    <t>K_DeepCast_250m_m1_236</t>
  </si>
  <si>
    <t>M_DeepCast_400m_m2_122</t>
  </si>
  <si>
    <t>K_Offshore_120m_m2_023</t>
  </si>
  <si>
    <t>K_Offshore_80m_m2_097</t>
  </si>
  <si>
    <t>M_DeepCast_400m_m2_082</t>
  </si>
  <si>
    <t>M_DeepCast_50m_m2_169</t>
  </si>
  <si>
    <t>K_DeepCast_100m_m1_149</t>
  </si>
  <si>
    <t>M_DeepCast_400m_m2_303</t>
  </si>
  <si>
    <t>M_DeepCast_65m_mx_140</t>
  </si>
  <si>
    <t>K_Offshore_120m_m1_009</t>
  </si>
  <si>
    <t>K_DeepCast_65m_m2_238</t>
  </si>
  <si>
    <t>M_DeepCast_200m_m2_052</t>
  </si>
  <si>
    <t>K_DeepCast_300m_m1_220</t>
  </si>
  <si>
    <t>M_DeepCast_65m_m2_014</t>
  </si>
  <si>
    <t>M_DeepCast_50m_m1_133</t>
  </si>
  <si>
    <t>M_DeepCast_50m_m1_244</t>
  </si>
  <si>
    <t>K_DeepCast_1200m_m2_081</t>
  </si>
  <si>
    <t>K_DeepCast_150m_m1_139</t>
  </si>
  <si>
    <t>K_DeepCast_250m_mx_219</t>
  </si>
  <si>
    <t>M_DeepCast_50m_m2_049</t>
  </si>
  <si>
    <t>K_Offshore_40m_m2_103</t>
  </si>
  <si>
    <t>K_DeepCast_65m_m2_236</t>
  </si>
  <si>
    <t>M_DeepCast_65m_m2_071</t>
  </si>
  <si>
    <t>K_DeepCast_65m_m2_066</t>
  </si>
  <si>
    <t>K_Offshore_120m_m2_035</t>
  </si>
  <si>
    <t>K_DeepCast_35m_m1_037</t>
  </si>
  <si>
    <t>K_Offshore_40m_m1_063</t>
  </si>
  <si>
    <t>M_DeepCast_50m_m2_233</t>
  </si>
  <si>
    <t>M_DeepCast_50m_m1_090</t>
  </si>
  <si>
    <t>M_DeepCast_400m_m2_128</t>
  </si>
  <si>
    <t>K_DeepCast_150m_m2_086</t>
  </si>
  <si>
    <t>M_DeepCast_200m_m2_189</t>
  </si>
  <si>
    <t>K_DeepCast_250m_m2_027</t>
  </si>
  <si>
    <t>M_DeepCast_400m_m1_102</t>
  </si>
  <si>
    <t>M_DeepCast_400m_m2_096</t>
  </si>
  <si>
    <t>M_DeepCast_400m_m2_183</t>
  </si>
  <si>
    <t>K_DeepCast_150m_m1_084</t>
  </si>
  <si>
    <t>K_DeepCast_250m_m2_062</t>
  </si>
  <si>
    <t>K_DeepCast_150m_m2_040</t>
  </si>
  <si>
    <t>K_DeepCast_150m_m2_307</t>
  </si>
  <si>
    <t>K_DeepCast_250m_m1_105</t>
  </si>
  <si>
    <t>M_DeepCast_400m_m1_356</t>
  </si>
  <si>
    <t>K_DeepCast_150m_m2_105</t>
  </si>
  <si>
    <t>K_DeepCast_250m_m1_043</t>
  </si>
  <si>
    <t>M_DeepCast_400m_m2_266</t>
  </si>
  <si>
    <t>K_DeepCast_100m_m2_307</t>
  </si>
  <si>
    <t>K_DeepCast_100m_m2_321</t>
  </si>
  <si>
    <t>K_Offshore_80m_m2_058</t>
  </si>
  <si>
    <t>M_surface_7_m2_037</t>
  </si>
  <si>
    <t>M_surface_7_m2_040</t>
  </si>
  <si>
    <t>M_surface_9_m1_291</t>
  </si>
  <si>
    <t>M_surface_10_m1_298</t>
  </si>
  <si>
    <t>M_surface_10_m2_119</t>
  </si>
  <si>
    <t>M_surface_10_m2_179</t>
  </si>
  <si>
    <t>K_DeepCast_0m_m1_088</t>
  </si>
  <si>
    <t>K_Offshore_0m_m2_072</t>
  </si>
  <si>
    <t>M_DeepCast_100m_m1_067</t>
  </si>
  <si>
    <t>K_DeepCast_150m_m2_101</t>
  </si>
  <si>
    <t>M_DeepCast_200m_mx_001</t>
  </si>
  <si>
    <t>K_DeepCast_35m_m1_288</t>
  </si>
  <si>
    <t>K_DeepCast_35m_m2_023</t>
  </si>
  <si>
    <t>K_DeepCast_35m_m2_155</t>
  </si>
  <si>
    <t>K_Offshore_surface_m2_011</t>
  </si>
  <si>
    <t>K_Offshore_surface_m2_239</t>
  </si>
  <si>
    <t>K_DeepCast_150m_m1_356</t>
  </si>
  <si>
    <t>M_DeepCast_100m_m2_010</t>
  </si>
  <si>
    <t>K_Offshore_120m_m2_196</t>
  </si>
  <si>
    <t>K_Offshore_80m_m2_119</t>
  </si>
  <si>
    <t>K_DeepCast_150m_m1_110</t>
  </si>
  <si>
    <t>K_DeepCast_100m_m1_199</t>
  </si>
  <si>
    <t>K_DeepCast_100m_m2_189</t>
  </si>
  <si>
    <t>K_DeepCast_100m_mx_276</t>
  </si>
  <si>
    <t>K_DeepCast_1200m_m2_207</t>
  </si>
  <si>
    <t>K_DeepCast_150m_m2_257</t>
  </si>
  <si>
    <t>K_DeepCast_250m_m2_302</t>
  </si>
  <si>
    <t>K_DeepCast_150m_m2_098</t>
  </si>
  <si>
    <t>K_DeepCast_250m_m1_077</t>
  </si>
  <si>
    <t>K_DeepCast_250m_m2_102</t>
  </si>
  <si>
    <t>K_DeepCast_300m_m2_211</t>
  </si>
  <si>
    <t>K_DeepCast_300m_m2_247</t>
  </si>
  <si>
    <t>K_DeepCast_300m_mx_218</t>
  </si>
  <si>
    <t>K_DeepCast_150m_m1_199</t>
  </si>
  <si>
    <t>M_DeepCast_400m_m1_009</t>
  </si>
  <si>
    <t>K_DeepCast_150m_m2_113</t>
  </si>
  <si>
    <t>K_DeepCast_100m_m1_326</t>
  </si>
  <si>
    <t>K_DeepCast_100m_mx_210</t>
  </si>
  <si>
    <t>M_DeepCast_400m_m1_331</t>
  </si>
  <si>
    <t>K_DeepCast_100m_m2_268</t>
  </si>
  <si>
    <t>K_Offshore_0m_m1_055</t>
  </si>
  <si>
    <t>K_Offshore_80m_m2_039</t>
  </si>
  <si>
    <t>K_DeepCast_35m_m2_009</t>
  </si>
  <si>
    <t>K_DeepCast_35m_m2_046</t>
  </si>
  <si>
    <t>K_DeepCast_100m_m2_324</t>
  </si>
  <si>
    <t>M_DeepCast_200m_m2_133</t>
  </si>
  <si>
    <t>K_DeepCast_35m_m1_177</t>
  </si>
  <si>
    <t>K_DeepCast_35m_m1_088</t>
  </si>
  <si>
    <t>K_Offshore_120m_m2_200</t>
  </si>
  <si>
    <t>M_DeepCast_65m_m2_104</t>
  </si>
  <si>
    <t>M_DeepCast_65m_m1_011</t>
  </si>
  <si>
    <t>K_Offshore_120m_mx_162</t>
  </si>
  <si>
    <t>K_DeepCast_65m_m1_217</t>
  </si>
  <si>
    <t>K_DeepCast_65m_m2_035</t>
  </si>
  <si>
    <t>K_Offshore_80m_m1_159</t>
  </si>
  <si>
    <t>K_Offshore_80m_m2_194</t>
  </si>
  <si>
    <t>K_Offshore_80m_m2_211</t>
  </si>
  <si>
    <t>M_DeepCast_50m_m2_156</t>
  </si>
  <si>
    <t>M_DeepCast_200m_m1_298</t>
  </si>
  <si>
    <t>K_DeepCast_300m_m2_256</t>
  </si>
  <si>
    <t>M_DeepCast_400m_m2_325</t>
  </si>
  <si>
    <t>M_DeepCast_100m_m2_066</t>
  </si>
  <si>
    <t>M_DeepCast_100m_m2_149</t>
  </si>
  <si>
    <t>M_DeepCast_100m_mx_118</t>
  </si>
  <si>
    <t>K_DeepCast_250m_m1_110</t>
  </si>
  <si>
    <t>K_DeepCast_250m_m2_119</t>
  </si>
  <si>
    <t>K_Offshore_40m_m2_176</t>
  </si>
  <si>
    <t>M_DeepCast_50m_m2_162</t>
  </si>
  <si>
    <t>K_DeepCast_65m_m2_251</t>
  </si>
  <si>
    <t>K_Offshore_80m_m2_003</t>
  </si>
  <si>
    <t>K_Offshore_80m_m2_102</t>
  </si>
  <si>
    <t>K_DeepCast_150m_m2_056</t>
  </si>
  <si>
    <t>M_surface_6_m1_040</t>
  </si>
  <si>
    <t>M_surface_9_m2_177</t>
  </si>
  <si>
    <t>K_Offshore_40m_m1_049</t>
  </si>
  <si>
    <t>M_surface_10_m2_141</t>
  </si>
  <si>
    <t>M_DeepCast_65m_m1_270</t>
  </si>
  <si>
    <t>M_DeepCast_65m_m1_284</t>
  </si>
  <si>
    <t>K_Offshore_80m_m1_177</t>
  </si>
  <si>
    <t>M_surface_6_m2_085</t>
  </si>
  <si>
    <t>M_surface_9_m2_068</t>
  </si>
  <si>
    <t>K_Offshore_0m_mx_117</t>
  </si>
  <si>
    <t>M_DeepCast_100m_m1_014</t>
  </si>
  <si>
    <t>M_DeepCast_100m_m2_072</t>
  </si>
  <si>
    <t>K_Offshore_120m_m1_194</t>
  </si>
  <si>
    <t>K_Offshore_120m_m2_034</t>
  </si>
  <si>
    <t>K_DeepCast_35m_m1_077</t>
  </si>
  <si>
    <t>K_Offshore_40m_mx_227</t>
  </si>
  <si>
    <t>M_DeepCast_65m_mx_133</t>
  </si>
  <si>
    <t>K_Offshore_80m_m2_057</t>
  </si>
  <si>
    <t>K_Offshore_surface_m1_032</t>
  </si>
  <si>
    <t>K_DeepCast_100m_m2_315</t>
  </si>
  <si>
    <t>K_Offshore_80m_m2_176</t>
  </si>
  <si>
    <t>K_Offshore_40m_m1_054</t>
  </si>
  <si>
    <t>M_surface_7_m1_048</t>
  </si>
  <si>
    <t>K_Offshore_120m_m2_038</t>
  </si>
  <si>
    <t>K_Offshore_80m_m1_181</t>
  </si>
  <si>
    <t>K_Offshore_80m_m2_041</t>
  </si>
  <si>
    <t>M_DeepCast_400m_m2_225</t>
  </si>
  <si>
    <t>K_Offshore_40m_mx_046</t>
  </si>
  <si>
    <t>M_DeepCast_50m_m2_218</t>
  </si>
  <si>
    <t>M_DeepCast_65m_m1_262</t>
  </si>
  <si>
    <t>M_surface_10_mx_236</t>
  </si>
  <si>
    <t>K_Offshore_0m_mx_139</t>
  </si>
  <si>
    <t>K_DeepCast_100m_m2_118</t>
  </si>
  <si>
    <t>K_DeepCast_100m_m2_176</t>
  </si>
  <si>
    <t>K_DeepCast_100m_m2_316</t>
  </si>
  <si>
    <t>K_DeepCast_250m_m1_364</t>
  </si>
  <si>
    <t>M_DeepCast_400m_m2_062</t>
  </si>
  <si>
    <t>M_DeepCast_65m_m1_282</t>
  </si>
  <si>
    <t>K_Offshore_80m_m2_224</t>
  </si>
  <si>
    <t>K_DeepCast_100m_m2_241</t>
  </si>
  <si>
    <t>K_DeepCast_100m_m2_028</t>
  </si>
  <si>
    <t>M_DeepCast_200m_m2_085</t>
  </si>
  <si>
    <t>K_DeepCast_250m_m2_056</t>
  </si>
  <si>
    <t>M_DeepCast_400m_m2_230</t>
  </si>
  <si>
    <t>K_DeepCast_150m_m2_200</t>
  </si>
  <si>
    <t>M_DeepCast_200m_m2_046</t>
  </si>
  <si>
    <t>K_DeepCast_250m_m1_045</t>
  </si>
  <si>
    <t>K_DeepCast_300m_m2_067</t>
  </si>
  <si>
    <t>M_DeepCast_50m_m2_151</t>
  </si>
  <si>
    <t>M_DeepCast_65m_m2_155</t>
  </si>
  <si>
    <t>M_DeepCast_65m_m2_186</t>
  </si>
  <si>
    <t>M_DeepCast_65m_mx_150</t>
  </si>
  <si>
    <t>K_Offshore_80m_m2_040</t>
  </si>
  <si>
    <t>K_Offshore_80m_m2_121</t>
  </si>
  <si>
    <t>M_surface_10_m1_294</t>
  </si>
  <si>
    <t>K_Offshore_120m_m2_041</t>
  </si>
  <si>
    <t>M_DeepCast_65m_m2_009</t>
  </si>
  <si>
    <t>M_DeepCast_65m_mx_077</t>
  </si>
  <si>
    <t>M_DeepCast_65m_mx_236</t>
  </si>
  <si>
    <t>K_Offshore_80m_m2_006</t>
  </si>
  <si>
    <t>M_surface_10_m2_213</t>
  </si>
  <si>
    <t>K_Offshore_120m_m2_148</t>
  </si>
  <si>
    <t>K_DeepCast_35m_m2_037</t>
  </si>
  <si>
    <t>K_Offshore_40m_m2_104</t>
  </si>
  <si>
    <t>K_Offshore_0m_mx_037</t>
  </si>
  <si>
    <t>K_DeepCast_100m_m1_307</t>
  </si>
  <si>
    <t>K_DeepCast_100m_m2_328</t>
  </si>
  <si>
    <t>K_DeepCast_100m_mx_218</t>
  </si>
  <si>
    <t>M_DeepCast_100m_m2_243</t>
  </si>
  <si>
    <t>M_DeepCast_100m_mx_241</t>
  </si>
  <si>
    <t>K_Offshore_120m_mx_222</t>
  </si>
  <si>
    <t>K_DeepCast_150m_m2_127</t>
  </si>
  <si>
    <t>M_DeepCast_200m_m1_344</t>
  </si>
  <si>
    <t>M_DeepCast_200m_m2_025</t>
  </si>
  <si>
    <t>M_DeepCast_200m_mx_231</t>
  </si>
  <si>
    <t>K_DeepCast_250m_m1_330</t>
  </si>
  <si>
    <t>K_DeepCast_250m_m1_352</t>
  </si>
  <si>
    <t>K_DeepCast_35m_m1_264</t>
  </si>
  <si>
    <t>K_DeepCast_35m_m2_150</t>
  </si>
  <si>
    <t>M_DeepCast_400m_m2_048</t>
  </si>
  <si>
    <t>M_DeepCast_400m_m2_195</t>
  </si>
  <si>
    <t>M_DeepCast_400m_m2_341</t>
  </si>
  <si>
    <t>M_DeepCast_50m_m2_133</t>
  </si>
  <si>
    <t>M_DeepCast_50m_m2_137</t>
  </si>
  <si>
    <t>K_DeepCast_65m_m1_055</t>
  </si>
  <si>
    <t>M_DeepCast_65m_m1_287</t>
  </si>
  <si>
    <t>M_DeepCast_65m_m2_011</t>
  </si>
  <si>
    <t>M_DeepCast_65m_m2_061</t>
  </si>
  <si>
    <t>M_DeepCast_65m_m2_181</t>
  </si>
  <si>
    <t>K_Offshore_80m_m1_186</t>
  </si>
  <si>
    <t>K_Offshore_80m_m2_029</t>
  </si>
  <si>
    <t>K_Offshore_80m_m2_128</t>
  </si>
  <si>
    <t>K_Offshore_80m_m2_185</t>
  </si>
  <si>
    <t>K_Offshore_surface_m1_204</t>
  </si>
  <si>
    <t>K_Offshore_surface_mx_130</t>
  </si>
  <si>
    <t>K_Offshore_surface_mx_256</t>
  </si>
  <si>
    <t>K_DeepCast_100m_mx_034</t>
  </si>
  <si>
    <t>M_DeepCast_50m_m1_060</t>
  </si>
  <si>
    <t>M_DeepCast_65m_m1_070</t>
  </si>
  <si>
    <t>K_DeepCast_65m_m2_187</t>
  </si>
  <si>
    <t>K_Offshore_80m_m1_039</t>
  </si>
  <si>
    <t>K_Offshore_80m_m2_203</t>
  </si>
  <si>
    <t>M_surface_10_m2_023</t>
  </si>
  <si>
    <t>K_DeepCast_35m_m1_007</t>
  </si>
  <si>
    <t>K_DeepCast_0m_m1_144</t>
  </si>
  <si>
    <t>K_Offshore_120m_m2_058</t>
  </si>
  <si>
    <t>K_DeepCast_150m_m2_164</t>
  </si>
  <si>
    <t>M_DeepCast_200m_mx_295</t>
  </si>
  <si>
    <t>K_DeepCast_35m_m2_191</t>
  </si>
  <si>
    <t>K_Offshore_40m_m1_220</t>
  </si>
  <si>
    <t>M_DeepCast_65m_m2_001</t>
  </si>
  <si>
    <t>M_DeepCast_65m_m2_010</t>
  </si>
  <si>
    <t>K_Offshore_80m_m1_157</t>
  </si>
  <si>
    <t>K_Offshore_80m_m1_165</t>
  </si>
  <si>
    <t>K_Offshore_80m_m2_019</t>
  </si>
  <si>
    <t>K_Offshore_80m_m2_222</t>
  </si>
  <si>
    <t>M_DeepCast_100m_m1_317</t>
  </si>
  <si>
    <t>M_DeepCast_100m_m1_323</t>
  </si>
  <si>
    <t>M_surface_10_m1_278</t>
  </si>
  <si>
    <t>M_DeepCast_400m_m2_235</t>
  </si>
  <si>
    <t>K_Offshore_40m_m2_239</t>
  </si>
  <si>
    <t>M_surface_9_m2_112</t>
  </si>
  <si>
    <t>K_Offshore_surface_mx_210</t>
  </si>
  <si>
    <t>M_DeepCast_400m_m2_277</t>
  </si>
  <si>
    <t>M_DeepCast_65m_m2_091</t>
  </si>
  <si>
    <t>Manual Taxonomy</t>
  </si>
  <si>
    <t>Taxonomy (GTDB-tk)</t>
  </si>
  <si>
    <t>Acidobacteria</t>
  </si>
  <si>
    <t>d__Bacteria;p__Acidobacteriota;c__Luteitaleia;o__Luteitaleales;f__UBA2999;g__;s__</t>
  </si>
  <si>
    <t>d__Bacteria;p__Acidobacteriota;c__Acidobacteriae;o__Solibacterales;f__Solibacteraceae;g__;s__</t>
  </si>
  <si>
    <t>d__Bacteria;p__Acidobacteriota;c__Luteitaleia;o__Luteitaleales;f__;g__;s__</t>
  </si>
  <si>
    <t>d__Bacteria;p__Acidobacteriota;c__Luteitaleia;o__Luteitaleales;f__UBA2999;g__12-FULL-67-14b;s__</t>
  </si>
  <si>
    <t>d__Bacteria;p__Proteobacteria;c__Alphaproteobacteria;o__Rhodospirillales;f__;g__;s__</t>
  </si>
  <si>
    <t>d__Bacteria;p__Acidobacteriota;c__Acidobacteriae;o__;f__;g__;s__</t>
  </si>
  <si>
    <t>Actinobacteria</t>
  </si>
  <si>
    <t>d__Bacteria;p__Actinobacteriota;c__UBA1414;o__UBA1414;f__;g__;s__</t>
  </si>
  <si>
    <t>d__Bacteria;p__Actinobacteriota;c__UBA1414;o__UBA1414;f__UBA7938;g__;s__</t>
  </si>
  <si>
    <t>d__Bacteria;p__Actinobacteriota;c__Actinobacteria;o__Nanopelagicales;f__;g__;s__</t>
  </si>
  <si>
    <t>d__Bacteria;p__Actinobacteriota;c__Acidimicrobiia;o__;f__;g__;s__</t>
  </si>
  <si>
    <t>d__Bacteria;p__Actinobacteriota;c__Thermoleophilia;o__;f__;g__;s__</t>
  </si>
  <si>
    <t>d__Bacteria;p__Actinobacteriota;c__Acidimicrobiia;o__UBA5794;f__UBA11373;g__;s__</t>
  </si>
  <si>
    <t>d__Bacteria;p__Actinobacteriota;c__Thermoleophilia;o__Solirubrobacterales;f__;g__;s__</t>
  </si>
  <si>
    <t>d__Bacteria;p__Actinobacteriota;c__Thermoleophilia;o__UBA2241;f__UBA2241;g__;s__</t>
  </si>
  <si>
    <t>d__Bacteria;p__Chloroflexota;c__UBA2235;o__;f__;g__;s__</t>
  </si>
  <si>
    <t>d__Bacteria;p__Actinobacteriota;c__Actinobacteria;o__Nanopelagicales;f__Nanopelagicaceae;g__Nanopelagicus;s__</t>
  </si>
  <si>
    <t>d__Bacteria;p__Actinobacteriota;c__Actinobacteria;o__Nanopelagicales;f__Nanopelagicaceae;g__;s__</t>
  </si>
  <si>
    <t>d__Bacteria;p__Actinobacteriota;c__Actinobacteria;o__Nanopelagicales;f__Nanopelagicaceae;g__MAG-120802;s__</t>
  </si>
  <si>
    <t>d__Bacteria;p__Actinobacteriota;c__Actinobacteria;o__Actinomycetales;f__Microbacteriaceae;g__Microbacterium;s__</t>
  </si>
  <si>
    <t>d__Bacteria;p__Actinobacteriota;c__Acidimicrobiia;o__Microtrichales;f__Ilumatobacteraceae;g__;s__</t>
  </si>
  <si>
    <t>d__Bacteria;p__Actinobacteriota;c__Acidimicrobiia;o__Microtrichales;f__Ilumatobacteraceae;g__Casp-actino8;s__</t>
  </si>
  <si>
    <t>d__Bacteria;p__Actinobacteriota;c__Acidimicrobiia;o__Microtrichales;f__Microtrichaceae;g__;s__</t>
  </si>
  <si>
    <t>d__Bacteria;p__Actinobacteriota;c__Acidimicrobiia;o__Microtrichales;f__;g__;s__</t>
  </si>
  <si>
    <t>d__Bacteria;p__Actinobacteriota;c__Actinobacteria;o__Nanopelagicales;f__S36-B12;g__;s__</t>
  </si>
  <si>
    <t>Alphaproteobacteria LD12</t>
  </si>
  <si>
    <t>d__Bacteria;p__Proteobacteria;c__Alphaproteobacteria;o__Pelagibacterales;f__Pelagibacteraceae;g__;s__</t>
  </si>
  <si>
    <t>d__Bacteria;p__Proteobacteria;c__Alphaproteobacteria;o__Pelagibacterales;f__Pelagibacteraceae;g__Fonsibacter;s__</t>
  </si>
  <si>
    <t>Alphaproteobacteria non LD12</t>
  </si>
  <si>
    <t>d__Bacteria;p__Bdellovibrionota;c__Oligoflexia;o__;f__;g__;s__</t>
  </si>
  <si>
    <t>d__Bacteria;p__Proteobacteria;c__Alphaproteobacteria;o__;f__;g__;s__</t>
  </si>
  <si>
    <t>d__Bacteria;p__Proteobacteria;c__Alphaproteobacteria;o__Acetobacterales;f__Acetobacteraceae;g__;s__</t>
  </si>
  <si>
    <t>d__Bacteria;p__Proteobacteria;c__Alphaproteobacteria;o__Defluviicoccales;f__Defluviicoccaceae;g__;s__</t>
  </si>
  <si>
    <t>d__Bacteria;p__Proteobacteria;c__Alphaproteobacteria;o__Holosporales;f__;g__;s__</t>
  </si>
  <si>
    <t>d__Bacteria;p__Proteobacteria;c__Alphaproteobacteria;o__Paracaedibacterales;f__;g__;s__</t>
  </si>
  <si>
    <t>d__Bacteria;p__Proteobacteria;c__Alphaproteobacteria;o__Pelagibacterales;f__Pelagibacteraceae;g__Pelagibacter;s__</t>
  </si>
  <si>
    <t>d__Bacteria;p__Proteobacteria;c__Alphaproteobacteria;o__Reyranellales;f__Reyranellaceae;g__Reyranella;s__</t>
  </si>
  <si>
    <t>d__Bacteria;p__Proteobacteria;c__Alphaproteobacteria;o__Rhizobiales;f__;g__;s__</t>
  </si>
  <si>
    <t>d__Bacteria;p__Proteobacteria;c__Alphaproteobacteria;o__Rhizobiales;f__Beijerinckiaceae;g__;s__</t>
  </si>
  <si>
    <t>d__Bacteria;p__Proteobacteria;c__Alphaproteobacteria;o__Rhizobiales;f__Beijerinckiaceae;g__Methylocystis;s__</t>
  </si>
  <si>
    <t>d__Bacteria;p__Proteobacteria;c__Alphaproteobacteria;o__Rhizobiales;f__Methyloligellaceae;g__Methyloceanibacter;s__</t>
  </si>
  <si>
    <t>d__Bacteria;p__Proteobacteria;c__Alphaproteobacteria;o__Rhizobiales;f__Xanthobacteraceae;g__;s__</t>
  </si>
  <si>
    <t>d__Bacteria;p__Proteobacteria;c__Alphaproteobacteria;o__Rhodobacterales;f__Rhodobacteraceae;g__;s__</t>
  </si>
  <si>
    <t>d__Bacteria;p__Proteobacteria;c__Alphaproteobacteria;o__Rhodobacterales;f__Rhodobacteraceae;g__Paracoccus;s__</t>
  </si>
  <si>
    <t>d__Bacteria;p__Proteobacteria;c__Alphaproteobacteria;o__Rhodospirillales;f__Rhodospirillaceae;g__;s__</t>
  </si>
  <si>
    <t>d__Bacteria;p__Proteobacteria;c__Alphaproteobacteria;o__Rickettsiales;f__Rickettsiaceae;g__;s__</t>
  </si>
  <si>
    <t>d__Bacteria;p__Proteobacteria;c__Alphaproteobacteria;o__Rickettsiales;f__UBA1997;g__;s__</t>
  </si>
  <si>
    <t>d__Bacteria;p__Proteobacteria;c__Alphaproteobacteria;o__Rickettsiales;f__UBA1997;g__UBA2645;s__</t>
  </si>
  <si>
    <t>d__Bacteria;p__Proteobacteria;c__Alphaproteobacteria;o__Sneathiellales;f__;g__;s__</t>
  </si>
  <si>
    <t>d__Bacteria;p__Proteobacteria;c__Alphaproteobacteria;o__Sphingomonadales;f__Sphingomonadaceae;g__Novosphingobium;s__</t>
  </si>
  <si>
    <t>d__Bacteria;p__Proteobacteria;c__Alphaproteobacteria;o__Sphingomonadales;f__Sphingomonadaceae;g__Sphingomonas;s__</t>
  </si>
  <si>
    <t>d__Bacteria;p__Proteobacteria;c__Alphaproteobacteria;o__UBA828;f__;g__;s__</t>
  </si>
  <si>
    <t>Armatimonadetes</t>
  </si>
  <si>
    <t>d__Bacteria;p__Armatimonadota;c__;o__;f__;g__;s__</t>
  </si>
  <si>
    <t>d__Bacteria;p__Firmicutes_H;c__CSP1-3;o__CSP1-3;f__;g__;s__</t>
  </si>
  <si>
    <t>d__Bacteria;p__Armatimonadota;c__UBA5377;o__;f__;g__;s__</t>
  </si>
  <si>
    <t>d__Bacteria;;c__;o__;f__;g__;s__</t>
  </si>
  <si>
    <t>Bacteroidetes</t>
  </si>
  <si>
    <t>d__Bacteria;p__Bacteroidota;c__Bacteroidia;o__Flavobacteriales;f__Crocinitomicaceae;g__UBA952;s__</t>
  </si>
  <si>
    <t>d__Bacteria;p__Bacteroidota;c__Bacteroidia;o__Chitinophagales;f__Chitinophagaceae;g__;s__</t>
  </si>
  <si>
    <t>d__Bacteria;p__Bacteroidota;c__Bacteroidia;o__Flavobacteriales;f__Crocinitomicaceae;g__;s__</t>
  </si>
  <si>
    <t>d__Bacteria;p__Bacteroidota;c__Bacteroidia;o__;f__;g__;s__</t>
  </si>
  <si>
    <t>d__Bacteria;p__Bacteroidota;c__Bacteroidia;o__Flavobacteriales;f__UA16;g__;s__</t>
  </si>
  <si>
    <t>d__Bacteria;p__Bacteroidota;c__Bacteroidia;o__NS11-12g;f__UBA955;g__UBA955;s__</t>
  </si>
  <si>
    <t>d__Bacteria;p__Bacteroidota;c__Bacteroidia;o__Chitinophagales;f__Chitinophagaceae;g__JJ008;s__</t>
  </si>
  <si>
    <t>d__Bacteria;p__Bacteroidota;c__Bacteroidia;o__Flavobacteriales;f__Cryomorphaceae;g__Coccinistipes;s__</t>
  </si>
  <si>
    <t>d__Bacteria;p__Bacteroidota;c__Bacteroidia;o__Cytophagales;f__Cyclobacteriaceae;g__Algoriphagus;s__</t>
  </si>
  <si>
    <t>d__Bacteria;p__Bacteroidota;c__Bacteroidia;o__Bacteroidales;f__;g__;s__</t>
  </si>
  <si>
    <t>d__Bacteria;p__Bacteroidota;c__Bacteroidia;o__Bacteroidales;f__vadinHA17;g__;s__</t>
  </si>
  <si>
    <t>d__Bacteria;p__Bacteroidota;c__Bacteroidia;o__NS11-12g;f__UBA955;g__;s__</t>
  </si>
  <si>
    <t>d__Bacteria;p__Bacteroidota;c__Bacteroidia;o__Sphingobacteriales;f__Sphingobacteriaceae;g__Pedobacter_A;s__</t>
  </si>
  <si>
    <t>d__Bacteria;p__Bacteroidota;c__Bacteroidia;o__Flavobacteriales;f__;g__;s__</t>
  </si>
  <si>
    <t>d__Bacteria;p__Bacteroidota;c__Bacteroidia;o__Cytophagales;f__Cyclobacteriaceae;g__ELB16-189;s__</t>
  </si>
  <si>
    <t>Betaproteobacteria</t>
  </si>
  <si>
    <t>d__Bacteria;p__Proteobacteria;c__Gammaproteobacteria;o__Betaproteobacteriales;f__;g__;s__</t>
  </si>
  <si>
    <t>d__Bacteria;p__Proteobacteria;c__Gammaproteobacteria;o__Betaproteobacteriales;f__Burkholderiaceae;g__;s__</t>
  </si>
  <si>
    <t>d__Bacteria;p__Proteobacteria;c__Gammaproteobacteria;o__Betaproteobacteriales;f__Burkholderiaceae;g__Limnohabitans;s__</t>
  </si>
  <si>
    <t>d__Bacteria;p__Proteobacteria;c__Gammaproteobacteria;o__Betaproteobacteriales;f__Burkholderiaceae;g__Polynucleobacter;s__</t>
  </si>
  <si>
    <t>d__Bacteria;p__Proteobacteria;c__Gammaproteobacteria;o__Betaproteobacteriales;f__Burkholderiaceae;g__UBA2463;s__</t>
  </si>
  <si>
    <t>d__Bacteria;p__Proteobacteria;c__Gammaproteobacteria;o__Betaproteobacteriales;f__Burkholderiaceae;g__UBA3064;s__</t>
  </si>
  <si>
    <t>d__Bacteria;p__Proteobacteria;c__Gammaproteobacteria;o__Betaproteobacteriales;f__Hydrogenophilaceae;g__;s__</t>
  </si>
  <si>
    <t>d__Bacteria;p__Proteobacteria;c__Gammaproteobacteria;o__Betaproteobacteriales;f__Hydrogenophilaceae;g__UBA3361;s__</t>
  </si>
  <si>
    <t>d__Bacteria;p__Proteobacteria;c__Gammaproteobacteria;o__Betaproteobacteriales;f__Methylophilaceae;g__Methylotenera;s__</t>
  </si>
  <si>
    <t>d__Bacteria;p__Proteobacteria;c__Gammaproteobacteria;o__Betaproteobacteriales;f__Rhodocyclaceae;g__UTPRO2;s__</t>
  </si>
  <si>
    <t>d__Bacteria;p__Proteobacteria;c__Gammaproteobacteria;o__Betaproteobacteriales;f__SG8-39;g__;s__</t>
  </si>
  <si>
    <t>d__Bacteria;p__Proteobacteria;c__Gammaproteobacteria;o__Betaproteobacteriales;f__SG8-41;g__;s__</t>
  </si>
  <si>
    <t>Calditrichaeota</t>
  </si>
  <si>
    <t>Chlamydiae</t>
  </si>
  <si>
    <t>d__Bacteria;p__Verrucomicrobiota;c__Chlamydiia;o__;f__;g__;s__</t>
  </si>
  <si>
    <t>d__Bacteria;p__Verrucomicrobiota;c__Chlamydiia;o__Parachlamydiales;f__Ga0074140;g__;s__</t>
  </si>
  <si>
    <t>d__Bacteria;p__Verrucomicrobiota;c__Chlamydiia;o__Parachlamydiales;f__Simkaniaceae;g__;s__</t>
  </si>
  <si>
    <t>d__Bacteria;p__Verrucomicrobiota;c__Chlamydiia;o__Parachlamydiales;f__SM23-39;g__;s__</t>
  </si>
  <si>
    <t>Chlorobi</t>
  </si>
  <si>
    <t>d__Bacteria;p__Bacteroidota;c__Chlorobia;o__Chlorobiales;f__Chlorobiaceae;g__Chlorobium;s__</t>
  </si>
  <si>
    <t>Chloroflexi</t>
  </si>
  <si>
    <t>d__Bacteria;p__Chloroflexota;c__Dehalococcoidia;o__GIF9;f__UBA5620;g__;s__</t>
  </si>
  <si>
    <t>d__Bacteria;p__Chloroflexota;c__Anaerolineae;o__Anaerolineales;f__envOPS12;g__;s__</t>
  </si>
  <si>
    <t>d__Bacteria;p__Chloroflexota;c__;o__;f__;g__;s__</t>
  </si>
  <si>
    <t>d__Bacteria;p__Chloroflexota;c__Anaerolineae;o__UBA1429;f__UBA1429;g__;s__</t>
  </si>
  <si>
    <t>d__Bacteria;p__Chloroflexota;c__Dehalococcoidia;o__UBA2979;f__UBA2979;g__;s__</t>
  </si>
  <si>
    <t>d__Bacteria;p__Chloroflexota;c__Dehalococcoidia;o__;f__;g__;s__</t>
  </si>
  <si>
    <t>d__Bacteria;p__Chloroflexota;c__Anaerolineae;o__Anaerolineales;f__;g__;s__</t>
  </si>
  <si>
    <t>d__Bacteria;p__Chloroflexota;c__Anaerolineae;o__Anaerolineales;f__Anaerolineaceae;g__;s__</t>
  </si>
  <si>
    <t>d__Bacteria;p__Chloroflexota;c__Anaerolineae;o__;f__;g__;s__</t>
  </si>
  <si>
    <t>d__Bacteria;p__Chloroflexota;c__Dehalococcoidia;o__UBA2777;f__;g__;s__</t>
  </si>
  <si>
    <t>d__Bacteria;p__Chloroflexota;c__Dehalococcoidia;o__Dehalococcoidales;f__RBG-16-60-22;g__;s__</t>
  </si>
  <si>
    <t>d__Bacteria;p__Chloroflexota;c__Dehalococcoidia;o__Dehalococcoidales;f__;g__;s__</t>
  </si>
  <si>
    <t>d__Bacteria;p__Chloroflexota;c__Ellin6529;o__P2-11E;f__P2-11E;g__;s__</t>
  </si>
  <si>
    <t>d__Bacteria;p__Chloroflexota;c__Anaerolineae;o__Anaerolineales;f__envOPS12;g__OLB14;s__</t>
  </si>
  <si>
    <t>d__Bacteria;p__Chloroflexota;c__Dehalococcoidia;o__UBA2979;f__;g__;s__</t>
  </si>
  <si>
    <t>d__Bacteria;p__Chloroflexota;c__Ellin6529;o__CSP1-4;f__CSP1-4;g__;s__</t>
  </si>
  <si>
    <t>d__Bacteria;p__Chloroflexota;c__Chloroflexia;o__Chloroflexales;f__Roseiflexaceae;g__;s__</t>
  </si>
  <si>
    <t>d__Bacteria;p__Chloroflexota;c__Dehalococcoidia;o__SAR202;f__;g__;s__</t>
  </si>
  <si>
    <t>d__Bacteria;p__Chloroflexota;c__Dehalococcoidia;o__UBA1151;f__UBA1151;g__;s__</t>
  </si>
  <si>
    <t>d__Bacteria;p__Chloroflexota;c__Dehalococcoidia;o__UBA3495;f__UBA3495;g__;s__</t>
  </si>
  <si>
    <t>d__Bacteria;p__Chloroflexota;c__Dehalococcoidia;o__UBA2963;f__;g__;s__</t>
  </si>
  <si>
    <t>d__Bacteria;p__Chloroflexota;c__Dehalococcoidia;o__UBA3495;f__;g__;s__</t>
  </si>
  <si>
    <t>CP Aenigmarchaeota</t>
  </si>
  <si>
    <t>d__Archaea;p__Nanoarchaeota;c__Aenigmarchaeia;o__;f__;g__;s__</t>
  </si>
  <si>
    <t>CP Altiarchaeota</t>
  </si>
  <si>
    <t>d__Archaea;p__Altiarchaeota;c__Altiarchaeia;o__SCGC-AAA252-I15;f__;g__;s__</t>
  </si>
  <si>
    <t>CP Aminicemantes (OP8)</t>
  </si>
  <si>
    <t>d__Bacteria;p__Acidobacteriota;c__Aminicenantia;o__Aminicenantales;f__UBA4085;g__;s__</t>
  </si>
  <si>
    <t>d__Bacteria;p__Acidobacteriota;c__Aminicenantia;o__Aminicenantales;f__;g__;s__</t>
  </si>
  <si>
    <t>CP Bathyarchaeota</t>
  </si>
  <si>
    <t>d__Archaea;p__Crenarchaeota;c__Bathyarchaeia;o__TCS64;f__TCS64;g__;s__</t>
  </si>
  <si>
    <t>d__Archaea;p__Crenarchaeota;c__Bathyarchaeia;o__B26-1;f__UBA233;g__;s__</t>
  </si>
  <si>
    <t>CP BRC1</t>
  </si>
  <si>
    <t>CP Eisenbacteria</t>
  </si>
  <si>
    <t>d__Bacteria;p__Gemmatimonadota;c__;o__;f__;g__;s__</t>
  </si>
  <si>
    <t>CP Gottesmanbacteria</t>
  </si>
  <si>
    <t>d__Bacteria;p__Patescibacteria;c__Microgenomatia;o__Gottesmanbacterales;f__GWA2-43-14;g__;s__</t>
  </si>
  <si>
    <t>CP Gribaldobacteria</t>
  </si>
  <si>
    <t>d__Bacteria;p__Patescibacteria;c__Paceibacteria;o__Paceibacterales;f__CG1-02-41-26;g__;s__</t>
  </si>
  <si>
    <t>CP Handelsmanbacteria</t>
  </si>
  <si>
    <t>d__Bacteria;p__Latescibacterota;c__UBA2968;o__UBA8231;f__;g__;s__</t>
  </si>
  <si>
    <t>CP Harrisonbacteria</t>
  </si>
  <si>
    <t>d__Bacteria;p__Patescibacteria;c__Paceibacteria;o__UBA6257;f__Harrisonbacteraceae;g__;s__</t>
  </si>
  <si>
    <t>CP Hydrogenedentes</t>
  </si>
  <si>
    <t>d__Bacteria;p__Hydrogenedentota;c__Hydrogenedentia;o__Hydrogenedentiales;f__UBA2224;g__;s__</t>
  </si>
  <si>
    <t>CP Kaiserbacteria</t>
  </si>
  <si>
    <t>d__Bacteria;p__Patescibacteria;c__Paceibacteria;o__UBA9983;f__Kaiserbacteraceae;g__UBA10103;s__</t>
  </si>
  <si>
    <t>CP Liptonbacteria</t>
  </si>
  <si>
    <t>d__Bacteria;p__Patescibacteria;c__Paceibacteria;o__UBA6257;f__;g__;s__</t>
  </si>
  <si>
    <t>CP Moranbacteria</t>
  </si>
  <si>
    <t>d__Bacteria;p__Patescibacteria;c__Paceibacteria;o__;f__;g__;s__</t>
  </si>
  <si>
    <t>CP Nealsonbacteria</t>
  </si>
  <si>
    <t>d__Bacteria;p__Patescibacteria;c__Paceibacteria;o__Paceibacterales;f__;g__;s__</t>
  </si>
  <si>
    <t>d__Bacteria;p__Patescibacteria;c__Paceibacteria;o__Paceibacterales;f__Nealsonbacteraceae;g__;s__</t>
  </si>
  <si>
    <t>CP Pacearchaeota</t>
  </si>
  <si>
    <t>d__Archaea;p__Nanoarchaeota;c__Woesearchaeia;o__Pacearchaeales;f__UBA73;g__;s__</t>
  </si>
  <si>
    <t>d__Archaea;p__Nanoarchaeota;c__Woesearchaeia;o__Pacearchaeales;f__;g__;s__</t>
  </si>
  <si>
    <t>d__Archaea;p__Nanoarchaeota;c__Woesearchaeia;o__Pacearchaeales;f__GW2011-AR1;g__;s__</t>
  </si>
  <si>
    <t>CP Parvarchaeota</t>
  </si>
  <si>
    <t>d__Archaea;p__Micrarchaeota;c__Micrarchaeia;o__UBA10214;f__;g__;s__</t>
  </si>
  <si>
    <t>CP Peribacteria</t>
  </si>
  <si>
    <t>d__Bacteria;p__Patescibacteria;c__Gracilibacteria;o__Peribacterales;f__Peribacteraceae;g__;s__</t>
  </si>
  <si>
    <t>CP Perigrinibacteria</t>
  </si>
  <si>
    <t>CP Poribacteria</t>
  </si>
  <si>
    <t>d__Bacteria;p__Poribacteria;c__WGA-4E;o__;f__;g__;s__</t>
  </si>
  <si>
    <t>CP Rokubacteria</t>
  </si>
  <si>
    <t>d__Bacteria;p__Methylomirabilota;c__Methylomirabilia;o__Rokubacteriales;f__GWA2-73-35;g__;s__</t>
  </si>
  <si>
    <t>CP Saccharibacteria</t>
  </si>
  <si>
    <t>d__Bacteria;p__Patescibacteria;c__Saccharimonadia;o__Saccharimonadales;f__Saccharimonadaceae;g__;s__</t>
  </si>
  <si>
    <t>CP Shapirobacteria</t>
  </si>
  <si>
    <t>d__Bacteria;p__Patescibacteria;c__Microgenomatia;o__Shapirobacterales;f__;g__;s__</t>
  </si>
  <si>
    <t>CP Staskawiczbacteria</t>
  </si>
  <si>
    <t>d__Bacteria;p__Patescibacteria;c__Paceibacteria;o__Paceibacterales;f__Staskawiczbacteraceae;g__;s__</t>
  </si>
  <si>
    <t>Sericytochromatia, Tanganyikabacteria</t>
  </si>
  <si>
    <t>d__Bacteria;p__Cyanobacteriota;c__Sericytochromatia;o__;f__;g__;s__</t>
  </si>
  <si>
    <t>d__Bacteria;p__Cyanobacteriota;c__Sericytochromatia;o__S15B-MN24;f__;g__;s__</t>
  </si>
  <si>
    <t>CP Tectomicrobia</t>
  </si>
  <si>
    <t>CP TM6</t>
  </si>
  <si>
    <t>d__Bacteria;p__Dependentiae;c__Babeliae;o__Babeliales;f__RVW-14;g__;s__</t>
  </si>
  <si>
    <t>d__Bacteria;p__Dependentiae;c__Babeliae;o__Babeliales;f__;g__;s__</t>
  </si>
  <si>
    <t>CP Urhbacteria</t>
  </si>
  <si>
    <t>d__Bacteria;p__Patescibacteria;c__ABY1;o__Uhrbacterales;f__GWF2-40-263;g__;s__</t>
  </si>
  <si>
    <t>d__Bacteria;p__Patescibacteria;c__ABY1;o__Uhrbacterales;f__2-12-FULL-60-25;g__;s__</t>
  </si>
  <si>
    <t>CP Verstraetaerchaeota</t>
  </si>
  <si>
    <t>d__Archaea;p__Crenarchaeota;c__Methanomethylicia;o__Methanomethyliales;f__Methanomethyliaceae;g__;s__</t>
  </si>
  <si>
    <t>CP WOR-2 Omnitrophica</t>
  </si>
  <si>
    <t>d__Bacteria;p__Omnitrophota;c__koll11;o__GIF10;f__UBA6249;g__;s__</t>
  </si>
  <si>
    <t>d__Bacteria;p__Omnitrophota;c__koll11;o__;f__;g__;s__</t>
  </si>
  <si>
    <t>CP WOR-3</t>
  </si>
  <si>
    <t>d__Bacteria;p__WOR-3;c__WOR-3;o__UBA2258;f__UBA2258;g__;s__</t>
  </si>
  <si>
    <t>CP WWE1</t>
  </si>
  <si>
    <t>d__Bacteria;p__Cloacimonadota;c__Cloacimonadia;o__Cloacimonadales;f__Cloacimonadaceae;g__;s__</t>
  </si>
  <si>
    <t>CP WWE3</t>
  </si>
  <si>
    <t>d__Bacteria;p__Patescibacteria;c__4484-211;o__4484-211;f__;g__;s__</t>
  </si>
  <si>
    <t>CP Ziwabacteria</t>
  </si>
  <si>
    <t>d__Bacteria;p__UBP1;c__PRR-12;o__;f__;g__;s__</t>
  </si>
  <si>
    <t>CP Zixibacteria</t>
  </si>
  <si>
    <t>d__Bacteria;p__Latescibacterota;c__;o__;f__;g__;s__</t>
  </si>
  <si>
    <t>Cyanobacteria</t>
  </si>
  <si>
    <t>d__Bacteria;p__Cyanobacteriota;c__Cyanobacteriia;o__Synechococcales_A;f__Cyanobiaceae;g__Cyanobium;s__</t>
  </si>
  <si>
    <t>Deltaproteobacteria</t>
  </si>
  <si>
    <t>d__Bacteria;p__Bdellovibrionota;c__;o__;f__;g__;s__</t>
  </si>
  <si>
    <t>d__Bacteria;p__Bdellovibrionota;c__Oligoflexia;o__Oligoflexales;f__;g__;s__</t>
  </si>
  <si>
    <t>d__Bacteria;p__Desulfobacterota;c__BSN033;o__;f__;g__;s__</t>
  </si>
  <si>
    <t>d__Bacteria;p__Desulfobacterota;c__BSN033;o__BSN033;f__UBA1163;g__;s__</t>
  </si>
  <si>
    <t>d__Bacteria;p__Desulfobacterota;c__Desulfobaccia;o__Desulfobaccales;f__;g__;s__</t>
  </si>
  <si>
    <t>d__Bacteria;p__Desulfobacterota;c__Desulfobaccia;o__Desulfobaccales;f__Desulfobaccaceae;g__;s__</t>
  </si>
  <si>
    <t>d__Bacteria;p__Desulfobacterota;c__Desulfomonilia;o__;f__;g__;s__</t>
  </si>
  <si>
    <t>d__Bacteria;p__Desulfobacterota;c__Syntrophia;o__Syntrophales;f__;g__;s__</t>
  </si>
  <si>
    <t>d__Bacteria;p__Desulfobacterota;c__Syntrophia;o__Syntrophales;f__UBA5619;g__UBA5619;s__</t>
  </si>
  <si>
    <t>d__Bacteria;p__Myxococcota;c__;o__;f__;g__;s__</t>
  </si>
  <si>
    <t>d__Bacteria;p__Myxococcota;c__Myxococcia;o__Myxococcales;f__Myxococcaceae;g__;s__</t>
  </si>
  <si>
    <t>d__Bacteria;p__Myxococcota;c__Polyangia;o__Polyangiales;f__;g__;s__</t>
  </si>
  <si>
    <t>d__Bacteria;p__Myxococcota;c__Polyangia;o__Polyangiales;f__Polyangiaceae;g__;s__</t>
  </si>
  <si>
    <t>d__Bacteria;p__Myxococcota;c__UBA4248;o__;f__;g__;s__</t>
  </si>
  <si>
    <t>d__Bacteria;p__Myxococcota;c__UBA4248;o__UBA7976;f__UBA1532;g__;s__</t>
  </si>
  <si>
    <t>d__Bacteria;p__Myxococcota;c__UBA727;o__UBA727;f__;g__;s__</t>
  </si>
  <si>
    <t>d__Bacteria;p__Myxococcota;c__UBA796;o__UBA796;f__;g__;s__</t>
  </si>
  <si>
    <t>d__Bacteria;p__Myxococcota;c__UBA9042;o__;f__;g__;s__</t>
  </si>
  <si>
    <t>d__Bacteria;p__Myxococcota;c__UBA9160;o__UBA9160;f__UBA6930;g__;s__</t>
  </si>
  <si>
    <t>d__Bacteria;p__UBP10;c__GR-WP33-30;o__;f__;g__;s__</t>
  </si>
  <si>
    <t>Diapherotrites</t>
  </si>
  <si>
    <t>d__Archaea;p__Micrarchaeota;c__Iainarchaeia;o__;f__;g__;s__</t>
  </si>
  <si>
    <t>Euryarchaeota</t>
  </si>
  <si>
    <t>d__Archaea;p__Thermoplasmatota;c__;o__;f__;g__;s__</t>
  </si>
  <si>
    <t>d__Archaea;p__Euryarchaeota;c__Methanobacteria;o__Methanobacteriales;f__Methanobacteriaceae;g__;s__</t>
  </si>
  <si>
    <t>d__Archaea;p__Thermoplasmatota;c__Thermoplasmata_A;o__Methanomassiliicoccales;f__;g__;s__</t>
  </si>
  <si>
    <t>d__Bacteria;p__Acidobacteriota;c__;o__;f__;g__;s__</t>
  </si>
  <si>
    <t>Firmicutes</t>
  </si>
  <si>
    <t>d__Bacteria;p__Firmicutes_D;c__Dethiobacteria;o__DTU022;f__DTU022;g__;s__</t>
  </si>
  <si>
    <t>d__Bacteria;p__Firmicutes;c__Bacilli;o__RFN20;f__CAG-826;g__;s__</t>
  </si>
  <si>
    <t>Gammaproteobacteria</t>
  </si>
  <si>
    <t>d__Bacteria;p__Proteobacteria;c__Gammaproteobacteria;o__Berkiellales;f__;g__;s__</t>
  </si>
  <si>
    <t>d__Bacteria;p__Proteobacteria;c__Gammaproteobacteria;o__Betaproteobacteriales;f__Methylophilaceae;g__Methylopumilus;s__</t>
  </si>
  <si>
    <t>d__Bacteria;p__Proteobacteria;c__Gammaproteobacteria;o__Ga0077536;f__Ga0077536;g__;s__</t>
  </si>
  <si>
    <t>d__Bacteria;p__Proteobacteria;c__Gammaproteobacteria;o__Methylococcales;f__Methylococcaceae;g__;s__</t>
  </si>
  <si>
    <t>d__Bacteria;p__Proteobacteria;c__Gammaproteobacteria;o__Methylococcales;f__Methylomonadaceae;g__Methyloglobulus;s__</t>
  </si>
  <si>
    <t>d__Bacteria;p__Proteobacteria;c__Gammaproteobacteria;o__Pseudomonadales;f__HTCC2089;g__;s__</t>
  </si>
  <si>
    <t>d__Bacteria;p__Proteobacteria;c__Gammaproteobacteria;o__Steroidobacterales;f__Steroidobacteraceae;g__;s__</t>
  </si>
  <si>
    <t>d__Bacteria;p__Proteobacteria;c__Gammaproteobacteria;o__UBA11654;f__UBA11654;g__;s__</t>
  </si>
  <si>
    <t>d__Bacteria;p__Proteobacteria;c__Gammaproteobacteria;o__UBA7916;f__;g__;s__</t>
  </si>
  <si>
    <t>Gemmatimonadetes</t>
  </si>
  <si>
    <t>d__Bacteria;p__Gemmatimonadota;c__Gemmatimonadetes;o__Gemmatimonadales;f__Gemmatimonadaceae;g__;s__</t>
  </si>
  <si>
    <t>d__Bacteria;p__Gemmatimonadota;c__Gemmatimonadetes;o__Gemmatimonadales;f__;g__;s__</t>
  </si>
  <si>
    <t>d__Bacteria;p__Gemmatimonadota;c__Gemmatimonadetes;o__Gemmatimonadales;f__GWC2-71-9;g__;s__</t>
  </si>
  <si>
    <t>d__Bacteria;p__Gemmatimonadota;c__Gemmatimonadetes;o__SG8-23;f__UBA6960;g__;s__</t>
  </si>
  <si>
    <t>d__Bacteria;p__Chloroflexota;c__Dehalococcoidia;o__UBA1151;f__;g__;s__</t>
  </si>
  <si>
    <t>Ignavibacteria</t>
  </si>
  <si>
    <t>d__Bacteria;p__Bacteroidota;c__Kapabacteria;o__Kapabacteriales;f__Kapabacteriaceae;g__UBA10438;s__</t>
  </si>
  <si>
    <t>d__Bacteria;p__Bacteroidota;c__Kapabacteria;o__Kapabacteriales;f__;g__;s__</t>
  </si>
  <si>
    <t>d__Bacteria;p__Bacteroidota;c__Ignavibacteria;o__;f__;g__;s__</t>
  </si>
  <si>
    <t>d__Bacteria;p__Bacteroidota;c__Ignavibacteria;o__Ignavibacteriales;f__Melioribacteraceae;g__;s__</t>
  </si>
  <si>
    <t>d__Bacteria;p__Bacteroidota;c__UBA10030;o__UBA10030;f__;g__;s__</t>
  </si>
  <si>
    <t>d__Bacteria;p__Bacteroidota;c__Ignavibacteria;o__SJA-28;f__;g__;s__</t>
  </si>
  <si>
    <t>d__Bacteria;p__Bacteroidota;c__UBA10030;o__UBA10030;f__UBA10030;g__;s__</t>
  </si>
  <si>
    <t>d__Bacteria;p__Bacteroidota;c__UBA10030;o__;f__;g__;s__</t>
  </si>
  <si>
    <t>Kirimatiellacea</t>
  </si>
  <si>
    <t>d__Bacteria;p__Verrucomicrobiota;c__Kiritimatiellae;o__Kiritimatiellales;f__;g__;s__</t>
  </si>
  <si>
    <t>Lentisphaerae</t>
  </si>
  <si>
    <t>d__Bacteria;p__Verrucomicrobiota;c__Kiritimatiellae;o__;f__;g__;s__</t>
  </si>
  <si>
    <t>d__Bacteria;p__Verrucomicrobiota;c__Kiritimatiellae;o__RFP12;f__;g__;s__</t>
  </si>
  <si>
    <t>d__Bacteria;p__Verrucomicrobiota;c__Kiritimatiellae;o__UBA8416;f__;g__;s__</t>
  </si>
  <si>
    <t>Nitrospirae</t>
  </si>
  <si>
    <t>d__Bacteria;p__Nitrospirota;c__Thermodesulfovibrionia;o__Thermodesulfovibrionales;f__SM23-35;g__;s__</t>
  </si>
  <si>
    <t>d__Bacteria;p__Nitrospirota;c__Thermodesulfovibrionia;o__Thermodesulfovibrionales;f__;g__;s__</t>
  </si>
  <si>
    <t>d__Bacteria;p__Nitrospirota;c__Nitrospiria;o__Nitrospirales;f__Nitrospiraceae;g__Nitrospira;s__</t>
  </si>
  <si>
    <t>d__Bacteria;p__Nitrospirota;c__Nitrospiria;o__Nitrospirales;f__Nitrospiraceae;g__;s__</t>
  </si>
  <si>
    <t>Planctomycetes (Phycisphaerae)</t>
  </si>
  <si>
    <t>d__Bacteria;p__Planctomycetota;c__Phycisphaerae;o__Phycisphaerales;f__SM1A02;g__;s__</t>
  </si>
  <si>
    <t>Planctomycetes</t>
  </si>
  <si>
    <t>d__Bacteria;p__Planctomycetota;c__Planctomycetes;o__Gemmatales;f__Gemmataceae;g__;s__</t>
  </si>
  <si>
    <t>d__Bacteria;p__Planctomycetota;c__Phycisphaerae;o__SG8-4;f__SG8-4;g__;s__</t>
  </si>
  <si>
    <t>d__Bacteria;p__Planctomycetota;c__Brocadiae;o__Brocadiales;f__Brocadiaceae;g__;s__</t>
  </si>
  <si>
    <t>d__Bacteria;p__Planctomycetota;c__UBA1135;o__UBA2386;f__UBA2386;g__;s__</t>
  </si>
  <si>
    <t>d__Bacteria;p__Planctomycetota;c__Planctomycetes;o__Planctomycetales;f__Planctomycetaceae;g__;s__</t>
  </si>
  <si>
    <t>d__Bacteria;p__Planctomycetota;c__Brocadiae;o__;f__;g__;s__</t>
  </si>
  <si>
    <t>d__Bacteria;p__Planctomycetota;c__Planctomycetes;o__Pirellulales;f__UBA1268;g__;s__</t>
  </si>
  <si>
    <t>d__Bacteria;p__Planctomycetota;c__Planctomycetes;o__Pirellulales;f__Pirellulaceae;g__;s__</t>
  </si>
  <si>
    <t>d__Bacteria;p__Planctomycetota;c__Phycisphaerae;o__SG8-4;f__SG8-4;g__PLanc-01;s__</t>
  </si>
  <si>
    <t>d__Bacteria;p__Planctomycetota;c__;o__;f__;g__;s__</t>
  </si>
  <si>
    <t>d__Bacteria;p__Planctomycetota;c__UBA1135;o__UBA1135;f__;g__;s__</t>
  </si>
  <si>
    <t>Thaumarchaeota</t>
  </si>
  <si>
    <t>d__Archaea;p__Crenarchaeota;c__Nitrososphaeria;o__Nitrososphaerales;f__Nitrosopumilaceae;g__Nitrosotenuis;s__</t>
  </si>
  <si>
    <t>d__Archaea;p__Crenarchaeota;c__Nitrososphaeria;o__Nitrososphaerales;f__Nitrosopumilaceae;g__;s__</t>
  </si>
  <si>
    <t>d__Archaea;p__Crenarchaeota;c__Nitrososphaeria;o__Nitrososphaerales;f__;g__;s__</t>
  </si>
  <si>
    <t>Verrucomicrobia V1</t>
  </si>
  <si>
    <t>d__Bacteria;p__Verrucomicrobiota;c__Verrucomicrobiae;o__Verrucomicrobiales;f__Akkermansiaceae;g__;s__</t>
  </si>
  <si>
    <t>Verrucomicrobia V2</t>
  </si>
  <si>
    <t>d__Bacteria;p__Verrucomicrobiota;c__Verrucomicrobiae;o__Chthoniobacterales;f__;g__;s__</t>
  </si>
  <si>
    <t>Verrucomicrobia V3</t>
  </si>
  <si>
    <t>d__Bacteria;p__Verrucomicrobiota;c__Verrucomicrobiae;o__Pedosphaerales;f__UBA9464;g__;s__</t>
  </si>
  <si>
    <t>d__Bacteria;p__Verrucomicrobiota;c__Verrucomicrobiae;o__Pedosphaerales;f__;g__;s__</t>
  </si>
  <si>
    <t>d__Bacteria;p__Verrucomicrobiota;c__Verrucomicrobiae;o__;f__;g__;s__</t>
  </si>
  <si>
    <t>d__Bacteria;p__Verrucomicrobiota;c__Verrucomicrobiae;o__Opitutales;f__Opitutaceae;g__Opitutus;s__</t>
  </si>
  <si>
    <t>Verrucomicrobia V4</t>
  </si>
  <si>
    <t>d__Bacteria;p__Verrucomicrobiota;c__Verrucomicrobiae;o__Opitutales;f__Opitutaceae;g__;s__</t>
  </si>
  <si>
    <t>d__Bacteria;p__Verrucomicrobiota;c__Verrucomicrobiae;o__Opitutales;f__UBA953;g__UBA953;s__</t>
  </si>
  <si>
    <t>d__Bacteria;p__Verrucomicrobiota;c__;o__;f__;g__;s__</t>
  </si>
  <si>
    <t>d__Bacteria;p__Verrucomicrobiota;c__Verrucomicrobiae;o__Opitutales;f__UBA953;g__;s__</t>
  </si>
  <si>
    <t>Verrucomicrobia V6</t>
  </si>
  <si>
    <t>d__Bacteria;p__Verrucomicrobiota;c__Verrucomicrobiae;o__Methylacidiphilales;f__UBA3015;g__UBA3015;s__</t>
  </si>
  <si>
    <t>Woesearchaeota</t>
  </si>
  <si>
    <t>d__Archaea;p__Nanoarchaeota;c__Woesearchaeia;o__SCGC-AAA011-G17;f__;g__;s__</t>
  </si>
  <si>
    <t>TaxAss combined</t>
  </si>
  <si>
    <t>Bacteria(100); Acidobacteria(100); Subgroup_6(100); unclassified; unclassified; unclassified; unclassified</t>
  </si>
  <si>
    <t>Bacteria(100); Acidobacteria(100); Acidobacteriia(100); Solibacterales(100); Solibacteraceae_(Subgroup_3)(100); Bryobacter(95); unclassified</t>
  </si>
  <si>
    <t>Bacteria(100); Acidobacteria(100); Subgroup_11(100); unclassified; unclassified; unclassified; unclassified</t>
  </si>
  <si>
    <t>unclassified; unclassified; unclassified; unclassified; unclassified; unclassified; unclassified</t>
  </si>
  <si>
    <t>Bacteria(100); Actinobacteria(100); WCHB1-81(100); unclassified; unclassified; unclassified; unclassified</t>
  </si>
  <si>
    <t>Bacteria(100); Actinobacteria(100); Actinobacteria(100); unclassified; unclassified; unclassified; unclassified</t>
  </si>
  <si>
    <t>Bacteria(100); Actinobacteria(100); Acidimicrobiia(100); Actinomarinales(100); unclassified; unclassified; unclassified</t>
  </si>
  <si>
    <t>Bacteria(100); Actinobacteria(100); Thermoleophilia(100); Gaiellales(100); unclassified; unclassified; unclassified</t>
  </si>
  <si>
    <t>Bacteria(99); Actinobacteria(98); Actinobacteria(98); Frankiales(92); Sporichthyaceae(92); unclassified; unclassified</t>
  </si>
  <si>
    <t>Bacteria(100); Actinobacteria(100); Acidimicrobiia(100); IMCC26256(100); unclassified; unclassified; unclassified</t>
  </si>
  <si>
    <t>Bacteria(100); Actinobacteria(100); Thermoleophilia(100); Solirubrobacterales(100); 67-14(100); unclassified; unclassified</t>
  </si>
  <si>
    <t>Bacteria(87); unclassified; unclassified; unclassified; unclassified; unclassified; unclassified</t>
  </si>
  <si>
    <t>Bacteria(90); unclassified; unclassified; unclassified; unclassified; unclassified; unclassified</t>
  </si>
  <si>
    <t>Bacteria(100); Actinobacteria(100); Actinobacteria(100); Frankiales(100); acI(100); acI-C(100); acI-C1(100)</t>
  </si>
  <si>
    <t>Bacteria(100); Actinobacteria(100); Actinobacteria(100); Frankiales(99); Sporichthyaceae(99); hgcI_clade(99); unclassified</t>
  </si>
  <si>
    <t>Bacteria(100); Actinobacteria(100); Actinobacteria(100); Frankiales(100); acI(100); acI-C(100); acI-C2(100)</t>
  </si>
  <si>
    <t>Bacteria(100); Actinobacteria(100); Actinobacteria(100); Micrococcales(100); Microbacteriaceae(100); Microbacterium(100); unclassified</t>
  </si>
  <si>
    <t>Bacteria(100); Actinobacteria(100); Acidimicrobiia(100); Microtrichales(100); Ilumatobacteraceae(100); CL500-29_marine_group(100); unclassified</t>
  </si>
  <si>
    <t>Bacteria(100); Actinobacteria(100); Acidimicrobiia(100); Microtrichales(100); Ilumatobacteraceae(100); CL500-29_marine_group(97); unclassified</t>
  </si>
  <si>
    <t>Bacteria(100); Actinobacteria(100); Acidimicrobiia(100); Microtrichales(100); Microtrichaceae(100); IMCC26207(100); unclassified</t>
  </si>
  <si>
    <t>Bacteria(100); Actinobacteria(100); Acidimicrobiia(100); Microtrichales(100); acIV(100); acIV-C(100); unclassified</t>
  </si>
  <si>
    <t>Bacteria(100); Actinobacteria(100); Acidimicrobiia(95); Microtrichales(89); unclassified; unclassified; unclassified</t>
  </si>
  <si>
    <t>Bacteria(100); Actinobacteria(89); unclassified; unclassified; unclassified; unclassified; unclassified</t>
  </si>
  <si>
    <t>Bacteria(100); Actinobacteria(99); Actinobacteria(99); unclassified; unclassified; unclassified; unclassified</t>
  </si>
  <si>
    <t>Bacteria(100); Actinobacteria(100); Actinobacteria(100); PeM15(100); unclassified; unclassified; unclassified</t>
  </si>
  <si>
    <t>Bacteria(100); Actinobacteria(100); Acidimicrobiia(99); Microtrichales(99); Ilumatobacteraceae(99); CL500-29_marine_group(98); unclassified</t>
  </si>
  <si>
    <t>Bacteria(100); Proteobacteria(100); Alphaproteobacteria(100); SAR11_clade(100); alfV(100); alfV-A(100); LD12(100)</t>
  </si>
  <si>
    <t>Bacteria(100); Proteobacteria(100); Alphaproteobacteria(100); Reyranellales(100); Reyranellaceae(100); Reyranella(100); unclassified</t>
  </si>
  <si>
    <t>Bacteria(100); Proteobacteria(100); Alphaproteobacteria(100); unclassified; unclassified; unclassified; unclassified</t>
  </si>
  <si>
    <t>Bacteria(100); Proteobacteria(100); Alphaproteobacteria(100); Reyranellales(100); Reyranellaceae(100); unclassified; unclassified</t>
  </si>
  <si>
    <t>Bacteria(100); Proteobacteria(94); Alphaproteobacteria(89); unclassified; unclassified; unclassified; unclassified</t>
  </si>
  <si>
    <t>Bacteria(100); Proteobacteria(100); Alphaproteobacteria(100); Rickettsiales(95); SM2D12(94); unclassified; unclassified</t>
  </si>
  <si>
    <t>Bacteria(100); Proteobacteria(100); Alphaproteobacteria(100); Rhizobiales(100); Rhizobiales_Incertae_Sedis(100); unclassified; unclassified</t>
  </si>
  <si>
    <t>Bacteria(96); unclassified; unclassified; unclassified; unclassified; unclassified; unclassified</t>
  </si>
  <si>
    <t>Bacteria(94); unclassified; unclassified; unclassified; unclassified; unclassified; unclassified</t>
  </si>
  <si>
    <t>Bacteria(93); unclassified; unclassified; unclassified; unclassified; unclassified; unclassified</t>
  </si>
  <si>
    <t>Bacteria(100); Proteobacteria(98); Alphaproteobacteria(95); unclassified; unclassified; unclassified; unclassified</t>
  </si>
  <si>
    <t>Bacteria(100); Proteobacteria(100); Alphaproteobacteria(100); Paracaedibacterales(100); Paracaedibacteraceae(100); Candidatus_Paracaedibacter(100); unclassified</t>
  </si>
  <si>
    <t>Bacteria(92); unclassified; unclassified; unclassified; unclassified; unclassified; unclassified</t>
  </si>
  <si>
    <t>Bacteria(100); Proteobacteria(100); Alphaproteobacteria(100); Rhizobiales(100); Beijerinckiaceae(100); FukuN57(100); unclassified</t>
  </si>
  <si>
    <t>Bacteria(89); Proteobacteria(83); unclassified; unclassified; unclassified; unclassified; unclassified</t>
  </si>
  <si>
    <t>Bacteria(100); Proteobacteria(100); Alphaproteobacteria(100); Rhizobiales(100); Methyloligellaceae(100); unclassified; unclassified</t>
  </si>
  <si>
    <t>Bacteria(100); Proteobacteria(100); Alphaproteobacteria(100); Rhodobacterales(100); Rhodobacteraceae(100); Tabrizicola(82); unclassified</t>
  </si>
  <si>
    <t>Bacteria(100); Proteobacteria(100); Alphaproteobacteria(100); Rickettsiales(100); Rickettsiaceae(100); Candidatus_Megaira(100); unclassified</t>
  </si>
  <si>
    <t>Bacteria(98); Proteobacteria(87); unclassified; unclassified; unclassified; unclassified; unclassified</t>
  </si>
  <si>
    <t>Bacteria(100); Proteobacteria(100); Alphaproteobacteria(100); Puniceispirillales(100); EF100-94H03(100); unclassified; unclassified</t>
  </si>
  <si>
    <t>Bacteria(100); GAL15(100); unclassified; unclassified; unclassified; unclassified; unclassified</t>
  </si>
  <si>
    <t>Bacteria(100); Bacteroidetes(100); Bacteroidia(100); Chitinophagales(100); Chitinophagaceae(100); Dinghuibacter(100); unclassified</t>
  </si>
  <si>
    <t>Bacteria(100); Bacteroidetes(100); Bacteroidia(100); unclassified; unclassified; unclassified; unclassified</t>
  </si>
  <si>
    <t>Bacteria(100); Bacteroidetes(100); Bacteroidia(100); Sphingobacteriales(100); NS11-12_marine_group(100); unclassified; unclassified</t>
  </si>
  <si>
    <t>Bacteria(99); Bacteroidetes(98); Bacteroidia(98); Chitinophagales(90); Chitinophagaceae(90); unclassified; unclassified</t>
  </si>
  <si>
    <t>Bacteria(100); Bacteroidetes(100); Bacteroidia(100); Flavobacteriales(100); Cryomorphaceae(100); unclassified; unclassified</t>
  </si>
  <si>
    <t>Bacteria(100); Bacteroidetes(100); Bacteroidia(100); Chitinophagales(97); Chitinophagaceae(97); unclassified; unclassified</t>
  </si>
  <si>
    <t>Bacteria(100); Bacteroidetes(100); Bacteroidia(100); Cytophagales(100); Cyclobacteriaceae(100); Algoriphagus(95); unclassified</t>
  </si>
  <si>
    <t>Bacteria(100); Bacteroidetes(100); Bacteroidia(100); Flavobacteriales(100); Crocinitomicaceae(100); Fluviicola(100); unclassified</t>
  </si>
  <si>
    <t>Bacteria(100); Bacteroidetes(100); Bacteroidia(100); Sphingobacteriales(100); KD1-131(100); unclassified; unclassified</t>
  </si>
  <si>
    <t>Bacteria(100); Bacteroidetes(100); Bacteroidia(100); Bacteroidales(100); Bacteroidetes_vadinHA17(100); unclassified; unclassified</t>
  </si>
  <si>
    <t>Bacteria(100); Bacteroidetes(100); Bacteroidia(100); Chitinophagales(100); Chitinophagaceae(100); Terrimonas(100); unclassified</t>
  </si>
  <si>
    <t>Bacteria(100); Proteobacteria(100); Gammaproteobacteria(100); Betaproteobacteriales(100); Methylophilaceae(100); Methylotenera(99); unclassified</t>
  </si>
  <si>
    <t>Bacteria(100); Bacteroidetes(100); Bacteroidia(100); Chitinophagales(100); Chitinophagaceae(100); unclassified; unclassified</t>
  </si>
  <si>
    <t>Bacteria(100); Bacteroidetes(100); Bacteroidia(100); Bacteroidetes_VC2.1_Bac22(99); unclassified; unclassified; unclassified</t>
  </si>
  <si>
    <t>Bacteria(100); Bacteroidetes(100); Bacteroidia(100); Cytophagales(100); Microscillaceae(100); unclassified; unclassified</t>
  </si>
  <si>
    <t>Bacteria(85); unclassified; unclassified; unclassified; unclassified; unclassified; unclassified</t>
  </si>
  <si>
    <t>Bacteria(100); Proteobacteria(100); Gammaproteobacteria(100); Betaproteobacteriales(100); Burkholderiaceae(100); unclassified; unclassified</t>
  </si>
  <si>
    <t>Bacteria(100); Proteobacteria(100); Gammaproteobacteria(100); Betaproteobacteriales(100); Burkholderiaceae(100); Sphaerotilus(100); unclassified</t>
  </si>
  <si>
    <t>Bacteria(100); Proteobacteria(100); Gammaproteobacteria(100); Betaproteobacteriales(100); Burkholderiaceae(99); Limnobacter(95); unclassified</t>
  </si>
  <si>
    <t>Bacteria(82); unclassified; unclassified; unclassified; unclassified; unclassified; unclassified</t>
  </si>
  <si>
    <t>Bacteria(100); Proteobacteria(100); Gammaproteobacteria(100); Betaproteobacteriales(100); betII(100); Pnec(100); PnecB(100)</t>
  </si>
  <si>
    <t>Bacteria(100); Proteobacteria(100); Gammaproteobacteria(100); Betaproteobacteriales(100); Burkholderiaceae(100); MWH-UniP1_aquatic_group(96); unclassified</t>
  </si>
  <si>
    <t>Bacteria(100); Proteobacteria(100); Gammaproteobacteria(100); Betaproteobacteriales(100); Hydrogenophilaceae(100); unclassified; unclassified</t>
  </si>
  <si>
    <t>Bacteria(92); Proteobacteria(82); unclassified; unclassified; unclassified; unclassified; unclassified</t>
  </si>
  <si>
    <t>Bacteria(100); Proteobacteria(100); Gammaproteobacteria(100); Betaproteobacteriales(100); Nitrosomonadaceae(100); MND1(100); unclassified</t>
  </si>
  <si>
    <t>Bacteria(100); Proteobacteria(100); Gammaproteobacteria(100); Betaproteobacteriales(100); TRA3-20(100); unclassified; unclassified</t>
  </si>
  <si>
    <t>Bacteria(100); unclassified; unclassified; unclassified; unclassified; unclassified; unclassified</t>
  </si>
  <si>
    <t>Bacteria(99); unclassified; unclassified; unclassified; unclassified; unclassified; unclassified</t>
  </si>
  <si>
    <t>Bacteria(100); Chlamydiae(100); Chlamydiae(100); Chlamydiales(100); Simkaniaceae(100); unclassified; unclassified</t>
  </si>
  <si>
    <t>Bacteria(98); Chlamydiae(98); Chlamydiae(98); Chlamydiales(98); unclassified; unclassified; unclassified</t>
  </si>
  <si>
    <t>Bacteria(81); unclassified; unclassified; unclassified; unclassified; unclassified; unclassified</t>
  </si>
  <si>
    <t>Bacteria(100); Chlamydiae(100); Chlamydiae(100); Chlamydiales(100); Simkaniaceae(96); unclassified; unclassified</t>
  </si>
  <si>
    <t>Bacteria(100); Chloroflexi(100); Dehalococcoidia(100); GIF9(100); unclassified; unclassified; unclassified</t>
  </si>
  <si>
    <t>Bacteria(100); Chloroflexi(100); Anaerolineae(100); Anaerolineales(100); Anaerolineaceae(100); unclassified; unclassified</t>
  </si>
  <si>
    <t>Bacteria(100); Kiritimatiellaeota(100); Kiritimatiellae(100); WCHB1-41(96); unclassified; unclassified; unclassified</t>
  </si>
  <si>
    <t>Bacteria(100); Chloroflexi(95); unclassified; unclassified; unclassified; unclassified; unclassified</t>
  </si>
  <si>
    <t>Bacteria(100); Chloroflexi(100); JG30-KF-CM66(100); unclassified; unclassified; unclassified; unclassified</t>
  </si>
  <si>
    <t>Bacteria(100); Chloroflexi(100); Dehalococcoidia(100); MSBL5(100); unclassified; unclassified; unclassified</t>
  </si>
  <si>
    <t>Bacteria(100); Chloroflexi(100); Anaerolineae(100); Anaerolineales(100); Anaerolineaceae(100); Pelolinea(100); unclassified</t>
  </si>
  <si>
    <t>Bacteria(100); Chloroflexi(100); Anaerolineae(100); RBG-13-54-9(100); unclassified; unclassified; unclassified</t>
  </si>
  <si>
    <t>Bacteria(100); Chloroflexi(100); Anaerolineae(100); SJA-15(100); unclassified; unclassified; unclassified</t>
  </si>
  <si>
    <t>Bacteria(100); Chloroflexi(100); Dehalococcoidia(100); FS117-23B-02(100); unclassified; unclassified; unclassified</t>
  </si>
  <si>
    <t>Bacteria(100); Chloroflexi(100); Anaerolineae(100); Thermoflexales(100); Thermoflexaceae(100); Thermoflexus(100); unclassified</t>
  </si>
  <si>
    <t>Bacteria(100); Chloroflexi(100); Dehalococcoidia(100); FW22(89); unclassified; unclassified; unclassified</t>
  </si>
  <si>
    <t>Bacteria(100); Chloroflexi(100); P2-11E(100); unclassified; unclassified; unclassified; unclassified</t>
  </si>
  <si>
    <t>Bacteria(100); Chloroflexi(100); Anaerolineae(100); unclassified; unclassified; unclassified; unclassified</t>
  </si>
  <si>
    <t>Bacteria(100); Chloroflexi(100); Dehalococcoidia(100); SAR202_clade(95); unclassified; unclassified; unclassified</t>
  </si>
  <si>
    <t>Bacteria(100); Chloroflexi(100); Chloroflexia(100); Chloroflexales(100); Roseiflexaceae(100); unclassified; unclassified</t>
  </si>
  <si>
    <t>Bacteria(100); Chloroflexi(100); Dehalococcoidia(100); SAR202_clade(100); unclassified; unclassified; unclassified</t>
  </si>
  <si>
    <t>Bacteria(100); Chloroflexi(100); Dehalococcoidia(100); SAR202_clade(97); unclassified; unclassified; unclassified</t>
  </si>
  <si>
    <t>Archaea(100); Altiarchaeota(99); Altiarchaeia(99); unclassified; unclassified; unclassified; unclassified</t>
  </si>
  <si>
    <t>Bacteria(100); Acidobacteria(100); Aminicenantia(100); Aminicenantales(100); unclassified; unclassified; unclassified</t>
  </si>
  <si>
    <t>Bacteria(100); Latescibacteria(90); unclassified; unclassified; unclassified; unclassified; unclassified</t>
  </si>
  <si>
    <t>Bacteria(100); Latescibacteria(100); unclassified; unclassified; unclassified; unclassified; unclassified</t>
  </si>
  <si>
    <t>Bacteria(100); PAUC34f(100); unclassified; unclassified; unclassified; unclassified; unclassified</t>
  </si>
  <si>
    <t>Bacteria(100); Patescibacteria(100); Parcubacteria(100); unclassified; unclassified; unclassified; unclassified</t>
  </si>
  <si>
    <t>Bacteria(100); Patescibacteria(100); Parcubacteria(100); Candidatus_Kaiserbacteria(99); unclassified; unclassified; unclassified</t>
  </si>
  <si>
    <t>Bacteria(100); Patescibacteria(100); Parcubacteria(100); Candidatus_Kaiserbacteria(100); unclassified; unclassified; unclassified</t>
  </si>
  <si>
    <t>Bacteria(100); Patescibacteria(100); Parcubacteria(100); Candidatus_Jorgensenbacteria(97); unclassified; unclassified; unclassified</t>
  </si>
  <si>
    <t>Bacteria(100); Patescibacteria(100); Parcubacteria(82); unclassified; unclassified; unclassified; unclassified</t>
  </si>
  <si>
    <t>Bacteria(100); Patescibacteria(100); Parcubacteria(100); Paceibacterales(95); Paceibacteraceae(95); Candidatus_Paceibacter(95); unclassified</t>
  </si>
  <si>
    <t>Archaea(100); Diapherotrites(96); Micrarchaeia(96); unclassified; unclassified; unclassified; unclassified</t>
  </si>
  <si>
    <t>Bacteria(100); Patescibacteria(100); Gracilibacteria(100); Candidatus_Peribacteria(100); unclassified; unclassified; unclassified</t>
  </si>
  <si>
    <t>Bacteria(100); Poribacteria(100); unclassified; unclassified; unclassified; unclassified; unclassified</t>
  </si>
  <si>
    <t>Bacteria(100); Rokubacteria(100); NC10(100); Rokubacteriales(100); unclassified; unclassified; unclassified</t>
  </si>
  <si>
    <t>Bacteria(100); Rokubacteria(99); NC10(99); Rokubacteriales(99); unclassified; unclassified; unclassified</t>
  </si>
  <si>
    <t>Bacteria(100); Patescibacteria(100); Saccharimonadia(100); Saccharimonadales(100); Saccharimonadaceae(100); unclassified; unclassified</t>
  </si>
  <si>
    <t>Bacteria(99); Patescibacteria(97); Microgenomatia(97); unclassified; unclassified; unclassified; unclassified</t>
  </si>
  <si>
    <t>Bacteria(100); Patescibacteria(100); Parcubacteria(100); Candidatus_Staskawiczbacteria(100); unclassified; unclassified; unclassified</t>
  </si>
  <si>
    <t>Bacteria(100); Cyanobacteria(87); unclassified; unclassified; unclassified; unclassified; unclassified</t>
  </si>
  <si>
    <t>Bacteria(100); Planctomycetes(100); OM190(100); unclassified; unclassified; unclassified; unclassified</t>
  </si>
  <si>
    <t>Bacteria(100); Dependentiae(100); Babeliae(100); Babeliales(100); unclassified; unclassified; unclassified</t>
  </si>
  <si>
    <t>Bacteria(100); Dependentiae(90); Babeliae(90); Babeliales(90); unclassified; unclassified; unclassified</t>
  </si>
  <si>
    <t>Bacteria(100); Patescibacteria(100); ABY1(100); Candidatus_Uhrbacteria(99); unclassified; unclassified; unclassified</t>
  </si>
  <si>
    <t>Bacteria(100); Patescibacteria(100); ABY1(100); Candidatus_Magasanikbacteria(100); unclassified; unclassified; unclassified</t>
  </si>
  <si>
    <t>Archaea(100); Crenarchaeota(100); Verstraetearchaeia(100); Methanomethyliales(100); Methanomethyliaceae(100); Candidatus_Methanomethylicus(100); unclassified</t>
  </si>
  <si>
    <t>Bacteria(100); Omnitrophicaeota(100); unclassified; unclassified; unclassified; unclassified; unclassified</t>
  </si>
  <si>
    <t>Bacteria(100); Omnitrophicaeota(97); unclassified; unclassified; unclassified; unclassified; unclassified</t>
  </si>
  <si>
    <t>Archaea(98); Diapherotrites(85); Iainarchaeia(85); Iainarchaeales(85); unclassified; unclassified; unclassified</t>
  </si>
  <si>
    <t>Bacteria(100); TA06(100); unclassified; unclassified; unclassified; unclassified; unclassified</t>
  </si>
  <si>
    <t>Bacteria(100); Latescibacteria(100); Latescibacteria(100); Latescibacterales(100); Latescibacteraceae(100); unclassified; unclassified</t>
  </si>
  <si>
    <t>Bacteria(100); AncK6(100); unclassified; unclassified; unclassified; unclassified; unclassified</t>
  </si>
  <si>
    <t>Bacteria(100); Cyanobacteria(100); Oxyphotobacteria(100); unclassified; unclassified; unclassified; unclassified</t>
  </si>
  <si>
    <t>Bacteria(100); Proteobacteria(100); Deltaproteobacteria(100); Sva0485(100); unclassified; unclassified; unclassified</t>
  </si>
  <si>
    <t>Bacteria(100); Proteobacteria(100); Deltaproteobacteria(100); Oligoflexales(100); 0319-6G20(100); unclassified; unclassified</t>
  </si>
  <si>
    <t>Bacteria(100); Proteobacteria(100); Deltaproteobacteria(100); Oligoflexales(100); Oligoflexaceae(100); unclassified; unclassified</t>
  </si>
  <si>
    <t>Bacteria(100); Proteobacteria(100); Deltaproteobacteria(100); Syntrophobacterales(100); Syntrophaceae(100); unclassified; unclassified</t>
  </si>
  <si>
    <t>Bacteria(100); Proteobacteria(100); Deltaproteobacteria(100); Sva0485(99); unclassified; unclassified; unclassified</t>
  </si>
  <si>
    <t>Bacteria(100); Proteobacteria(100); Deltaproteobacteria(100); Syntrophobacterales(100); Syntrophaceae(100); Desulfobacca(100); unclassified</t>
  </si>
  <si>
    <t>Bacteria(100); Proteobacteria(100); Deltaproteobacteria(100); Syntrophobacterales(100); Syntrophaceae(100); Syntrophus(100); unclassified</t>
  </si>
  <si>
    <t>Bacteria(100); Proteobacteria(100); Deltaproteobacteria(100); NB1-j(100); unclassified; unclassified; unclassified</t>
  </si>
  <si>
    <t>Bacteria(99); Proteobacteria(96); Deltaproteobacteria(95); Myxococcales(95); unclassified; unclassified; unclassified</t>
  </si>
  <si>
    <t>Bacteria(99); Proteobacteria(97); Deltaproteobacteria(96); Myxococcales(96); unclassified; unclassified; unclassified</t>
  </si>
  <si>
    <t>Bacteria(100); Proteobacteria(87); Deltaproteobacteria(87); unclassified; unclassified; unclassified; unclassified</t>
  </si>
  <si>
    <t>Bacteria(100); Proteobacteria(100); Deltaproteobacteria(100); PB19(100); unclassified; unclassified; unclassified</t>
  </si>
  <si>
    <t>Bacteria(100); Proteobacteria(100); Deltaproteobacteria(100); Myxococcales(100); Blfdi19(100); unclassified; unclassified</t>
  </si>
  <si>
    <t>Bacteria(100); Proteobacteria(100); Deltaproteobacteria(99); Bdellovibrionales(98); Bdellovibrionaceae(98); OM27_clade(98); unclassified</t>
  </si>
  <si>
    <t>Bacteria(100); Proteobacteria(100); Deltaproteobacteria(100); Oligoflexales(100); 053A03-B-DI-P58(100); unclassified; unclassified</t>
  </si>
  <si>
    <t>Bacteria(100); Proteobacteria(100); Deltaproteobacteria(100); Desulfarculales(100); Desulfarculaceae(100); unclassified; unclassified</t>
  </si>
  <si>
    <t>Bacteria(100); Proteobacteria(100); Deltaproteobacteria(100); RCP2-54(80); unclassified; unclassified; unclassified</t>
  </si>
  <si>
    <t>Bacteria(100); Proteobacteria(99); Deltaproteobacteria(99); Myxococcales(93); bacteriap25(93); unclassified; unclassified</t>
  </si>
  <si>
    <t>Archaea(100); Diapherotrites(100); Iainarchaeia(100); Iainarchaeales(100); unclassified; unclassified; unclassified</t>
  </si>
  <si>
    <t>Archaea(100); Euryarchaeota(100); Thermoplasmata(100); unclassified; unclassified; unclassified; unclassified</t>
  </si>
  <si>
    <t>Archaea(100); Euryarchaeota(100); Methanobacteria(100); Methanobacteriales(100); Methanobacteriaceae(100); Methanobacterium(100); unclassified</t>
  </si>
  <si>
    <t>Bacteria(100); Acidobacteria(100); Acidobacteriia(100); Solibacterales(100); Solibacteraceae_(Subgroup_3)(100); Paludibaculum(100); unclassified</t>
  </si>
  <si>
    <t>Bacteria(100); Acidobacteria(100); Acidobacteriia(100); Solibacterales(100); Solibacteraceae_(Subgroup_3)(100); Bryobacter(94); unclassified</t>
  </si>
  <si>
    <t>Bacteria(89); unclassified; unclassified; unclassified; unclassified; unclassified; unclassified</t>
  </si>
  <si>
    <t>Bacteria(100); Proteobacteria(100); Gammaproteobacteria(100); Methylococcales(83); Methylomonaceae(83); unclassified; unclassified</t>
  </si>
  <si>
    <t>Bacteria(100); Proteobacteria(100); Gammaproteobacteria(100); KI89A_clade(98); unclassified; unclassified; unclassified</t>
  </si>
  <si>
    <t>Bacteria(83); unclassified; unclassified; unclassified; unclassified; unclassified; unclassified</t>
  </si>
  <si>
    <t>Bacteria(100); Actinobacteria(100); Actinobacteria(100); PeM15(95); unclassified; unclassified; unclassified</t>
  </si>
  <si>
    <t>Bacteria(100); Proteobacteria(100); Gammaproteobacteria(100); PLTA13(100); unclassified; unclassified; unclassified</t>
  </si>
  <si>
    <t>Bacteria(100); Proteobacteria(100); Gammaproteobacteria(100); JG36-GS-52(100); unclassified; unclassified; unclassified</t>
  </si>
  <si>
    <t>Bacteria(100); Gemmatimonadetes(100); BD2-11_terrestrial_group(100); unclassified; unclassified; unclassified; unclassified</t>
  </si>
  <si>
    <t>Bacteria(100); Gemmatimonadetes(100); Gemmatimonadetes(100); Gemmatimonadales(100); Gemmatimonadaceae(100); unclassified; unclassified</t>
  </si>
  <si>
    <t>Bacteria(100); Cyanobacteria(100); Oxyphotobacteria(100); Synechococcales(81); Cyanobiaceae(80); unclassified; unclassified</t>
  </si>
  <si>
    <t>Bacteria(100); Bacteroidetes(100); Ignavibacteria(100); Ignavibacteriales(100); SM1H02(100); unclassified; unclassified</t>
  </si>
  <si>
    <t>Bacteria(100); Bacteroidetes(100); Ignavibacteria(100); Ignavibacteriales(100); SR-FBR-L83(100); unclassified; unclassified</t>
  </si>
  <si>
    <t>Bacteria(100); Bacteroidetes(100); Ignavibacteria(100); Kryptoniales(100); BSV26(100); unclassified; unclassified</t>
  </si>
  <si>
    <t>Bacteria(100); Bacteroidetes(100); Ignavibacteria(100); SJA-28(100); unclassified; unclassified; unclassified</t>
  </si>
  <si>
    <t>Bacteria(100); Bacteroidetes(99); Ignavibacteria(95); Ignavibacteriales(89); unclassified; unclassified; unclassified</t>
  </si>
  <si>
    <t>Bacteria(100); Kiritimatiellaeota(100); Kiritimatiellae(100); Kiritimatiellales(100); Kiritimatiellaceae(100); MSBL3(100); unclassified</t>
  </si>
  <si>
    <t>Bacteria(100); Kiritimatiellaeota(100); Kiritimatiellae(100); WCHB1-41(99); unclassified; unclassified; unclassified</t>
  </si>
  <si>
    <t>Bacteria(100); Kiritimatiellaeota(100); Kiritimatiellae(100); WCHB1-41(100); unclassified; unclassified; unclassified</t>
  </si>
  <si>
    <t>Bacteria(100); Planctomycetes(100); Phycisphaerae(100); Phycisphaerales(100); Phycisphaeraceae(100); CL500-3(87); unclassified</t>
  </si>
  <si>
    <t>Bacteria(100); Planctomycetes(100); Phycisphaerae(100); Phycisphaerales(100); Phycisphaeraceae(100); CL500-3(100); unclassified</t>
  </si>
  <si>
    <t>Bacteria(100); Planctomycetes(100); Phycisphaerae(100); Phycisphaerales(100); Phycisphaeraceae(100); CL500-3(92); unclassified</t>
  </si>
  <si>
    <t>Bacteria(100); Planctomycetes(100); Phycisphaerae(100); Phycisphaerales(100); Phycisphaeraceae(100); SM1A02(100); unclassified</t>
  </si>
  <si>
    <t>Bacteria(100); Planctomycetes(100); Phycisphaerae(100); Phycisphaerales(100); Phycisphaeraceae(100); CL500-3(90); unclassified</t>
  </si>
  <si>
    <t>Bacteria(100); Planctomycetes(100); Phycisphaerae(100); Phycisphaerales(100); Phycisphaeraceae(100); CL500-3(94); unclassified</t>
  </si>
  <si>
    <t>Bacteria(100); Planctomycetes(100); Phycisphaerae(100); MSBL9(100); KCLunmb-38-53(100); unclassified; unclassified</t>
  </si>
  <si>
    <t>Bacteria(100); Planctomycetes(100); Brocadiae(100); Brocadiales(100); Brocadiaceae(100); Candidatus_Kuenenia(91); unclassified</t>
  </si>
  <si>
    <t>Bacteria(100); Planctomycetes(100); Brocadiae(100); Brocadiales(100); Brocadiaceae(100); Candidatus_Brocadia(100); unclassified</t>
  </si>
  <si>
    <t>Bacteria(100); Planctomycetes(100); Planctomycetacia(100); Planctomycetales(100); Schlesneriaceae(100); Schlesneria(100); unclassified</t>
  </si>
  <si>
    <t>Bacteria(100); Planctomycetes(100); Planctomycetacia(100); Gemmatales(100); Gemmataceae(100); unclassified; unclassified</t>
  </si>
  <si>
    <t>Bacteria(100); Planctomycetes(88); unclassified; unclassified; unclassified; unclassified; unclassified</t>
  </si>
  <si>
    <t>Bacteria(80); unclassified; unclassified; unclassified; unclassified; unclassified; unclassified</t>
  </si>
  <si>
    <t>Bacteria(87); Planctomycetes(83); Planctomycetacia(80); unclassified; unclassified; unclassified; unclassified</t>
  </si>
  <si>
    <t>Bacteria(100); Planctomycetes(92); unclassified; unclassified; unclassified; unclassified; unclassified</t>
  </si>
  <si>
    <t>Bacteria(100); Planctomycetes(100); Phycisphaerae(100); MSBL9(100); SG8-4(100); unclassified; unclassified</t>
  </si>
  <si>
    <t>Bacteria(90); Planctomycetes(85); Planctomycetacia(84); unclassified; unclassified; unclassified; unclassified</t>
  </si>
  <si>
    <t>Bacteria(100); Planctomycetes(100); Planctomycetacia(100); Pirellulales(100); Pirellulaceae(100); unclassified; unclassified</t>
  </si>
  <si>
    <t>Bacteria(100); Planctomycetes(100); unclassified; unclassified; unclassified; unclassified; unclassified</t>
  </si>
  <si>
    <t>Bacteria(100); Planctomycetes(100); Planctomycetacia(100); Planctomycetales(100); unclassified; unclassified; unclassified</t>
  </si>
  <si>
    <t>Bacteria(100); Planctomycetes(100); Planctomycetacia(100); Gemmatales(100); Gemmataceae(100); Gemmata(100); unclassified</t>
  </si>
  <si>
    <t>Bacteria(100); Planctomycetes(100); Planctomycetacia(100); Pirellulales(100); Pirellulaceae(100); Pirellula(100); unclassified</t>
  </si>
  <si>
    <t>Archaea(100); Thaumarchaeota(100); Nitrososphaeria(100); Nitrosopumilales(100); Nitrosopumilaceae(100); Candidatus_Nitrosotenuis(100); unclassified</t>
  </si>
  <si>
    <t>Archaea(100); Thaumarchaeota(100); unclassified; unclassified; unclassified; unclassified; unclassified</t>
  </si>
  <si>
    <t>Archaea(98); Thaumarchaeota(97); Nitrososphaeria(97); Nitrosopumilales(91); Nitrosopumilaceae(91); unclassified; unclassified</t>
  </si>
  <si>
    <t>Bacteria(100); Verrucomicrobia(100); Verrucomicrobiae(100); Verrucomicrobiales(100); Rubritaleaceae(100); Luteolibacter(100); unclassified</t>
  </si>
  <si>
    <t>Bacteria(100); Verrucomicrobia(100); Verrucomicrobiae(100); Chthoniobacterales(100); Terrimicrobiaceae(100); FukuN18_freshwater_group(100); unclassified</t>
  </si>
  <si>
    <t>Bacteria(100); Verrucomicrobia(100); Verrucomicrobiae(100); Pedosphaerales(100); Pedosphaeraceae(100); unclassified; unclassified</t>
  </si>
  <si>
    <t>Bacteria(100); Verrucomicrobia(100); Verrucomicrobiae(100); Pedosphaerales(85); Pedosphaeraceae(85); unclassified; unclassified</t>
  </si>
  <si>
    <t>Bacteria(100); Verrucomicrobia(100); Verrucomicrobiae(100); Pedosphaerales(99); Pedosphaeraceae(99); unclassified; unclassified</t>
  </si>
  <si>
    <t>Bacteria(100); Verrucomicrobia(100); Verrucomicrobiae(100); Opitutales(100); Opitutaceae(100); Opitutus(97); unclassified</t>
  </si>
  <si>
    <t>Bacteria(100); Verrucomicrobia(100); Verrucomicrobiae(100); Opitutales(100); Opitutaceae(100); unclassified; unclassified</t>
  </si>
  <si>
    <t>Bacteria(100); Verrucomicrobia(100); Verrucomicrobiae(100); unclassified; unclassified; unclassified; unclassified</t>
  </si>
  <si>
    <t>Bacteria(100); Verrucomicrobia(100); Verrucomicrobiae(100); S-BQ2-57_soil_group(100); unclassified; unclassified; unclassified</t>
  </si>
  <si>
    <t>Bacteria(100); Proteobacteria(100); Gammaproteobacteria(100); unclassified; unclassified; unclassified; unclassified</t>
  </si>
  <si>
    <t>Match?</t>
  </si>
  <si>
    <t>Yes</t>
  </si>
  <si>
    <t>Yes, but Taxass could only identify to Domain</t>
  </si>
  <si>
    <t>Yes but was unclassified by TaxAss</t>
  </si>
  <si>
    <t>Inconsistant assignment with all three</t>
  </si>
  <si>
    <t>Yes for RP16 and GTDB, but unclassified by TaxAss</t>
  </si>
  <si>
    <t>Yes, although TaxAss puts Betaproteobacteriales under Gammaproteobacteria</t>
  </si>
  <si>
    <t>Classified with RP16, only to Bacteria level with GTDB and TaxAss</t>
  </si>
  <si>
    <t>Yes, although GTDB puts Chlamydiia under Verrucomicrobia</t>
  </si>
  <si>
    <t>Yes, although GTDB puts Chlamydiia under Verrucomicrobia, and TaxAss was only to Bacteria level</t>
  </si>
  <si>
    <t>Yes, although GTDB puts Chlamydiia under Verrucomicrobia, TaxAss did not arrive to a classification</t>
  </si>
  <si>
    <t>Yes for RP16 and GTDB, but different Phylum by TaxAss</t>
  </si>
  <si>
    <t>Yes for RP16 and GTDB but unclassified by TaxAss</t>
  </si>
  <si>
    <t>Yes for RP16 and GTDB, but TaxAss only arrived to Domain Bacteria</t>
  </si>
  <si>
    <t>Yes for RP16 and GTDB (but GTDB classifies Bathyarchaeota under Crenarchaeota), and Taxass arrived to another phylum (Altiarchaeota)</t>
  </si>
  <si>
    <t>GTDB and TaxAss match, but not RP16</t>
  </si>
  <si>
    <t>Inconsistant assignment with all three, but at least Archaea</t>
  </si>
  <si>
    <t>Yes (check naming of RP16)</t>
  </si>
  <si>
    <t>Yes for RP16 and GTDB, butcouldn't get the same resolution with TaxAss</t>
  </si>
  <si>
    <t>Is TM6 the same as Dependentiae?</t>
  </si>
  <si>
    <t>Yes for RP16 and GTDB but different order by TaxAss</t>
  </si>
  <si>
    <t>Yes for RP16 and TaxAss but different group by GTDB</t>
  </si>
  <si>
    <t>Yes for RP16 and GTDB but different domain by TaxAss</t>
  </si>
  <si>
    <t>Yes for RP16 and GTDB but different phylum by TaxAss (check if WOR-3 is same as TA06)0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</si>
</sst>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name val="Calibri (Body)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3A3838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7030A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6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0AF6-77EA-0848-B75C-B089BA3E4D34}">
  <sheetPr filterMode="1"/>
  <dimension ref="A1:M525"/>
  <sheetViews>
    <sheetView tabSelected="1" topLeftCell="C316" workbookViewId="0">
      <selection activeCell="G327" sqref="G327"/>
    </sheetView>
  </sheetViews>
  <sheetFormatPr baseColWidth="10" defaultRowHeight="16" x14ac:dyDescent="0.2"/>
  <cols>
    <col min="1" max="1" width="25.5" bestFit="1" customWidth="1"/>
    <col min="3" max="3" width="10.5" bestFit="1" customWidth="1"/>
    <col min="4" max="4" width="33.5" bestFit="1" customWidth="1"/>
    <col min="5" max="5" width="74.83203125" customWidth="1"/>
    <col min="6" max="6" width="43.1640625" customWidth="1"/>
    <col min="7" max="7" width="14.83203125" style="11" bestFit="1" customWidth="1"/>
    <col min="8" max="8" width="22.83203125" style="11" bestFit="1" customWidth="1"/>
    <col min="9" max="9" width="26.83203125" style="11" bestFit="1" customWidth="1"/>
    <col min="10" max="10" width="31.83203125" style="11" bestFit="1" customWidth="1"/>
    <col min="11" max="11" width="31" style="11" bestFit="1" customWidth="1"/>
    <col min="12" max="12" width="32.33203125" style="11" bestFit="1" customWidth="1"/>
    <col min="13" max="13" width="11.5" style="11" bestFit="1" customWidth="1"/>
  </cols>
  <sheetData>
    <row r="1" spans="1:13" ht="68" x14ac:dyDescent="0.2">
      <c r="A1" s="1" t="s">
        <v>0</v>
      </c>
      <c r="B1" s="2" t="s">
        <v>1</v>
      </c>
      <c r="C1" s="2" t="s">
        <v>2</v>
      </c>
      <c r="D1" s="5" t="s">
        <v>526</v>
      </c>
      <c r="E1" s="6" t="s">
        <v>527</v>
      </c>
      <c r="F1" s="8" t="s">
        <v>827</v>
      </c>
      <c r="G1" s="10" t="s">
        <v>1034</v>
      </c>
      <c r="H1" s="10"/>
      <c r="I1" s="10"/>
      <c r="J1" s="10"/>
      <c r="K1" s="10"/>
      <c r="L1" s="10"/>
      <c r="M1" s="10"/>
    </row>
    <row r="2" spans="1:13" hidden="1" x14ac:dyDescent="0.2">
      <c r="A2" s="3" t="s">
        <v>8</v>
      </c>
      <c r="B2" s="4">
        <v>77.459999999999994</v>
      </c>
      <c r="C2" s="4">
        <v>0.05</v>
      </c>
      <c r="D2" s="3" t="s">
        <v>528</v>
      </c>
      <c r="E2" s="7" t="s">
        <v>533</v>
      </c>
      <c r="F2" s="9"/>
    </row>
    <row r="3" spans="1:13" hidden="1" x14ac:dyDescent="0.2">
      <c r="A3" s="3" t="s">
        <v>391</v>
      </c>
      <c r="B3" s="4">
        <v>91.62</v>
      </c>
      <c r="C3" s="4">
        <v>4.82</v>
      </c>
      <c r="D3" s="3" t="s">
        <v>528</v>
      </c>
      <c r="E3" s="7" t="s">
        <v>530</v>
      </c>
      <c r="F3" s="9"/>
    </row>
    <row r="4" spans="1:13" hidden="1" x14ac:dyDescent="0.2">
      <c r="A4" s="3" t="s">
        <v>392</v>
      </c>
      <c r="B4" s="4">
        <v>89.42</v>
      </c>
      <c r="C4" s="4">
        <v>2.29</v>
      </c>
      <c r="D4" s="3" t="s">
        <v>528</v>
      </c>
      <c r="E4" s="7" t="s">
        <v>530</v>
      </c>
      <c r="F4" s="9"/>
    </row>
    <row r="5" spans="1:13" hidden="1" x14ac:dyDescent="0.2">
      <c r="A5" s="3" t="s">
        <v>393</v>
      </c>
      <c r="B5" s="4">
        <v>90.35</v>
      </c>
      <c r="C5" s="4">
        <v>6.87</v>
      </c>
      <c r="D5" s="3" t="s">
        <v>528</v>
      </c>
      <c r="E5" s="7" t="s">
        <v>530</v>
      </c>
      <c r="F5" s="9"/>
    </row>
    <row r="6" spans="1:13" hidden="1" x14ac:dyDescent="0.2">
      <c r="A6" s="3" t="s">
        <v>395</v>
      </c>
      <c r="B6" s="4">
        <v>98.26</v>
      </c>
      <c r="C6" s="4">
        <v>0.87</v>
      </c>
      <c r="D6" s="3" t="s">
        <v>528</v>
      </c>
      <c r="E6" s="7" t="s">
        <v>530</v>
      </c>
      <c r="F6" s="9"/>
    </row>
    <row r="7" spans="1:13" hidden="1" x14ac:dyDescent="0.2">
      <c r="A7" s="3" t="s">
        <v>396</v>
      </c>
      <c r="B7" s="4">
        <v>73.23</v>
      </c>
      <c r="C7" s="4">
        <v>2.25</v>
      </c>
      <c r="D7" s="3" t="s">
        <v>528</v>
      </c>
      <c r="E7" s="7" t="s">
        <v>530</v>
      </c>
      <c r="F7" s="9"/>
    </row>
    <row r="8" spans="1:13" hidden="1" x14ac:dyDescent="0.2">
      <c r="A8" s="3" t="s">
        <v>398</v>
      </c>
      <c r="B8" s="4">
        <v>97.08</v>
      </c>
      <c r="C8" s="4">
        <v>0.93</v>
      </c>
      <c r="D8" s="3" t="s">
        <v>528</v>
      </c>
      <c r="E8" s="7" t="s">
        <v>530</v>
      </c>
      <c r="F8" s="9"/>
    </row>
    <row r="9" spans="1:13" x14ac:dyDescent="0.2">
      <c r="A9" s="3" t="s">
        <v>399</v>
      </c>
      <c r="B9" s="4">
        <v>96.52</v>
      </c>
      <c r="C9" s="4">
        <v>2.78</v>
      </c>
      <c r="D9" s="3" t="s">
        <v>528</v>
      </c>
      <c r="E9" s="7" t="s">
        <v>530</v>
      </c>
      <c r="F9" s="9" t="s">
        <v>980</v>
      </c>
      <c r="G9" s="11" t="s">
        <v>1035</v>
      </c>
    </row>
    <row r="10" spans="1:13" x14ac:dyDescent="0.2">
      <c r="A10" s="3" t="s">
        <v>4</v>
      </c>
      <c r="B10" s="4">
        <v>99.12</v>
      </c>
      <c r="C10" s="4">
        <v>3.51</v>
      </c>
      <c r="D10" s="3" t="s">
        <v>528</v>
      </c>
      <c r="E10" s="7" t="s">
        <v>530</v>
      </c>
      <c r="F10" s="9" t="s">
        <v>829</v>
      </c>
      <c r="G10" s="11" t="s">
        <v>1035</v>
      </c>
    </row>
    <row r="11" spans="1:13" x14ac:dyDescent="0.2">
      <c r="A11" s="3" t="s">
        <v>390</v>
      </c>
      <c r="B11" s="4">
        <v>97.81</v>
      </c>
      <c r="C11" s="4">
        <v>7.65</v>
      </c>
      <c r="D11" s="3" t="s">
        <v>528</v>
      </c>
      <c r="E11" s="7" t="s">
        <v>530</v>
      </c>
      <c r="F11" s="9" t="s">
        <v>979</v>
      </c>
      <c r="G11" s="11" t="s">
        <v>1035</v>
      </c>
    </row>
    <row r="12" spans="1:13" x14ac:dyDescent="0.2">
      <c r="A12" s="3" t="s">
        <v>397</v>
      </c>
      <c r="B12" s="4">
        <v>97.27</v>
      </c>
      <c r="C12" s="4">
        <v>2.19</v>
      </c>
      <c r="D12" s="3" t="s">
        <v>528</v>
      </c>
      <c r="E12" s="7" t="s">
        <v>530</v>
      </c>
      <c r="F12" s="9" t="s">
        <v>979</v>
      </c>
      <c r="G12" s="11" t="s">
        <v>1035</v>
      </c>
    </row>
    <row r="13" spans="1:13" x14ac:dyDescent="0.2">
      <c r="A13" s="3" t="s">
        <v>9</v>
      </c>
      <c r="B13" s="4">
        <v>95.44</v>
      </c>
      <c r="C13" s="4">
        <v>1.76</v>
      </c>
      <c r="D13" s="3" t="s">
        <v>528</v>
      </c>
      <c r="E13" s="7" t="s">
        <v>534</v>
      </c>
      <c r="F13" s="9" t="s">
        <v>830</v>
      </c>
      <c r="G13" s="11" t="s">
        <v>1035</v>
      </c>
    </row>
    <row r="14" spans="1:13" x14ac:dyDescent="0.2">
      <c r="A14" s="3" t="s">
        <v>3</v>
      </c>
      <c r="B14" s="4">
        <v>90.51</v>
      </c>
      <c r="C14" s="4">
        <v>3.85</v>
      </c>
      <c r="D14" s="3" t="s">
        <v>528</v>
      </c>
      <c r="E14" s="7" t="s">
        <v>529</v>
      </c>
      <c r="F14" s="9" t="s">
        <v>828</v>
      </c>
      <c r="G14" s="11" t="s">
        <v>1035</v>
      </c>
    </row>
    <row r="15" spans="1:13" x14ac:dyDescent="0.2">
      <c r="A15" s="3" t="s">
        <v>5</v>
      </c>
      <c r="B15" s="4">
        <v>97.44</v>
      </c>
      <c r="C15" s="4">
        <v>4.32</v>
      </c>
      <c r="D15" s="3" t="s">
        <v>528</v>
      </c>
      <c r="E15" s="7" t="s">
        <v>531</v>
      </c>
      <c r="F15" s="9" t="s">
        <v>828</v>
      </c>
      <c r="G15" s="11" t="s">
        <v>1035</v>
      </c>
    </row>
    <row r="16" spans="1:13" x14ac:dyDescent="0.2">
      <c r="A16" s="3" t="s">
        <v>6</v>
      </c>
      <c r="B16" s="4">
        <v>94.87</v>
      </c>
      <c r="C16" s="4">
        <v>5.98</v>
      </c>
      <c r="D16" s="3" t="s">
        <v>528</v>
      </c>
      <c r="E16" s="7" t="s">
        <v>532</v>
      </c>
      <c r="F16" s="9" t="s">
        <v>828</v>
      </c>
      <c r="G16" s="11" t="s">
        <v>1035</v>
      </c>
    </row>
    <row r="17" spans="1:7" x14ac:dyDescent="0.2">
      <c r="A17" s="3" t="s">
        <v>7</v>
      </c>
      <c r="B17" s="4">
        <v>95.44</v>
      </c>
      <c r="C17" s="4">
        <v>3.42</v>
      </c>
      <c r="D17" s="3" t="s">
        <v>528</v>
      </c>
      <c r="E17" s="7" t="s">
        <v>529</v>
      </c>
      <c r="F17" s="9" t="s">
        <v>828</v>
      </c>
      <c r="G17" s="11" t="s">
        <v>1035</v>
      </c>
    </row>
    <row r="18" spans="1:7" x14ac:dyDescent="0.2">
      <c r="A18" s="3" t="s">
        <v>10</v>
      </c>
      <c r="B18" s="4">
        <v>95.44</v>
      </c>
      <c r="C18" s="4">
        <v>5.13</v>
      </c>
      <c r="D18" s="3" t="s">
        <v>528</v>
      </c>
      <c r="E18" s="7" t="s">
        <v>529</v>
      </c>
      <c r="F18" s="9" t="s">
        <v>828</v>
      </c>
      <c r="G18" s="11" t="s">
        <v>1035</v>
      </c>
    </row>
    <row r="19" spans="1:7" x14ac:dyDescent="0.2">
      <c r="A19" s="3" t="s">
        <v>11</v>
      </c>
      <c r="B19" s="4">
        <v>95.67</v>
      </c>
      <c r="C19" s="4">
        <v>4.2699999999999996</v>
      </c>
      <c r="D19" s="3" t="s">
        <v>528</v>
      </c>
      <c r="E19" s="7" t="s">
        <v>529</v>
      </c>
      <c r="F19" s="9" t="s">
        <v>828</v>
      </c>
      <c r="G19" s="11" t="s">
        <v>1035</v>
      </c>
    </row>
    <row r="20" spans="1:7" x14ac:dyDescent="0.2">
      <c r="A20" s="3" t="s">
        <v>394</v>
      </c>
      <c r="B20" s="4">
        <v>75.75</v>
      </c>
      <c r="C20" s="4">
        <v>3.78</v>
      </c>
      <c r="D20" s="3" t="s">
        <v>528</v>
      </c>
      <c r="E20" s="7" t="s">
        <v>751</v>
      </c>
      <c r="F20" s="9" t="s">
        <v>839</v>
      </c>
      <c r="G20" s="11" t="s">
        <v>1036</v>
      </c>
    </row>
    <row r="21" spans="1:7" hidden="1" x14ac:dyDescent="0.2">
      <c r="A21" s="3" t="s">
        <v>12</v>
      </c>
      <c r="B21" s="4">
        <v>70.3</v>
      </c>
      <c r="C21" s="4">
        <v>8.48</v>
      </c>
      <c r="D21" s="3" t="s">
        <v>535</v>
      </c>
      <c r="E21" s="7" t="s">
        <v>536</v>
      </c>
      <c r="F21" s="9"/>
    </row>
    <row r="22" spans="1:7" hidden="1" x14ac:dyDescent="0.2">
      <c r="A22" s="3" t="s">
        <v>14</v>
      </c>
      <c r="B22" s="4">
        <v>89.01</v>
      </c>
      <c r="C22" s="4">
        <v>4.7300000000000004</v>
      </c>
      <c r="D22" s="3" t="s">
        <v>535</v>
      </c>
      <c r="E22" s="7" t="s">
        <v>537</v>
      </c>
      <c r="F22" s="9"/>
    </row>
    <row r="23" spans="1:7" hidden="1" x14ac:dyDescent="0.2">
      <c r="A23" s="3" t="s">
        <v>15</v>
      </c>
      <c r="B23" s="4">
        <v>68.39</v>
      </c>
      <c r="C23" s="4">
        <v>5.56</v>
      </c>
      <c r="D23" s="3" t="s">
        <v>535</v>
      </c>
      <c r="E23" s="7" t="s">
        <v>536</v>
      </c>
      <c r="F23" s="9"/>
    </row>
    <row r="24" spans="1:7" hidden="1" x14ac:dyDescent="0.2">
      <c r="A24" s="3" t="s">
        <v>17</v>
      </c>
      <c r="B24" s="4">
        <v>87.27</v>
      </c>
      <c r="C24" s="4">
        <v>9.33</v>
      </c>
      <c r="D24" s="3" t="s">
        <v>535</v>
      </c>
      <c r="E24" s="7" t="s">
        <v>536</v>
      </c>
      <c r="F24" s="9"/>
    </row>
    <row r="25" spans="1:7" hidden="1" x14ac:dyDescent="0.2">
      <c r="A25" s="3" t="s">
        <v>19</v>
      </c>
      <c r="B25" s="4">
        <v>96.58</v>
      </c>
      <c r="C25" s="4">
        <v>2.14</v>
      </c>
      <c r="D25" s="3" t="s">
        <v>535</v>
      </c>
      <c r="E25" s="7" t="s">
        <v>539</v>
      </c>
      <c r="F25" s="9"/>
    </row>
    <row r="26" spans="1:7" hidden="1" x14ac:dyDescent="0.2">
      <c r="A26" s="3" t="s">
        <v>20</v>
      </c>
      <c r="B26" s="4">
        <v>60.11</v>
      </c>
      <c r="C26" s="4">
        <v>0.5</v>
      </c>
      <c r="D26" s="3" t="s">
        <v>535</v>
      </c>
      <c r="E26" s="7" t="s">
        <v>540</v>
      </c>
      <c r="F26" s="9"/>
    </row>
    <row r="27" spans="1:7" hidden="1" x14ac:dyDescent="0.2">
      <c r="A27" s="3" t="s">
        <v>27</v>
      </c>
      <c r="B27" s="4">
        <v>77.39</v>
      </c>
      <c r="C27" s="4">
        <v>0.09</v>
      </c>
      <c r="D27" s="3" t="s">
        <v>535</v>
      </c>
      <c r="E27" s="7" t="s">
        <v>540</v>
      </c>
      <c r="F27" s="9"/>
    </row>
    <row r="28" spans="1:7" hidden="1" x14ac:dyDescent="0.2">
      <c r="A28" s="3" t="s">
        <v>28</v>
      </c>
      <c r="B28" s="4">
        <v>95.73</v>
      </c>
      <c r="C28" s="4">
        <v>2.33</v>
      </c>
      <c r="D28" s="3" t="s">
        <v>535</v>
      </c>
      <c r="E28" s="7" t="s">
        <v>539</v>
      </c>
      <c r="F28" s="9"/>
    </row>
    <row r="29" spans="1:7" hidden="1" x14ac:dyDescent="0.2">
      <c r="A29" s="3" t="s">
        <v>31</v>
      </c>
      <c r="B29" s="4">
        <v>62.95</v>
      </c>
      <c r="C29" s="4">
        <v>2.1</v>
      </c>
      <c r="D29" s="3" t="s">
        <v>535</v>
      </c>
      <c r="E29" s="7" t="s">
        <v>543</v>
      </c>
      <c r="F29" s="9"/>
    </row>
    <row r="30" spans="1:7" hidden="1" x14ac:dyDescent="0.2">
      <c r="A30" s="3" t="s">
        <v>32</v>
      </c>
      <c r="B30" s="4">
        <v>81.16</v>
      </c>
      <c r="C30" s="4">
        <v>2.09</v>
      </c>
      <c r="D30" s="3" t="s">
        <v>535</v>
      </c>
      <c r="E30" s="7" t="s">
        <v>544</v>
      </c>
      <c r="F30" s="9"/>
    </row>
    <row r="31" spans="1:7" hidden="1" x14ac:dyDescent="0.2">
      <c r="A31" s="3" t="s">
        <v>33</v>
      </c>
      <c r="B31" s="4">
        <v>50.83</v>
      </c>
      <c r="C31" s="4">
        <v>0</v>
      </c>
      <c r="D31" s="3" t="s">
        <v>535</v>
      </c>
      <c r="E31" s="7" t="s">
        <v>545</v>
      </c>
      <c r="F31" s="9"/>
    </row>
    <row r="32" spans="1:7" hidden="1" x14ac:dyDescent="0.2">
      <c r="A32" s="3" t="s">
        <v>34</v>
      </c>
      <c r="B32" s="4">
        <v>70.8</v>
      </c>
      <c r="C32" s="4">
        <v>0.53</v>
      </c>
      <c r="D32" s="3" t="s">
        <v>535</v>
      </c>
      <c r="E32" s="7" t="s">
        <v>545</v>
      </c>
      <c r="F32" s="9"/>
    </row>
    <row r="33" spans="1:7" hidden="1" x14ac:dyDescent="0.2">
      <c r="A33" s="3" t="s">
        <v>37</v>
      </c>
      <c r="B33" s="4">
        <v>81.75</v>
      </c>
      <c r="C33" s="4">
        <v>4.82</v>
      </c>
      <c r="D33" s="3" t="s">
        <v>535</v>
      </c>
      <c r="E33" s="7" t="s">
        <v>546</v>
      </c>
      <c r="F33" s="9"/>
    </row>
    <row r="34" spans="1:7" hidden="1" x14ac:dyDescent="0.2">
      <c r="A34" s="3" t="s">
        <v>39</v>
      </c>
      <c r="B34" s="4">
        <v>73.430000000000007</v>
      </c>
      <c r="C34" s="4">
        <v>0</v>
      </c>
      <c r="D34" s="3" t="s">
        <v>535</v>
      </c>
      <c r="E34" s="7" t="s">
        <v>546</v>
      </c>
      <c r="F34" s="9"/>
    </row>
    <row r="35" spans="1:7" hidden="1" x14ac:dyDescent="0.2">
      <c r="A35" s="3" t="s">
        <v>43</v>
      </c>
      <c r="B35" s="4">
        <v>76.88</v>
      </c>
      <c r="C35" s="4">
        <v>2.56</v>
      </c>
      <c r="D35" s="3" t="s">
        <v>535</v>
      </c>
      <c r="E35" s="7" t="s">
        <v>549</v>
      </c>
      <c r="F35" s="9"/>
    </row>
    <row r="36" spans="1:7" hidden="1" x14ac:dyDescent="0.2">
      <c r="A36" s="3" t="s">
        <v>44</v>
      </c>
      <c r="B36" s="4">
        <v>79.599999999999994</v>
      </c>
      <c r="C36" s="4">
        <v>6.84</v>
      </c>
      <c r="D36" s="3" t="s">
        <v>535</v>
      </c>
      <c r="E36" s="7" t="s">
        <v>549</v>
      </c>
      <c r="F36" s="9"/>
    </row>
    <row r="37" spans="1:7" hidden="1" x14ac:dyDescent="0.2">
      <c r="A37" s="3" t="s">
        <v>45</v>
      </c>
      <c r="B37" s="4">
        <v>90.6</v>
      </c>
      <c r="C37" s="4">
        <v>0.85</v>
      </c>
      <c r="D37" s="3" t="s">
        <v>535</v>
      </c>
      <c r="E37" s="7" t="s">
        <v>550</v>
      </c>
      <c r="F37" s="9"/>
    </row>
    <row r="38" spans="1:7" hidden="1" x14ac:dyDescent="0.2">
      <c r="A38" s="3" t="s">
        <v>52</v>
      </c>
      <c r="B38" s="4">
        <v>90.27</v>
      </c>
      <c r="C38" s="4">
        <v>3.41</v>
      </c>
      <c r="D38" s="3" t="s">
        <v>535</v>
      </c>
      <c r="E38" s="7" t="s">
        <v>538</v>
      </c>
      <c r="F38" s="9"/>
    </row>
    <row r="39" spans="1:7" x14ac:dyDescent="0.2">
      <c r="A39" s="3" t="s">
        <v>21</v>
      </c>
      <c r="B39" s="4">
        <v>93.16</v>
      </c>
      <c r="C39" s="4">
        <v>5.98</v>
      </c>
      <c r="D39" s="3" t="s">
        <v>535</v>
      </c>
      <c r="E39" s="7" t="s">
        <v>541</v>
      </c>
      <c r="F39" s="9" t="s">
        <v>834</v>
      </c>
      <c r="G39" s="11" t="s">
        <v>1035</v>
      </c>
    </row>
    <row r="40" spans="1:7" x14ac:dyDescent="0.2">
      <c r="A40" s="3" t="s">
        <v>24</v>
      </c>
      <c r="B40" s="4">
        <v>97.44</v>
      </c>
      <c r="C40" s="4">
        <v>2.99</v>
      </c>
      <c r="D40" s="3" t="s">
        <v>535</v>
      </c>
      <c r="E40" s="7" t="s">
        <v>539</v>
      </c>
      <c r="F40" s="9" t="s">
        <v>837</v>
      </c>
      <c r="G40" s="11" t="s">
        <v>1035</v>
      </c>
    </row>
    <row r="41" spans="1:7" x14ac:dyDescent="0.2">
      <c r="A41" s="3" t="s">
        <v>25</v>
      </c>
      <c r="B41" s="4">
        <v>98.29</v>
      </c>
      <c r="C41" s="4">
        <v>2.14</v>
      </c>
      <c r="D41" s="3" t="s">
        <v>535</v>
      </c>
      <c r="E41" s="7" t="s">
        <v>539</v>
      </c>
      <c r="F41" s="9" t="s">
        <v>837</v>
      </c>
      <c r="G41" s="11" t="s">
        <v>1035</v>
      </c>
    </row>
    <row r="42" spans="1:7" x14ac:dyDescent="0.2">
      <c r="A42" s="3" t="s">
        <v>49</v>
      </c>
      <c r="B42" s="4">
        <v>84.62</v>
      </c>
      <c r="C42" s="4">
        <v>1.28</v>
      </c>
      <c r="D42" s="3" t="s">
        <v>535</v>
      </c>
      <c r="E42" s="7" t="s">
        <v>550</v>
      </c>
      <c r="F42" s="9" t="s">
        <v>848</v>
      </c>
      <c r="G42" s="11" t="s">
        <v>1035</v>
      </c>
    </row>
    <row r="43" spans="1:7" x14ac:dyDescent="0.2">
      <c r="A43" s="3" t="s">
        <v>46</v>
      </c>
      <c r="B43" s="4">
        <v>91.45</v>
      </c>
      <c r="C43" s="4">
        <v>1.28</v>
      </c>
      <c r="D43" s="3" t="s">
        <v>535</v>
      </c>
      <c r="E43" s="7" t="s">
        <v>549</v>
      </c>
      <c r="F43" s="9" t="s">
        <v>845</v>
      </c>
      <c r="G43" s="11" t="s">
        <v>1035</v>
      </c>
    </row>
    <row r="44" spans="1:7" x14ac:dyDescent="0.2">
      <c r="A44" s="3" t="s">
        <v>57</v>
      </c>
      <c r="B44" s="4">
        <v>91.45</v>
      </c>
      <c r="C44" s="4">
        <v>1.71</v>
      </c>
      <c r="D44" s="3" t="s">
        <v>535</v>
      </c>
      <c r="E44" s="7" t="s">
        <v>549</v>
      </c>
      <c r="F44" s="9" t="s">
        <v>845</v>
      </c>
      <c r="G44" s="11" t="s">
        <v>1035</v>
      </c>
    </row>
    <row r="45" spans="1:7" x14ac:dyDescent="0.2">
      <c r="A45" s="3" t="s">
        <v>47</v>
      </c>
      <c r="B45" s="4">
        <v>85.47</v>
      </c>
      <c r="C45" s="4">
        <v>1.28</v>
      </c>
      <c r="D45" s="3" t="s">
        <v>535</v>
      </c>
      <c r="E45" s="7" t="s">
        <v>549</v>
      </c>
      <c r="F45" s="9" t="s">
        <v>846</v>
      </c>
      <c r="G45" s="11" t="s">
        <v>1035</v>
      </c>
    </row>
    <row r="46" spans="1:7" x14ac:dyDescent="0.2">
      <c r="A46" s="3" t="s">
        <v>48</v>
      </c>
      <c r="B46" s="4">
        <v>96.58</v>
      </c>
      <c r="C46" s="4">
        <v>1.71</v>
      </c>
      <c r="D46" s="3" t="s">
        <v>535</v>
      </c>
      <c r="E46" s="7" t="s">
        <v>551</v>
      </c>
      <c r="F46" s="9" t="s">
        <v>847</v>
      </c>
      <c r="G46" s="11" t="s">
        <v>1035</v>
      </c>
    </row>
    <row r="47" spans="1:7" x14ac:dyDescent="0.2">
      <c r="A47" s="3" t="s">
        <v>50</v>
      </c>
      <c r="B47" s="4">
        <v>97.44</v>
      </c>
      <c r="C47" s="4">
        <v>2.14</v>
      </c>
      <c r="D47" s="3" t="s">
        <v>535</v>
      </c>
      <c r="E47" s="7" t="s">
        <v>552</v>
      </c>
      <c r="F47" s="9" t="s">
        <v>849</v>
      </c>
      <c r="G47" s="11" t="s">
        <v>1035</v>
      </c>
    </row>
    <row r="48" spans="1:7" x14ac:dyDescent="0.2">
      <c r="A48" s="3" t="s">
        <v>56</v>
      </c>
      <c r="B48" s="4">
        <v>89.74</v>
      </c>
      <c r="C48" s="4">
        <v>1.71</v>
      </c>
      <c r="D48" s="3" t="s">
        <v>535</v>
      </c>
      <c r="E48" s="7" t="s">
        <v>549</v>
      </c>
      <c r="F48" s="9" t="s">
        <v>853</v>
      </c>
      <c r="G48" s="11" t="s">
        <v>1035</v>
      </c>
    </row>
    <row r="49" spans="1:7" x14ac:dyDescent="0.2">
      <c r="A49" s="3" t="s">
        <v>38</v>
      </c>
      <c r="B49" s="4">
        <v>86.94</v>
      </c>
      <c r="C49" s="4">
        <v>2.36</v>
      </c>
      <c r="D49" s="3" t="s">
        <v>535</v>
      </c>
      <c r="E49" s="7" t="s">
        <v>546</v>
      </c>
      <c r="F49" s="9" t="s">
        <v>841</v>
      </c>
      <c r="G49" s="11" t="s">
        <v>1035</v>
      </c>
    </row>
    <row r="50" spans="1:7" x14ac:dyDescent="0.2">
      <c r="A50" s="3" t="s">
        <v>41</v>
      </c>
      <c r="B50" s="4">
        <v>74.31</v>
      </c>
      <c r="C50" s="4">
        <v>1.47</v>
      </c>
      <c r="D50" s="3" t="s">
        <v>535</v>
      </c>
      <c r="E50" s="7" t="s">
        <v>547</v>
      </c>
      <c r="F50" s="9" t="s">
        <v>843</v>
      </c>
      <c r="G50" s="11" t="s">
        <v>1035</v>
      </c>
    </row>
    <row r="51" spans="1:7" x14ac:dyDescent="0.2">
      <c r="A51" s="3" t="s">
        <v>40</v>
      </c>
      <c r="B51" s="4">
        <v>77.47</v>
      </c>
      <c r="C51" s="4">
        <v>0.79</v>
      </c>
      <c r="D51" s="3" t="s">
        <v>535</v>
      </c>
      <c r="E51" s="7" t="s">
        <v>546</v>
      </c>
      <c r="F51" s="9" t="s">
        <v>842</v>
      </c>
      <c r="G51" s="11" t="s">
        <v>1035</v>
      </c>
    </row>
    <row r="52" spans="1:7" x14ac:dyDescent="0.2">
      <c r="A52" s="3" t="s">
        <v>42</v>
      </c>
      <c r="B52" s="4">
        <v>91.81</v>
      </c>
      <c r="C52" s="4">
        <v>2.62</v>
      </c>
      <c r="D52" s="3" t="s">
        <v>535</v>
      </c>
      <c r="E52" s="7" t="s">
        <v>548</v>
      </c>
      <c r="F52" s="9" t="s">
        <v>844</v>
      </c>
      <c r="G52" s="11" t="s">
        <v>1035</v>
      </c>
    </row>
    <row r="53" spans="1:7" x14ac:dyDescent="0.2">
      <c r="A53" s="3" t="s">
        <v>54</v>
      </c>
      <c r="B53" s="4">
        <v>92.22</v>
      </c>
      <c r="C53" s="4">
        <v>0.54</v>
      </c>
      <c r="D53" s="3" t="s">
        <v>535</v>
      </c>
      <c r="E53" s="7" t="s">
        <v>553</v>
      </c>
      <c r="F53" s="9" t="s">
        <v>852</v>
      </c>
      <c r="G53" s="11" t="s">
        <v>1035</v>
      </c>
    </row>
    <row r="54" spans="1:7" x14ac:dyDescent="0.2">
      <c r="A54" s="3" t="s">
        <v>18</v>
      </c>
      <c r="B54" s="4">
        <v>86</v>
      </c>
      <c r="C54" s="4">
        <v>0.54</v>
      </c>
      <c r="D54" s="3" t="s">
        <v>535</v>
      </c>
      <c r="E54" s="7" t="s">
        <v>538</v>
      </c>
      <c r="F54" s="9" t="s">
        <v>833</v>
      </c>
      <c r="G54" s="11" t="s">
        <v>1035</v>
      </c>
    </row>
    <row r="55" spans="1:7" x14ac:dyDescent="0.2">
      <c r="A55" s="3" t="s">
        <v>55</v>
      </c>
      <c r="B55" s="4">
        <v>64.36</v>
      </c>
      <c r="C55" s="4">
        <v>1.33</v>
      </c>
      <c r="D55" s="3" t="s">
        <v>535</v>
      </c>
      <c r="E55" s="7" t="s">
        <v>538</v>
      </c>
      <c r="F55" s="9" t="s">
        <v>833</v>
      </c>
      <c r="G55" s="11" t="s">
        <v>1035</v>
      </c>
    </row>
    <row r="56" spans="1:7" x14ac:dyDescent="0.2">
      <c r="A56" s="3" t="s">
        <v>22</v>
      </c>
      <c r="B56" s="4">
        <v>93.97</v>
      </c>
      <c r="C56" s="4">
        <v>0.72</v>
      </c>
      <c r="D56" s="3" t="s">
        <v>535</v>
      </c>
      <c r="E56" s="7" t="s">
        <v>540</v>
      </c>
      <c r="F56" s="9" t="s">
        <v>835</v>
      </c>
      <c r="G56" s="11" t="s">
        <v>1035</v>
      </c>
    </row>
    <row r="57" spans="1:7" x14ac:dyDescent="0.2">
      <c r="A57" s="3" t="s">
        <v>29</v>
      </c>
      <c r="B57" s="4">
        <v>84.24</v>
      </c>
      <c r="C57" s="4">
        <v>3.62</v>
      </c>
      <c r="D57" s="3" t="s">
        <v>535</v>
      </c>
      <c r="E57" s="7" t="s">
        <v>540</v>
      </c>
      <c r="F57" s="9" t="s">
        <v>835</v>
      </c>
      <c r="G57" s="11" t="s">
        <v>1035</v>
      </c>
    </row>
    <row r="58" spans="1:7" x14ac:dyDescent="0.2">
      <c r="A58" s="3" t="s">
        <v>30</v>
      </c>
      <c r="B58" s="4">
        <v>97.41</v>
      </c>
      <c r="C58" s="4">
        <v>0</v>
      </c>
      <c r="D58" s="3" t="s">
        <v>535</v>
      </c>
      <c r="E58" s="7" t="s">
        <v>540</v>
      </c>
      <c r="F58" s="9" t="s">
        <v>835</v>
      </c>
      <c r="G58" s="11" t="s">
        <v>1035</v>
      </c>
    </row>
    <row r="59" spans="1:7" x14ac:dyDescent="0.2">
      <c r="A59" s="3" t="s">
        <v>26</v>
      </c>
      <c r="B59" s="4">
        <v>93.97</v>
      </c>
      <c r="C59" s="4">
        <v>1.87</v>
      </c>
      <c r="D59" s="3" t="s">
        <v>535</v>
      </c>
      <c r="E59" s="7" t="s">
        <v>542</v>
      </c>
      <c r="F59" s="9" t="s">
        <v>838</v>
      </c>
      <c r="G59" s="11" t="s">
        <v>1035</v>
      </c>
    </row>
    <row r="60" spans="1:7" x14ac:dyDescent="0.2">
      <c r="A60" s="3" t="s">
        <v>16</v>
      </c>
      <c r="B60" s="4">
        <v>96.82</v>
      </c>
      <c r="C60" s="4">
        <v>2.88</v>
      </c>
      <c r="D60" s="3" t="s">
        <v>535</v>
      </c>
      <c r="E60" s="7" t="s">
        <v>536</v>
      </c>
      <c r="F60" s="9" t="s">
        <v>832</v>
      </c>
      <c r="G60" s="11" t="s">
        <v>1035</v>
      </c>
    </row>
    <row r="61" spans="1:7" x14ac:dyDescent="0.2">
      <c r="A61" s="3" t="s">
        <v>51</v>
      </c>
      <c r="B61" s="4">
        <v>96.58</v>
      </c>
      <c r="C61" s="4">
        <v>1.28</v>
      </c>
      <c r="D61" s="3" t="s">
        <v>535</v>
      </c>
      <c r="E61" s="7" t="s">
        <v>549</v>
      </c>
      <c r="F61" s="9" t="s">
        <v>850</v>
      </c>
      <c r="G61" s="11" t="s">
        <v>1035</v>
      </c>
    </row>
    <row r="62" spans="1:7" x14ac:dyDescent="0.2">
      <c r="A62" s="3" t="s">
        <v>53</v>
      </c>
      <c r="B62" s="4">
        <v>94.14</v>
      </c>
      <c r="C62" s="4">
        <v>0</v>
      </c>
      <c r="D62" s="3" t="s">
        <v>535</v>
      </c>
      <c r="E62" s="7" t="s">
        <v>538</v>
      </c>
      <c r="F62" s="9" t="s">
        <v>851</v>
      </c>
      <c r="G62" s="11" t="s">
        <v>1035</v>
      </c>
    </row>
    <row r="63" spans="1:7" x14ac:dyDescent="0.2">
      <c r="A63" s="3" t="s">
        <v>35</v>
      </c>
      <c r="B63" s="4">
        <v>81.150000000000006</v>
      </c>
      <c r="C63" s="4">
        <v>0</v>
      </c>
      <c r="D63" s="3" t="s">
        <v>535</v>
      </c>
      <c r="E63" s="7" t="s">
        <v>546</v>
      </c>
      <c r="F63" s="9" t="s">
        <v>839</v>
      </c>
      <c r="G63" s="11" t="s">
        <v>1036</v>
      </c>
    </row>
    <row r="64" spans="1:7" x14ac:dyDescent="0.2">
      <c r="A64" s="3" t="s">
        <v>36</v>
      </c>
      <c r="B64" s="4">
        <v>82.45</v>
      </c>
      <c r="C64" s="4">
        <v>2.41</v>
      </c>
      <c r="D64" s="3" t="s">
        <v>535</v>
      </c>
      <c r="E64" s="7" t="s">
        <v>546</v>
      </c>
      <c r="F64" s="9" t="s">
        <v>840</v>
      </c>
      <c r="G64" s="11" t="s">
        <v>1036</v>
      </c>
    </row>
    <row r="65" spans="1:7" x14ac:dyDescent="0.2">
      <c r="A65" s="3" t="s">
        <v>23</v>
      </c>
      <c r="B65" s="4">
        <v>58.76</v>
      </c>
      <c r="C65" s="4">
        <v>0.26</v>
      </c>
      <c r="D65" s="3" t="s">
        <v>535</v>
      </c>
      <c r="E65" s="7" t="s">
        <v>538</v>
      </c>
      <c r="F65" s="9" t="s">
        <v>836</v>
      </c>
      <c r="G65" s="11" t="s">
        <v>1035</v>
      </c>
    </row>
    <row r="66" spans="1:7" x14ac:dyDescent="0.2">
      <c r="A66" s="3" t="s">
        <v>13</v>
      </c>
      <c r="B66" s="4">
        <v>67.040000000000006</v>
      </c>
      <c r="C66" s="4">
        <v>6.99</v>
      </c>
      <c r="D66" s="3" t="s">
        <v>535</v>
      </c>
      <c r="E66" s="7" t="s">
        <v>536</v>
      </c>
      <c r="F66" s="9" t="s">
        <v>831</v>
      </c>
      <c r="G66" s="11" t="s">
        <v>1037</v>
      </c>
    </row>
    <row r="67" spans="1:7" hidden="1" x14ac:dyDescent="0.2">
      <c r="A67" s="3" t="s">
        <v>58</v>
      </c>
      <c r="B67" s="4">
        <v>74.7</v>
      </c>
      <c r="C67" s="4">
        <v>2.41</v>
      </c>
      <c r="D67" s="3" t="s">
        <v>554</v>
      </c>
      <c r="E67" s="7" t="s">
        <v>555</v>
      </c>
      <c r="F67" s="9"/>
    </row>
    <row r="68" spans="1:7" x14ac:dyDescent="0.2">
      <c r="A68" s="3" t="s">
        <v>59</v>
      </c>
      <c r="B68" s="4">
        <v>77.709999999999994</v>
      </c>
      <c r="C68" s="4">
        <v>3.34</v>
      </c>
      <c r="D68" s="3" t="s">
        <v>554</v>
      </c>
      <c r="E68" s="7" t="s">
        <v>556</v>
      </c>
      <c r="F68" s="9" t="s">
        <v>854</v>
      </c>
      <c r="G68" s="11" t="s">
        <v>1035</v>
      </c>
    </row>
    <row r="69" spans="1:7" hidden="1" x14ac:dyDescent="0.2">
      <c r="A69" s="3" t="s">
        <v>67</v>
      </c>
      <c r="B69" s="4">
        <v>96.59</v>
      </c>
      <c r="C69" s="4">
        <v>0.87</v>
      </c>
      <c r="D69" s="3" t="s">
        <v>557</v>
      </c>
      <c r="E69" s="7" t="s">
        <v>559</v>
      </c>
      <c r="F69" s="9"/>
    </row>
    <row r="70" spans="1:7" hidden="1" x14ac:dyDescent="0.2">
      <c r="A70" s="3" t="s">
        <v>68</v>
      </c>
      <c r="B70" s="4">
        <v>69.819999999999993</v>
      </c>
      <c r="C70" s="4">
        <v>5.16</v>
      </c>
      <c r="D70" s="3" t="s">
        <v>557</v>
      </c>
      <c r="E70" s="7" t="s">
        <v>559</v>
      </c>
      <c r="F70" s="9"/>
    </row>
    <row r="71" spans="1:7" hidden="1" x14ac:dyDescent="0.2">
      <c r="A71" s="3" t="s">
        <v>70</v>
      </c>
      <c r="B71" s="4">
        <v>65.930000000000007</v>
      </c>
      <c r="C71" s="4">
        <v>5.76</v>
      </c>
      <c r="D71" s="3" t="s">
        <v>557</v>
      </c>
      <c r="E71" s="7" t="s">
        <v>559</v>
      </c>
      <c r="F71" s="9"/>
    </row>
    <row r="72" spans="1:7" hidden="1" x14ac:dyDescent="0.2">
      <c r="A72" s="3" t="s">
        <v>73</v>
      </c>
      <c r="B72" s="4">
        <v>62.52</v>
      </c>
      <c r="C72" s="4">
        <v>7.53</v>
      </c>
      <c r="D72" s="3" t="s">
        <v>557</v>
      </c>
      <c r="E72" s="7" t="s">
        <v>559</v>
      </c>
      <c r="F72" s="9"/>
    </row>
    <row r="73" spans="1:7" hidden="1" x14ac:dyDescent="0.2">
      <c r="A73" s="3" t="s">
        <v>75</v>
      </c>
      <c r="B73" s="4">
        <v>96.16</v>
      </c>
      <c r="C73" s="4">
        <v>5.39</v>
      </c>
      <c r="D73" s="3" t="s">
        <v>557</v>
      </c>
      <c r="E73" s="7" t="s">
        <v>559</v>
      </c>
      <c r="F73" s="9"/>
    </row>
    <row r="74" spans="1:7" hidden="1" x14ac:dyDescent="0.2">
      <c r="A74" s="3" t="s">
        <v>79</v>
      </c>
      <c r="B74" s="4">
        <v>90.11</v>
      </c>
      <c r="C74" s="4">
        <v>0.1</v>
      </c>
      <c r="D74" s="3" t="s">
        <v>557</v>
      </c>
      <c r="E74" s="7" t="s">
        <v>562</v>
      </c>
      <c r="F74" s="9"/>
    </row>
    <row r="75" spans="1:7" hidden="1" x14ac:dyDescent="0.2">
      <c r="A75" s="3" t="s">
        <v>82</v>
      </c>
      <c r="B75" s="4">
        <v>81.430000000000007</v>
      </c>
      <c r="C75" s="4">
        <v>0.63</v>
      </c>
      <c r="D75" s="3" t="s">
        <v>557</v>
      </c>
      <c r="E75" s="7" t="s">
        <v>564</v>
      </c>
      <c r="F75" s="9"/>
    </row>
    <row r="76" spans="1:7" hidden="1" x14ac:dyDescent="0.2">
      <c r="A76" s="3" t="s">
        <v>83</v>
      </c>
      <c r="B76" s="4">
        <v>92.03</v>
      </c>
      <c r="C76" s="4">
        <v>2.37</v>
      </c>
      <c r="D76" s="3" t="s">
        <v>557</v>
      </c>
      <c r="E76" s="7" t="s">
        <v>565</v>
      </c>
      <c r="F76" s="9"/>
    </row>
    <row r="77" spans="1:7" hidden="1" x14ac:dyDescent="0.2">
      <c r="A77" s="3" t="s">
        <v>84</v>
      </c>
      <c r="B77" s="4">
        <v>70.05</v>
      </c>
      <c r="C77" s="4">
        <v>0.74</v>
      </c>
      <c r="D77" s="3" t="s">
        <v>557</v>
      </c>
      <c r="E77" s="7" t="s">
        <v>566</v>
      </c>
      <c r="F77" s="9"/>
    </row>
    <row r="78" spans="1:7" hidden="1" x14ac:dyDescent="0.2">
      <c r="A78" s="3" t="s">
        <v>86</v>
      </c>
      <c r="B78" s="4">
        <v>77.47</v>
      </c>
      <c r="C78" s="4">
        <v>1.1000000000000001</v>
      </c>
      <c r="D78" s="3" t="s">
        <v>557</v>
      </c>
      <c r="E78" s="7" t="s">
        <v>567</v>
      </c>
      <c r="F78" s="9"/>
    </row>
    <row r="79" spans="1:7" hidden="1" x14ac:dyDescent="0.2">
      <c r="A79" s="3" t="s">
        <v>87</v>
      </c>
      <c r="B79" s="4">
        <v>94.86</v>
      </c>
      <c r="C79" s="4">
        <v>7.9</v>
      </c>
      <c r="D79" s="3" t="s">
        <v>557</v>
      </c>
      <c r="E79" s="7" t="s">
        <v>568</v>
      </c>
      <c r="F79" s="9"/>
    </row>
    <row r="80" spans="1:7" hidden="1" x14ac:dyDescent="0.2">
      <c r="A80" s="3" t="s">
        <v>88</v>
      </c>
      <c r="B80" s="4">
        <v>76.69</v>
      </c>
      <c r="C80" s="4">
        <v>6.18</v>
      </c>
      <c r="D80" s="3" t="s">
        <v>557</v>
      </c>
      <c r="E80" s="7" t="s">
        <v>568</v>
      </c>
      <c r="F80" s="9"/>
    </row>
    <row r="81" spans="1:7" hidden="1" x14ac:dyDescent="0.2">
      <c r="A81" s="3" t="s">
        <v>89</v>
      </c>
      <c r="B81" s="4">
        <v>57.45</v>
      </c>
      <c r="C81" s="4">
        <v>8.99</v>
      </c>
      <c r="D81" s="3" t="s">
        <v>557</v>
      </c>
      <c r="E81" s="7" t="s">
        <v>568</v>
      </c>
      <c r="F81" s="9"/>
    </row>
    <row r="82" spans="1:7" hidden="1" x14ac:dyDescent="0.2">
      <c r="A82" s="3" t="s">
        <v>90</v>
      </c>
      <c r="B82" s="4">
        <v>89.77</v>
      </c>
      <c r="C82" s="4">
        <v>1.1100000000000001</v>
      </c>
      <c r="D82" s="3" t="s">
        <v>557</v>
      </c>
      <c r="E82" s="7" t="s">
        <v>568</v>
      </c>
      <c r="F82" s="9"/>
    </row>
    <row r="83" spans="1:7" hidden="1" x14ac:dyDescent="0.2">
      <c r="A83" s="3" t="s">
        <v>91</v>
      </c>
      <c r="B83" s="4">
        <v>93.83</v>
      </c>
      <c r="C83" s="4">
        <v>3.64</v>
      </c>
      <c r="D83" s="3" t="s">
        <v>557</v>
      </c>
      <c r="E83" s="7" t="s">
        <v>568</v>
      </c>
      <c r="F83" s="9"/>
    </row>
    <row r="84" spans="1:7" hidden="1" x14ac:dyDescent="0.2">
      <c r="A84" s="3" t="s">
        <v>92</v>
      </c>
      <c r="B84" s="4">
        <v>98.89</v>
      </c>
      <c r="C84" s="4">
        <v>6.65</v>
      </c>
      <c r="D84" s="3" t="s">
        <v>557</v>
      </c>
      <c r="E84" s="7" t="s">
        <v>568</v>
      </c>
      <c r="F84" s="9"/>
    </row>
    <row r="85" spans="1:7" hidden="1" x14ac:dyDescent="0.2">
      <c r="A85" s="3" t="s">
        <v>95</v>
      </c>
      <c r="B85" s="4">
        <v>97.78</v>
      </c>
      <c r="C85" s="4">
        <v>2.2200000000000002</v>
      </c>
      <c r="D85" s="3" t="s">
        <v>557</v>
      </c>
      <c r="E85" s="7" t="s">
        <v>570</v>
      </c>
      <c r="F85" s="9"/>
    </row>
    <row r="86" spans="1:7" hidden="1" x14ac:dyDescent="0.2">
      <c r="A86" s="3" t="s">
        <v>96</v>
      </c>
      <c r="B86" s="4">
        <v>66.97</v>
      </c>
      <c r="C86" s="4">
        <v>8.08</v>
      </c>
      <c r="D86" s="3" t="s">
        <v>557</v>
      </c>
      <c r="E86" s="7" t="s">
        <v>571</v>
      </c>
      <c r="F86" s="9"/>
    </row>
    <row r="87" spans="1:7" hidden="1" x14ac:dyDescent="0.2">
      <c r="A87" s="3" t="s">
        <v>98</v>
      </c>
      <c r="B87" s="4">
        <v>79.680000000000007</v>
      </c>
      <c r="C87" s="4">
        <v>1.26</v>
      </c>
      <c r="D87" s="3" t="s">
        <v>557</v>
      </c>
      <c r="E87" s="7" t="s">
        <v>572</v>
      </c>
      <c r="F87" s="9"/>
    </row>
    <row r="88" spans="1:7" hidden="1" x14ac:dyDescent="0.2">
      <c r="A88" s="3" t="s">
        <v>99</v>
      </c>
      <c r="B88" s="4">
        <v>69.53</v>
      </c>
      <c r="C88" s="4">
        <v>8.5</v>
      </c>
      <c r="D88" s="3" t="s">
        <v>557</v>
      </c>
      <c r="E88" s="7" t="s">
        <v>533</v>
      </c>
      <c r="F88" s="9"/>
    </row>
    <row r="89" spans="1:7" hidden="1" x14ac:dyDescent="0.2">
      <c r="A89" s="3" t="s">
        <v>100</v>
      </c>
      <c r="B89" s="4">
        <v>82.59</v>
      </c>
      <c r="C89" s="4">
        <v>2.85</v>
      </c>
      <c r="D89" s="3" t="s">
        <v>557</v>
      </c>
      <c r="E89" s="7" t="s">
        <v>533</v>
      </c>
      <c r="F89" s="9"/>
    </row>
    <row r="90" spans="1:7" hidden="1" x14ac:dyDescent="0.2">
      <c r="A90" s="3" t="s">
        <v>102</v>
      </c>
      <c r="B90" s="4">
        <v>94.22</v>
      </c>
      <c r="C90" s="4">
        <v>1.06</v>
      </c>
      <c r="D90" s="3" t="s">
        <v>557</v>
      </c>
      <c r="E90" s="7" t="s">
        <v>573</v>
      </c>
      <c r="F90" s="9"/>
    </row>
    <row r="91" spans="1:7" hidden="1" x14ac:dyDescent="0.2">
      <c r="A91" s="3" t="s">
        <v>106</v>
      </c>
      <c r="B91" s="4">
        <v>90.11</v>
      </c>
      <c r="C91" s="4">
        <v>1.1000000000000001</v>
      </c>
      <c r="D91" s="3" t="s">
        <v>557</v>
      </c>
      <c r="E91" s="7" t="s">
        <v>576</v>
      </c>
      <c r="F91" s="9"/>
    </row>
    <row r="92" spans="1:7" hidden="1" x14ac:dyDescent="0.2">
      <c r="A92" s="3" t="s">
        <v>108</v>
      </c>
      <c r="B92" s="4">
        <v>90.09</v>
      </c>
      <c r="C92" s="4">
        <v>7.43</v>
      </c>
      <c r="D92" s="3" t="s">
        <v>557</v>
      </c>
      <c r="E92" s="7" t="s">
        <v>577</v>
      </c>
      <c r="F92" s="9"/>
    </row>
    <row r="93" spans="1:7" hidden="1" x14ac:dyDescent="0.2">
      <c r="A93" s="3" t="s">
        <v>111</v>
      </c>
      <c r="B93" s="4">
        <v>93.48</v>
      </c>
      <c r="C93" s="4">
        <v>1.91</v>
      </c>
      <c r="D93" s="3" t="s">
        <v>557</v>
      </c>
      <c r="E93" s="7" t="s">
        <v>577</v>
      </c>
      <c r="F93" s="9"/>
    </row>
    <row r="94" spans="1:7" hidden="1" x14ac:dyDescent="0.2">
      <c r="A94" s="3" t="s">
        <v>114</v>
      </c>
      <c r="B94" s="4">
        <v>73.56</v>
      </c>
      <c r="C94" s="4">
        <v>1.42</v>
      </c>
      <c r="D94" s="3" t="s">
        <v>557</v>
      </c>
      <c r="E94" s="7" t="s">
        <v>578</v>
      </c>
      <c r="F94" s="9"/>
    </row>
    <row r="95" spans="1:7" hidden="1" x14ac:dyDescent="0.2">
      <c r="A95" s="3" t="s">
        <v>115</v>
      </c>
      <c r="B95" s="4">
        <v>72.040000000000006</v>
      </c>
      <c r="C95" s="4">
        <v>5.23</v>
      </c>
      <c r="D95" s="3" t="s">
        <v>557</v>
      </c>
      <c r="E95" s="7" t="s">
        <v>579</v>
      </c>
      <c r="F95" s="9"/>
    </row>
    <row r="96" spans="1:7" x14ac:dyDescent="0.2">
      <c r="A96" s="3" t="s">
        <v>80</v>
      </c>
      <c r="B96" s="4">
        <v>83.02</v>
      </c>
      <c r="C96" s="4">
        <v>1.0900000000000001</v>
      </c>
      <c r="D96" s="3" t="s">
        <v>557</v>
      </c>
      <c r="E96" s="7" t="s">
        <v>563</v>
      </c>
      <c r="F96" s="9" t="s">
        <v>865</v>
      </c>
      <c r="G96" s="11" t="s">
        <v>1035</v>
      </c>
    </row>
    <row r="97" spans="1:7" x14ac:dyDescent="0.2">
      <c r="A97" s="3" t="s">
        <v>116</v>
      </c>
      <c r="B97" s="4">
        <v>97.26</v>
      </c>
      <c r="C97" s="4">
        <v>2.34</v>
      </c>
      <c r="D97" s="3" t="s">
        <v>557</v>
      </c>
      <c r="E97" s="7" t="s">
        <v>580</v>
      </c>
      <c r="F97" s="9" t="s">
        <v>873</v>
      </c>
      <c r="G97" s="11" t="s">
        <v>1035</v>
      </c>
    </row>
    <row r="98" spans="1:7" x14ac:dyDescent="0.2">
      <c r="A98" s="3" t="s">
        <v>61</v>
      </c>
      <c r="B98" s="4">
        <v>95.98</v>
      </c>
      <c r="C98" s="4">
        <v>1.03</v>
      </c>
      <c r="D98" s="3" t="s">
        <v>557</v>
      </c>
      <c r="E98" s="7" t="s">
        <v>559</v>
      </c>
      <c r="F98" s="9" t="s">
        <v>855</v>
      </c>
      <c r="G98" s="11" t="s">
        <v>1035</v>
      </c>
    </row>
    <row r="99" spans="1:7" x14ac:dyDescent="0.2">
      <c r="A99" s="3" t="s">
        <v>63</v>
      </c>
      <c r="B99" s="4">
        <v>95.61</v>
      </c>
      <c r="C99" s="4">
        <v>0.78</v>
      </c>
      <c r="D99" s="3" t="s">
        <v>557</v>
      </c>
      <c r="E99" s="7" t="s">
        <v>559</v>
      </c>
      <c r="F99" s="9" t="s">
        <v>857</v>
      </c>
      <c r="G99" s="11" t="s">
        <v>1035</v>
      </c>
    </row>
    <row r="100" spans="1:7" x14ac:dyDescent="0.2">
      <c r="A100" s="3" t="s">
        <v>85</v>
      </c>
      <c r="B100" s="4">
        <v>93.17</v>
      </c>
      <c r="C100" s="4">
        <v>1.1200000000000001</v>
      </c>
      <c r="D100" s="3" t="s">
        <v>557</v>
      </c>
      <c r="E100" s="7" t="s">
        <v>567</v>
      </c>
      <c r="F100" s="9" t="s">
        <v>867</v>
      </c>
      <c r="G100" s="11" t="s">
        <v>1035</v>
      </c>
    </row>
    <row r="101" spans="1:7" x14ac:dyDescent="0.2">
      <c r="A101" s="3" t="s">
        <v>94</v>
      </c>
      <c r="B101" s="4">
        <v>97.58</v>
      </c>
      <c r="C101" s="4">
        <v>0.1</v>
      </c>
      <c r="D101" s="3" t="s">
        <v>557</v>
      </c>
      <c r="E101" s="7" t="s">
        <v>569</v>
      </c>
      <c r="F101" s="9" t="s">
        <v>869</v>
      </c>
      <c r="G101" s="11" t="s">
        <v>1035</v>
      </c>
    </row>
    <row r="102" spans="1:7" x14ac:dyDescent="0.2">
      <c r="A102" s="3" t="s">
        <v>69</v>
      </c>
      <c r="B102" s="4">
        <v>60.53</v>
      </c>
      <c r="C102" s="4">
        <v>0.94</v>
      </c>
      <c r="D102" s="3" t="s">
        <v>557</v>
      </c>
      <c r="E102" s="7" t="s">
        <v>559</v>
      </c>
      <c r="F102" s="9" t="s">
        <v>860</v>
      </c>
      <c r="G102" s="11" t="s">
        <v>1035</v>
      </c>
    </row>
    <row r="103" spans="1:7" x14ac:dyDescent="0.2">
      <c r="A103" s="3" t="s">
        <v>97</v>
      </c>
      <c r="B103" s="4">
        <v>98.12</v>
      </c>
      <c r="C103" s="4">
        <v>2.27</v>
      </c>
      <c r="D103" s="3" t="s">
        <v>557</v>
      </c>
      <c r="E103" s="7" t="s">
        <v>571</v>
      </c>
      <c r="F103" s="9" t="s">
        <v>870</v>
      </c>
      <c r="G103" s="11" t="s">
        <v>1035</v>
      </c>
    </row>
    <row r="104" spans="1:7" x14ac:dyDescent="0.2">
      <c r="A104" s="3" t="s">
        <v>103</v>
      </c>
      <c r="B104" s="4">
        <v>98.58</v>
      </c>
      <c r="C104" s="4">
        <v>2.37</v>
      </c>
      <c r="D104" s="3" t="s">
        <v>557</v>
      </c>
      <c r="E104" s="7" t="s">
        <v>574</v>
      </c>
      <c r="F104" s="9" t="s">
        <v>871</v>
      </c>
      <c r="G104" s="11" t="s">
        <v>1035</v>
      </c>
    </row>
    <row r="105" spans="1:7" x14ac:dyDescent="0.2">
      <c r="A105" s="3" t="s">
        <v>66</v>
      </c>
      <c r="B105" s="4">
        <v>86.06</v>
      </c>
      <c r="C105" s="4">
        <v>0.18</v>
      </c>
      <c r="D105" s="3" t="s">
        <v>557</v>
      </c>
      <c r="E105" s="7" t="s">
        <v>559</v>
      </c>
      <c r="F105" s="9" t="s">
        <v>859</v>
      </c>
      <c r="G105" s="11" t="s">
        <v>1035</v>
      </c>
    </row>
    <row r="106" spans="1:7" x14ac:dyDescent="0.2">
      <c r="A106" s="3" t="s">
        <v>62</v>
      </c>
      <c r="B106" s="4">
        <v>93.55</v>
      </c>
      <c r="C106" s="4">
        <v>3.23</v>
      </c>
      <c r="D106" s="3" t="s">
        <v>557</v>
      </c>
      <c r="E106" s="7" t="s">
        <v>559</v>
      </c>
      <c r="F106" s="9" t="s">
        <v>856</v>
      </c>
      <c r="G106" s="11" t="s">
        <v>1035</v>
      </c>
    </row>
    <row r="107" spans="1:7" x14ac:dyDescent="0.2">
      <c r="A107" s="3" t="s">
        <v>64</v>
      </c>
      <c r="B107" s="4">
        <v>96.09</v>
      </c>
      <c r="C107" s="4">
        <v>4.8</v>
      </c>
      <c r="D107" s="3" t="s">
        <v>557</v>
      </c>
      <c r="E107" s="7" t="s">
        <v>559</v>
      </c>
      <c r="F107" s="9" t="s">
        <v>856</v>
      </c>
      <c r="G107" s="11" t="s">
        <v>1035</v>
      </c>
    </row>
    <row r="108" spans="1:7" x14ac:dyDescent="0.2">
      <c r="A108" s="3" t="s">
        <v>72</v>
      </c>
      <c r="B108" s="4">
        <v>92.9</v>
      </c>
      <c r="C108" s="4">
        <v>1.59</v>
      </c>
      <c r="D108" s="3" t="s">
        <v>557</v>
      </c>
      <c r="E108" s="7" t="s">
        <v>559</v>
      </c>
      <c r="F108" s="9" t="s">
        <v>856</v>
      </c>
      <c r="G108" s="11" t="s">
        <v>1035</v>
      </c>
    </row>
    <row r="109" spans="1:7" x14ac:dyDescent="0.2">
      <c r="A109" s="3" t="s">
        <v>101</v>
      </c>
      <c r="B109" s="4">
        <v>98.63</v>
      </c>
      <c r="C109" s="4">
        <v>1.51</v>
      </c>
      <c r="D109" s="3" t="s">
        <v>557</v>
      </c>
      <c r="E109" s="7" t="s">
        <v>533</v>
      </c>
      <c r="F109" s="9" t="s">
        <v>856</v>
      </c>
      <c r="G109" s="11" t="s">
        <v>1035</v>
      </c>
    </row>
    <row r="110" spans="1:7" x14ac:dyDescent="0.2">
      <c r="A110" s="3" t="s">
        <v>107</v>
      </c>
      <c r="B110" s="4">
        <v>93.99</v>
      </c>
      <c r="C110" s="4">
        <v>0.25</v>
      </c>
      <c r="D110" s="3" t="s">
        <v>557</v>
      </c>
      <c r="E110" s="7" t="s">
        <v>577</v>
      </c>
      <c r="F110" s="9" t="s">
        <v>856</v>
      </c>
      <c r="G110" s="11" t="s">
        <v>1035</v>
      </c>
    </row>
    <row r="111" spans="1:7" x14ac:dyDescent="0.2">
      <c r="A111" s="3" t="s">
        <v>109</v>
      </c>
      <c r="B111" s="4">
        <v>89.43</v>
      </c>
      <c r="C111" s="4">
        <v>5.8</v>
      </c>
      <c r="D111" s="3" t="s">
        <v>557</v>
      </c>
      <c r="E111" s="7" t="s">
        <v>577</v>
      </c>
      <c r="F111" s="9" t="s">
        <v>856</v>
      </c>
      <c r="G111" s="11" t="s">
        <v>1035</v>
      </c>
    </row>
    <row r="112" spans="1:7" x14ac:dyDescent="0.2">
      <c r="A112" s="3" t="s">
        <v>110</v>
      </c>
      <c r="B112" s="4">
        <v>97.79</v>
      </c>
      <c r="C112" s="4">
        <v>5.14</v>
      </c>
      <c r="D112" s="3" t="s">
        <v>557</v>
      </c>
      <c r="E112" s="7" t="s">
        <v>577</v>
      </c>
      <c r="F112" s="9" t="s">
        <v>856</v>
      </c>
      <c r="G112" s="11" t="s">
        <v>1035</v>
      </c>
    </row>
    <row r="113" spans="1:7" x14ac:dyDescent="0.2">
      <c r="A113" s="3" t="s">
        <v>112</v>
      </c>
      <c r="B113" s="4">
        <v>98.85</v>
      </c>
      <c r="C113" s="4">
        <v>3.48</v>
      </c>
      <c r="D113" s="3" t="s">
        <v>557</v>
      </c>
      <c r="E113" s="7" t="s">
        <v>577</v>
      </c>
      <c r="F113" s="9" t="s">
        <v>856</v>
      </c>
      <c r="G113" s="11" t="s">
        <v>1035</v>
      </c>
    </row>
    <row r="114" spans="1:7" x14ac:dyDescent="0.2">
      <c r="A114" s="3" t="s">
        <v>113</v>
      </c>
      <c r="B114" s="4">
        <v>98.26</v>
      </c>
      <c r="C114" s="4">
        <v>0</v>
      </c>
      <c r="D114" s="3" t="s">
        <v>557</v>
      </c>
      <c r="E114" s="7" t="s">
        <v>577</v>
      </c>
      <c r="F114" s="9" t="s">
        <v>856</v>
      </c>
      <c r="G114" s="11" t="s">
        <v>1035</v>
      </c>
    </row>
    <row r="115" spans="1:7" x14ac:dyDescent="0.2">
      <c r="A115" s="3" t="s">
        <v>117</v>
      </c>
      <c r="B115" s="4">
        <v>95.9</v>
      </c>
      <c r="C115" s="4">
        <v>4.3899999999999997</v>
      </c>
      <c r="D115" s="3" t="s">
        <v>557</v>
      </c>
      <c r="E115" s="7" t="s">
        <v>580</v>
      </c>
      <c r="F115" s="9" t="s">
        <v>856</v>
      </c>
      <c r="G115" s="11" t="s">
        <v>1035</v>
      </c>
    </row>
    <row r="116" spans="1:7" x14ac:dyDescent="0.2">
      <c r="A116" s="3" t="s">
        <v>65</v>
      </c>
      <c r="B116" s="4">
        <v>61.67</v>
      </c>
      <c r="C116" s="4">
        <v>0</v>
      </c>
      <c r="D116" s="3" t="s">
        <v>557</v>
      </c>
      <c r="E116" s="7" t="s">
        <v>559</v>
      </c>
      <c r="F116" s="9" t="s">
        <v>858</v>
      </c>
      <c r="G116" s="11" t="s">
        <v>1035</v>
      </c>
    </row>
    <row r="117" spans="1:7" x14ac:dyDescent="0.2">
      <c r="A117" s="3" t="s">
        <v>78</v>
      </c>
      <c r="B117" s="4">
        <v>98.04</v>
      </c>
      <c r="C117" s="4">
        <v>1.52</v>
      </c>
      <c r="D117" s="3" t="s">
        <v>557</v>
      </c>
      <c r="E117" s="7" t="s">
        <v>561</v>
      </c>
      <c r="F117" s="9" t="s">
        <v>864</v>
      </c>
      <c r="G117" s="11" t="s">
        <v>1035</v>
      </c>
    </row>
    <row r="118" spans="1:7" x14ac:dyDescent="0.2">
      <c r="A118" s="3" t="s">
        <v>93</v>
      </c>
      <c r="B118" s="4">
        <v>96.99</v>
      </c>
      <c r="C118" s="4">
        <v>2.85</v>
      </c>
      <c r="D118" s="3" t="s">
        <v>557</v>
      </c>
      <c r="E118" s="7" t="s">
        <v>568</v>
      </c>
      <c r="F118" s="9" t="s">
        <v>868</v>
      </c>
      <c r="G118" s="11" t="s">
        <v>1035</v>
      </c>
    </row>
    <row r="119" spans="1:7" x14ac:dyDescent="0.2">
      <c r="A119" s="3" t="s">
        <v>81</v>
      </c>
      <c r="B119" s="4">
        <v>64.099999999999994</v>
      </c>
      <c r="C119" s="4">
        <v>1.3</v>
      </c>
      <c r="D119" s="3" t="s">
        <v>557</v>
      </c>
      <c r="E119" s="7" t="s">
        <v>563</v>
      </c>
      <c r="F119" s="9" t="s">
        <v>866</v>
      </c>
      <c r="G119" s="11" t="s">
        <v>1035</v>
      </c>
    </row>
    <row r="120" spans="1:7" x14ac:dyDescent="0.2">
      <c r="A120" s="3" t="s">
        <v>76</v>
      </c>
      <c r="B120" s="4">
        <v>99</v>
      </c>
      <c r="C120" s="4">
        <v>1</v>
      </c>
      <c r="D120" s="3" t="s">
        <v>557</v>
      </c>
      <c r="E120" s="7" t="s">
        <v>560</v>
      </c>
      <c r="F120" s="9" t="s">
        <v>863</v>
      </c>
      <c r="G120" s="11" t="s">
        <v>1035</v>
      </c>
    </row>
    <row r="121" spans="1:7" x14ac:dyDescent="0.2">
      <c r="A121" s="3" t="s">
        <v>77</v>
      </c>
      <c r="B121" s="4">
        <v>99.97</v>
      </c>
      <c r="C121" s="4">
        <v>7.96</v>
      </c>
      <c r="D121" s="3" t="s">
        <v>557</v>
      </c>
      <c r="E121" s="7" t="s">
        <v>560</v>
      </c>
      <c r="F121" s="9" t="s">
        <v>863</v>
      </c>
      <c r="G121" s="11" t="s">
        <v>1035</v>
      </c>
    </row>
    <row r="122" spans="1:7" x14ac:dyDescent="0.2">
      <c r="A122" s="3" t="s">
        <v>104</v>
      </c>
      <c r="B122" s="4">
        <v>87.85</v>
      </c>
      <c r="C122" s="4">
        <v>5.14</v>
      </c>
      <c r="D122" s="3" t="s">
        <v>557</v>
      </c>
      <c r="E122" s="7" t="s">
        <v>575</v>
      </c>
      <c r="F122" s="9" t="s">
        <v>863</v>
      </c>
      <c r="G122" s="11" t="s">
        <v>1035</v>
      </c>
    </row>
    <row r="123" spans="1:7" x14ac:dyDescent="0.2">
      <c r="A123" s="3" t="s">
        <v>74</v>
      </c>
      <c r="B123" s="4">
        <v>96.96</v>
      </c>
      <c r="C123" s="4">
        <v>4.3899999999999997</v>
      </c>
      <c r="D123" s="3" t="s">
        <v>557</v>
      </c>
      <c r="E123" s="7" t="s">
        <v>559</v>
      </c>
      <c r="F123" s="9" t="s">
        <v>862</v>
      </c>
      <c r="G123" s="11" t="s">
        <v>1035</v>
      </c>
    </row>
    <row r="124" spans="1:7" x14ac:dyDescent="0.2">
      <c r="A124" s="3" t="s">
        <v>71</v>
      </c>
      <c r="B124" s="4">
        <v>93.45</v>
      </c>
      <c r="C124" s="4">
        <v>1.74</v>
      </c>
      <c r="D124" s="3" t="s">
        <v>557</v>
      </c>
      <c r="E124" s="7" t="s">
        <v>559</v>
      </c>
      <c r="F124" s="9" t="s">
        <v>861</v>
      </c>
      <c r="G124" s="11" t="s">
        <v>1035</v>
      </c>
    </row>
    <row r="125" spans="1:7" x14ac:dyDescent="0.2">
      <c r="A125" s="3" t="s">
        <v>105</v>
      </c>
      <c r="B125" s="4">
        <v>87.36</v>
      </c>
      <c r="C125" s="4">
        <v>2.4300000000000002</v>
      </c>
      <c r="D125" s="3" t="s">
        <v>557</v>
      </c>
      <c r="E125" s="7" t="s">
        <v>576</v>
      </c>
      <c r="F125" s="9" t="s">
        <v>872</v>
      </c>
      <c r="G125" s="11" t="s">
        <v>1035</v>
      </c>
    </row>
    <row r="126" spans="1:7" x14ac:dyDescent="0.2">
      <c r="A126" s="3" t="s">
        <v>60</v>
      </c>
      <c r="B126" s="4">
        <v>88.53</v>
      </c>
      <c r="C126" s="4">
        <v>0.28000000000000003</v>
      </c>
      <c r="D126" s="3" t="s">
        <v>557</v>
      </c>
      <c r="E126" s="7" t="s">
        <v>558</v>
      </c>
      <c r="F126" s="9" t="s">
        <v>831</v>
      </c>
      <c r="G126" s="11" t="s">
        <v>1038</v>
      </c>
    </row>
    <row r="127" spans="1:7" hidden="1" x14ac:dyDescent="0.2">
      <c r="A127" s="3" t="s">
        <v>118</v>
      </c>
      <c r="B127" s="4">
        <v>71.63</v>
      </c>
      <c r="C127" s="4">
        <v>4.45</v>
      </c>
      <c r="D127" s="3" t="s">
        <v>581</v>
      </c>
      <c r="E127" s="7" t="s">
        <v>582</v>
      </c>
      <c r="F127" s="9"/>
    </row>
    <row r="128" spans="1:7" hidden="1" x14ac:dyDescent="0.2">
      <c r="A128" s="3" t="s">
        <v>120</v>
      </c>
      <c r="B128" s="4">
        <v>75.260000000000005</v>
      </c>
      <c r="C128" s="4">
        <v>3.15</v>
      </c>
      <c r="D128" s="3" t="s">
        <v>581</v>
      </c>
      <c r="E128" s="7" t="s">
        <v>584</v>
      </c>
      <c r="F128" s="9"/>
    </row>
    <row r="129" spans="1:7" hidden="1" x14ac:dyDescent="0.2">
      <c r="A129" s="3" t="s">
        <v>122</v>
      </c>
      <c r="B129" s="4">
        <v>95.83</v>
      </c>
      <c r="C129" s="4">
        <v>7.97</v>
      </c>
      <c r="D129" s="3" t="s">
        <v>581</v>
      </c>
      <c r="E129" s="7" t="s">
        <v>585</v>
      </c>
      <c r="F129" s="9"/>
    </row>
    <row r="130" spans="1:7" hidden="1" x14ac:dyDescent="0.2">
      <c r="A130" s="3" t="s">
        <v>123</v>
      </c>
      <c r="B130" s="4">
        <v>55.22</v>
      </c>
      <c r="C130" s="4">
        <v>2.08</v>
      </c>
      <c r="D130" s="3" t="s">
        <v>581</v>
      </c>
      <c r="E130" s="7" t="s">
        <v>582</v>
      </c>
      <c r="F130" s="9"/>
    </row>
    <row r="131" spans="1:7" hidden="1" x14ac:dyDescent="0.2">
      <c r="A131" s="3" t="s">
        <v>124</v>
      </c>
      <c r="B131" s="4">
        <v>88.89</v>
      </c>
      <c r="C131" s="4">
        <v>2.42</v>
      </c>
      <c r="D131" s="3" t="s">
        <v>581</v>
      </c>
      <c r="E131" s="7" t="s">
        <v>585</v>
      </c>
      <c r="F131" s="9"/>
    </row>
    <row r="132" spans="1:7" x14ac:dyDescent="0.2">
      <c r="A132" s="3" t="s">
        <v>119</v>
      </c>
      <c r="B132" s="4">
        <v>94.91</v>
      </c>
      <c r="C132" s="4">
        <v>0.19</v>
      </c>
      <c r="D132" s="3" t="s">
        <v>581</v>
      </c>
      <c r="E132" s="7" t="s">
        <v>583</v>
      </c>
      <c r="F132" s="9" t="s">
        <v>874</v>
      </c>
      <c r="G132" s="11" t="s">
        <v>1038</v>
      </c>
    </row>
    <row r="133" spans="1:7" x14ac:dyDescent="0.2">
      <c r="A133" s="3" t="s">
        <v>121</v>
      </c>
      <c r="B133" s="4">
        <v>92.59</v>
      </c>
      <c r="C133" s="4">
        <v>3.4</v>
      </c>
      <c r="D133" s="3" t="s">
        <v>581</v>
      </c>
      <c r="E133" s="7" t="s">
        <v>584</v>
      </c>
      <c r="F133" s="9" t="s">
        <v>831</v>
      </c>
      <c r="G133" s="11" t="s">
        <v>1039</v>
      </c>
    </row>
    <row r="134" spans="1:7" hidden="1" x14ac:dyDescent="0.2">
      <c r="A134" s="3" t="s">
        <v>125</v>
      </c>
      <c r="B134" s="4">
        <v>54.05</v>
      </c>
      <c r="C134" s="4">
        <v>7.61</v>
      </c>
      <c r="D134" s="3" t="s">
        <v>586</v>
      </c>
      <c r="E134" s="7" t="s">
        <v>587</v>
      </c>
      <c r="F134" s="9"/>
    </row>
    <row r="135" spans="1:7" hidden="1" x14ac:dyDescent="0.2">
      <c r="A135" s="3" t="s">
        <v>127</v>
      </c>
      <c r="B135" s="4">
        <v>98.11</v>
      </c>
      <c r="C135" s="4">
        <v>0</v>
      </c>
      <c r="D135" s="3" t="s">
        <v>586</v>
      </c>
      <c r="E135" s="7" t="s">
        <v>589</v>
      </c>
      <c r="F135" s="9"/>
    </row>
    <row r="136" spans="1:7" hidden="1" x14ac:dyDescent="0.2">
      <c r="A136" s="3" t="s">
        <v>130</v>
      </c>
      <c r="B136" s="4">
        <v>84.73</v>
      </c>
      <c r="C136" s="4">
        <v>0.74</v>
      </c>
      <c r="D136" s="3" t="s">
        <v>586</v>
      </c>
      <c r="E136" s="7" t="s">
        <v>588</v>
      </c>
      <c r="F136" s="9"/>
    </row>
    <row r="137" spans="1:7" hidden="1" x14ac:dyDescent="0.2">
      <c r="A137" s="3" t="s">
        <v>136</v>
      </c>
      <c r="B137" s="4">
        <v>88.68</v>
      </c>
      <c r="C137" s="4">
        <v>5.12</v>
      </c>
      <c r="D137" s="3" t="s">
        <v>586</v>
      </c>
      <c r="E137" s="7" t="s">
        <v>591</v>
      </c>
      <c r="F137" s="9"/>
    </row>
    <row r="138" spans="1:7" hidden="1" x14ac:dyDescent="0.2">
      <c r="A138" s="3" t="s">
        <v>138</v>
      </c>
      <c r="B138" s="4">
        <v>78.05</v>
      </c>
      <c r="C138" s="4">
        <v>2.7</v>
      </c>
      <c r="D138" s="3" t="s">
        <v>586</v>
      </c>
      <c r="E138" s="7" t="s">
        <v>587</v>
      </c>
      <c r="F138" s="9"/>
    </row>
    <row r="139" spans="1:7" hidden="1" x14ac:dyDescent="0.2">
      <c r="A139" s="3" t="s">
        <v>140</v>
      </c>
      <c r="B139" s="4">
        <v>74.61</v>
      </c>
      <c r="C139" s="4">
        <v>3.69</v>
      </c>
      <c r="D139" s="3" t="s">
        <v>586</v>
      </c>
      <c r="E139" s="7" t="s">
        <v>596</v>
      </c>
      <c r="F139" s="9"/>
    </row>
    <row r="140" spans="1:7" hidden="1" x14ac:dyDescent="0.2">
      <c r="A140" s="3" t="s">
        <v>143</v>
      </c>
      <c r="B140" s="4">
        <v>93.1</v>
      </c>
      <c r="C140" s="4">
        <v>0.59</v>
      </c>
      <c r="D140" s="3" t="s">
        <v>586</v>
      </c>
      <c r="E140" s="7" t="s">
        <v>598</v>
      </c>
      <c r="F140" s="9"/>
    </row>
    <row r="141" spans="1:7" hidden="1" x14ac:dyDescent="0.2">
      <c r="A141" s="3" t="s">
        <v>145</v>
      </c>
      <c r="B141" s="4">
        <v>70.16</v>
      </c>
      <c r="C141" s="4">
        <v>3.57</v>
      </c>
      <c r="D141" s="3" t="s">
        <v>586</v>
      </c>
      <c r="E141" s="7" t="s">
        <v>587</v>
      </c>
      <c r="F141" s="9"/>
    </row>
    <row r="142" spans="1:7" hidden="1" x14ac:dyDescent="0.2">
      <c r="A142" s="3" t="s">
        <v>146</v>
      </c>
      <c r="B142" s="4">
        <v>84.13</v>
      </c>
      <c r="C142" s="4">
        <v>2.3199999999999998</v>
      </c>
      <c r="D142" s="3" t="s">
        <v>586</v>
      </c>
      <c r="E142" s="7" t="s">
        <v>590</v>
      </c>
      <c r="F142" s="9"/>
    </row>
    <row r="143" spans="1:7" hidden="1" x14ac:dyDescent="0.2">
      <c r="A143" s="3" t="s">
        <v>149</v>
      </c>
      <c r="B143" s="4">
        <v>95.99</v>
      </c>
      <c r="C143" s="4">
        <v>1.48</v>
      </c>
      <c r="D143" s="3" t="s">
        <v>586</v>
      </c>
      <c r="E143" s="7" t="s">
        <v>599</v>
      </c>
      <c r="F143" s="9"/>
    </row>
    <row r="144" spans="1:7" hidden="1" x14ac:dyDescent="0.2">
      <c r="A144" s="3" t="s">
        <v>150</v>
      </c>
      <c r="B144" s="4">
        <v>92.16</v>
      </c>
      <c r="C144" s="4">
        <v>1.44</v>
      </c>
      <c r="D144" s="3" t="s">
        <v>586</v>
      </c>
      <c r="E144" s="7" t="s">
        <v>587</v>
      </c>
      <c r="F144" s="9"/>
    </row>
    <row r="145" spans="1:7" hidden="1" x14ac:dyDescent="0.2">
      <c r="A145" s="3" t="s">
        <v>151</v>
      </c>
      <c r="B145" s="4">
        <v>92.06</v>
      </c>
      <c r="C145" s="4">
        <v>1.08</v>
      </c>
      <c r="D145" s="3" t="s">
        <v>586</v>
      </c>
      <c r="E145" s="7" t="s">
        <v>587</v>
      </c>
      <c r="F145" s="9"/>
    </row>
    <row r="146" spans="1:7" hidden="1" x14ac:dyDescent="0.2">
      <c r="A146" s="3" t="s">
        <v>154</v>
      </c>
      <c r="B146" s="4">
        <v>97.43</v>
      </c>
      <c r="C146" s="4">
        <v>4.1900000000000004</v>
      </c>
      <c r="D146" s="3" t="s">
        <v>586</v>
      </c>
      <c r="E146" s="7" t="s">
        <v>595</v>
      </c>
      <c r="F146" s="9"/>
    </row>
    <row r="147" spans="1:7" hidden="1" x14ac:dyDescent="0.2">
      <c r="A147" s="3" t="s">
        <v>157</v>
      </c>
      <c r="B147" s="4">
        <v>61.06</v>
      </c>
      <c r="C147" s="4">
        <v>3.6</v>
      </c>
      <c r="D147" s="3" t="s">
        <v>586</v>
      </c>
      <c r="E147" s="7" t="s">
        <v>590</v>
      </c>
      <c r="F147" s="9"/>
    </row>
    <row r="148" spans="1:7" hidden="1" x14ac:dyDescent="0.2">
      <c r="A148" s="3" t="s">
        <v>158</v>
      </c>
      <c r="B148" s="4">
        <v>72.260000000000005</v>
      </c>
      <c r="C148" s="4">
        <v>7.05</v>
      </c>
      <c r="D148" s="3" t="s">
        <v>586</v>
      </c>
      <c r="E148" s="7" t="s">
        <v>592</v>
      </c>
      <c r="F148" s="9"/>
    </row>
    <row r="149" spans="1:7" hidden="1" x14ac:dyDescent="0.2">
      <c r="A149" s="3" t="s">
        <v>159</v>
      </c>
      <c r="B149" s="4">
        <v>68.92</v>
      </c>
      <c r="C149" s="4">
        <v>5.9</v>
      </c>
      <c r="D149" s="3" t="s">
        <v>586</v>
      </c>
      <c r="E149" s="7" t="s">
        <v>590</v>
      </c>
      <c r="F149" s="9"/>
    </row>
    <row r="150" spans="1:7" hidden="1" x14ac:dyDescent="0.2">
      <c r="A150" s="3" t="s">
        <v>161</v>
      </c>
      <c r="B150" s="4">
        <v>94.83</v>
      </c>
      <c r="C150" s="4">
        <v>1.63</v>
      </c>
      <c r="D150" s="3" t="s">
        <v>586</v>
      </c>
      <c r="E150" s="7" t="s">
        <v>593</v>
      </c>
      <c r="F150" s="9"/>
    </row>
    <row r="151" spans="1:7" hidden="1" x14ac:dyDescent="0.2">
      <c r="A151" s="3" t="s">
        <v>162</v>
      </c>
      <c r="B151" s="4">
        <v>92.44</v>
      </c>
      <c r="C151" s="4">
        <v>3.27</v>
      </c>
      <c r="D151" s="3" t="s">
        <v>586</v>
      </c>
      <c r="E151" s="7" t="s">
        <v>590</v>
      </c>
      <c r="F151" s="9"/>
    </row>
    <row r="152" spans="1:7" hidden="1" x14ac:dyDescent="0.2">
      <c r="A152" s="3" t="s">
        <v>163</v>
      </c>
      <c r="B152" s="4">
        <v>94.37</v>
      </c>
      <c r="C152" s="4">
        <v>1.67</v>
      </c>
      <c r="D152" s="3" t="s">
        <v>586</v>
      </c>
      <c r="E152" s="7" t="s">
        <v>590</v>
      </c>
      <c r="F152" s="9"/>
    </row>
    <row r="153" spans="1:7" hidden="1" x14ac:dyDescent="0.2">
      <c r="A153" s="3" t="s">
        <v>167</v>
      </c>
      <c r="B153" s="4">
        <v>80.349999999999994</v>
      </c>
      <c r="C153" s="4">
        <v>5.1100000000000003</v>
      </c>
      <c r="D153" s="3" t="s">
        <v>586</v>
      </c>
      <c r="E153" s="7" t="s">
        <v>590</v>
      </c>
      <c r="F153" s="9"/>
    </row>
    <row r="154" spans="1:7" x14ac:dyDescent="0.2">
      <c r="A154" s="3" t="s">
        <v>142</v>
      </c>
      <c r="B154" s="4">
        <v>80.209999999999994</v>
      </c>
      <c r="C154" s="4">
        <v>3.1</v>
      </c>
      <c r="D154" s="3" t="s">
        <v>586</v>
      </c>
      <c r="E154" s="7" t="s">
        <v>597</v>
      </c>
      <c r="F154" s="9" t="s">
        <v>884</v>
      </c>
      <c r="G154" s="11" t="s">
        <v>1035</v>
      </c>
    </row>
    <row r="155" spans="1:7" x14ac:dyDescent="0.2">
      <c r="A155" s="3" t="s">
        <v>153</v>
      </c>
      <c r="B155" s="4">
        <v>96.67</v>
      </c>
      <c r="C155" s="4">
        <v>0.4</v>
      </c>
      <c r="D155" s="3" t="s">
        <v>586</v>
      </c>
      <c r="E155" s="7" t="s">
        <v>600</v>
      </c>
      <c r="F155" s="9" t="s">
        <v>888</v>
      </c>
      <c r="G155" s="11" t="s">
        <v>1035</v>
      </c>
    </row>
    <row r="156" spans="1:7" x14ac:dyDescent="0.2">
      <c r="A156" s="3" t="s">
        <v>126</v>
      </c>
      <c r="B156" s="4">
        <v>90.64</v>
      </c>
      <c r="C156" s="4">
        <v>0.25</v>
      </c>
      <c r="D156" s="3" t="s">
        <v>586</v>
      </c>
      <c r="E156" s="7" t="s">
        <v>588</v>
      </c>
      <c r="F156" s="9" t="s">
        <v>875</v>
      </c>
      <c r="G156" s="11" t="s">
        <v>1035</v>
      </c>
    </row>
    <row r="157" spans="1:7" x14ac:dyDescent="0.2">
      <c r="A157" s="3" t="s">
        <v>129</v>
      </c>
      <c r="B157" s="4">
        <v>81.77</v>
      </c>
      <c r="C157" s="4">
        <v>0.25</v>
      </c>
      <c r="D157" s="3" t="s">
        <v>586</v>
      </c>
      <c r="E157" s="7" t="s">
        <v>588</v>
      </c>
      <c r="F157" s="9" t="s">
        <v>875</v>
      </c>
      <c r="G157" s="11" t="s">
        <v>1035</v>
      </c>
    </row>
    <row r="158" spans="1:7" x14ac:dyDescent="0.2">
      <c r="A158" s="3" t="s">
        <v>144</v>
      </c>
      <c r="B158" s="4">
        <v>95.07</v>
      </c>
      <c r="C158" s="4">
        <v>0</v>
      </c>
      <c r="D158" s="3" t="s">
        <v>586</v>
      </c>
      <c r="E158" s="7" t="s">
        <v>593</v>
      </c>
      <c r="F158" s="9" t="s">
        <v>885</v>
      </c>
      <c r="G158" s="11" t="s">
        <v>1035</v>
      </c>
    </row>
    <row r="159" spans="1:7" x14ac:dyDescent="0.2">
      <c r="A159" s="3" t="s">
        <v>152</v>
      </c>
      <c r="B159" s="4">
        <v>93.07</v>
      </c>
      <c r="C159" s="4">
        <v>0</v>
      </c>
      <c r="D159" s="3" t="s">
        <v>586</v>
      </c>
      <c r="E159" s="7" t="s">
        <v>593</v>
      </c>
      <c r="F159" s="9" t="s">
        <v>885</v>
      </c>
      <c r="G159" s="11" t="s">
        <v>1035</v>
      </c>
    </row>
    <row r="160" spans="1:7" x14ac:dyDescent="0.2">
      <c r="A160" s="3" t="s">
        <v>148</v>
      </c>
      <c r="B160" s="4">
        <v>97.54</v>
      </c>
      <c r="C160" s="4">
        <v>0.74</v>
      </c>
      <c r="D160" s="3" t="s">
        <v>586</v>
      </c>
      <c r="E160" s="7" t="s">
        <v>593</v>
      </c>
      <c r="F160" s="9" t="s">
        <v>887</v>
      </c>
      <c r="G160" s="11" t="s">
        <v>1035</v>
      </c>
    </row>
    <row r="161" spans="1:7" x14ac:dyDescent="0.2">
      <c r="A161" s="3" t="s">
        <v>135</v>
      </c>
      <c r="B161" s="4">
        <v>78.06</v>
      </c>
      <c r="C161" s="4">
        <v>2.89</v>
      </c>
      <c r="D161" s="3" t="s">
        <v>586</v>
      </c>
      <c r="E161" s="7" t="s">
        <v>588</v>
      </c>
      <c r="F161" s="9" t="s">
        <v>880</v>
      </c>
      <c r="G161" s="11" t="s">
        <v>1035</v>
      </c>
    </row>
    <row r="162" spans="1:7" x14ac:dyDescent="0.2">
      <c r="A162" s="3" t="s">
        <v>137</v>
      </c>
      <c r="B162" s="4">
        <v>65.73</v>
      </c>
      <c r="C162" s="4">
        <v>1.5</v>
      </c>
      <c r="D162" s="3" t="s">
        <v>586</v>
      </c>
      <c r="E162" s="7" t="s">
        <v>595</v>
      </c>
      <c r="F162" s="9" t="s">
        <v>881</v>
      </c>
      <c r="G162" s="11" t="s">
        <v>1035</v>
      </c>
    </row>
    <row r="163" spans="1:7" x14ac:dyDescent="0.2">
      <c r="A163" s="3" t="s">
        <v>155</v>
      </c>
      <c r="B163" s="4">
        <v>99.73</v>
      </c>
      <c r="C163" s="4">
        <v>0</v>
      </c>
      <c r="D163" s="3" t="s">
        <v>586</v>
      </c>
      <c r="E163" s="7" t="s">
        <v>601</v>
      </c>
      <c r="F163" s="9" t="s">
        <v>889</v>
      </c>
      <c r="G163" s="11" t="s">
        <v>1035</v>
      </c>
    </row>
    <row r="164" spans="1:7" x14ac:dyDescent="0.2">
      <c r="A164" s="3" t="s">
        <v>139</v>
      </c>
      <c r="B164" s="4">
        <v>72.430000000000007</v>
      </c>
      <c r="C164" s="4">
        <v>0</v>
      </c>
      <c r="D164" s="3" t="s">
        <v>586</v>
      </c>
      <c r="E164" s="7" t="s">
        <v>587</v>
      </c>
      <c r="F164" s="9" t="s">
        <v>882</v>
      </c>
      <c r="G164" s="11" t="s">
        <v>1035</v>
      </c>
    </row>
    <row r="165" spans="1:7" x14ac:dyDescent="0.2">
      <c r="A165" s="3" t="s">
        <v>156</v>
      </c>
      <c r="B165" s="4">
        <v>97.28</v>
      </c>
      <c r="C165" s="4">
        <v>0</v>
      </c>
      <c r="D165" s="3" t="s">
        <v>586</v>
      </c>
      <c r="E165" s="7" t="s">
        <v>587</v>
      </c>
      <c r="F165" s="9" t="s">
        <v>882</v>
      </c>
      <c r="G165" s="11" t="s">
        <v>1035</v>
      </c>
    </row>
    <row r="166" spans="1:7" x14ac:dyDescent="0.2">
      <c r="A166" s="3" t="s">
        <v>166</v>
      </c>
      <c r="B166" s="4">
        <v>99.73</v>
      </c>
      <c r="C166" s="4">
        <v>0.54</v>
      </c>
      <c r="D166" s="3" t="s">
        <v>586</v>
      </c>
      <c r="E166" s="7" t="s">
        <v>587</v>
      </c>
      <c r="F166" s="9" t="s">
        <v>882</v>
      </c>
      <c r="G166" s="11" t="s">
        <v>1035</v>
      </c>
    </row>
    <row r="167" spans="1:7" x14ac:dyDescent="0.2">
      <c r="A167" s="3" t="s">
        <v>134</v>
      </c>
      <c r="B167" s="4">
        <v>93.91</v>
      </c>
      <c r="C167" s="4">
        <v>0.54</v>
      </c>
      <c r="D167" s="3" t="s">
        <v>586</v>
      </c>
      <c r="E167" s="7" t="s">
        <v>594</v>
      </c>
      <c r="F167" s="9" t="s">
        <v>879</v>
      </c>
      <c r="G167" s="11" t="s">
        <v>1035</v>
      </c>
    </row>
    <row r="168" spans="1:7" x14ac:dyDescent="0.2">
      <c r="A168" s="3" t="s">
        <v>141</v>
      </c>
      <c r="B168" s="4">
        <v>96.77</v>
      </c>
      <c r="C168" s="4">
        <v>2.69</v>
      </c>
      <c r="D168" s="3" t="s">
        <v>586</v>
      </c>
      <c r="E168" s="7" t="s">
        <v>596</v>
      </c>
      <c r="F168" s="9" t="s">
        <v>883</v>
      </c>
      <c r="G168" s="11" t="s">
        <v>1035</v>
      </c>
    </row>
    <row r="169" spans="1:7" x14ac:dyDescent="0.2">
      <c r="A169" s="3" t="s">
        <v>132</v>
      </c>
      <c r="B169" s="4">
        <v>98.09</v>
      </c>
      <c r="C169" s="4">
        <v>0.02</v>
      </c>
      <c r="D169" s="3" t="s">
        <v>586</v>
      </c>
      <c r="E169" s="7" t="s">
        <v>592</v>
      </c>
      <c r="F169" s="9" t="s">
        <v>877</v>
      </c>
      <c r="G169" s="11" t="s">
        <v>1035</v>
      </c>
    </row>
    <row r="170" spans="1:7" x14ac:dyDescent="0.2">
      <c r="A170" s="3" t="s">
        <v>164</v>
      </c>
      <c r="B170" s="4">
        <v>96.27</v>
      </c>
      <c r="C170" s="4">
        <v>0.55000000000000004</v>
      </c>
      <c r="D170" s="3" t="s">
        <v>586</v>
      </c>
      <c r="E170" s="7" t="s">
        <v>598</v>
      </c>
      <c r="F170" s="9" t="s">
        <v>877</v>
      </c>
      <c r="G170" s="11" t="s">
        <v>1035</v>
      </c>
    </row>
    <row r="171" spans="1:7" x14ac:dyDescent="0.2">
      <c r="A171" s="3" t="s">
        <v>131</v>
      </c>
      <c r="B171" s="4">
        <v>96.15</v>
      </c>
      <c r="C171" s="4">
        <v>2.36</v>
      </c>
      <c r="D171" s="3" t="s">
        <v>586</v>
      </c>
      <c r="E171" s="7" t="s">
        <v>591</v>
      </c>
      <c r="F171" s="9" t="s">
        <v>876</v>
      </c>
      <c r="G171" s="11" t="s">
        <v>1035</v>
      </c>
    </row>
    <row r="172" spans="1:7" x14ac:dyDescent="0.2">
      <c r="A172" s="3" t="s">
        <v>147</v>
      </c>
      <c r="B172" s="4">
        <v>94.01</v>
      </c>
      <c r="C172" s="4">
        <v>0.49</v>
      </c>
      <c r="D172" s="3" t="s">
        <v>586</v>
      </c>
      <c r="E172" s="7" t="s">
        <v>593</v>
      </c>
      <c r="F172" s="9" t="s">
        <v>886</v>
      </c>
      <c r="G172" s="11" t="s">
        <v>1035</v>
      </c>
    </row>
    <row r="173" spans="1:7" x14ac:dyDescent="0.2">
      <c r="A173" s="3" t="s">
        <v>160</v>
      </c>
      <c r="B173" s="4">
        <v>65.55</v>
      </c>
      <c r="C173" s="4">
        <v>3.33</v>
      </c>
      <c r="D173" s="3" t="s">
        <v>586</v>
      </c>
      <c r="E173" s="7" t="s">
        <v>590</v>
      </c>
      <c r="F173" s="9" t="s">
        <v>890</v>
      </c>
      <c r="G173" s="11" t="s">
        <v>1039</v>
      </c>
    </row>
    <row r="174" spans="1:7" x14ac:dyDescent="0.2">
      <c r="A174" s="3" t="s">
        <v>133</v>
      </c>
      <c r="B174" s="4">
        <v>93.6</v>
      </c>
      <c r="C174" s="4">
        <v>0</v>
      </c>
      <c r="D174" s="3" t="s">
        <v>586</v>
      </c>
      <c r="E174" s="7" t="s">
        <v>593</v>
      </c>
      <c r="F174" s="9" t="s">
        <v>878</v>
      </c>
      <c r="G174" s="11" t="s">
        <v>1035</v>
      </c>
    </row>
    <row r="175" spans="1:7" x14ac:dyDescent="0.2">
      <c r="A175" s="3" t="s">
        <v>128</v>
      </c>
      <c r="B175" s="4">
        <v>78.510000000000005</v>
      </c>
      <c r="C175" s="4">
        <v>1.92</v>
      </c>
      <c r="D175" s="3" t="s">
        <v>586</v>
      </c>
      <c r="E175" s="7" t="s">
        <v>590</v>
      </c>
      <c r="F175" s="9" t="s">
        <v>831</v>
      </c>
      <c r="G175" s="11" t="s">
        <v>1039</v>
      </c>
    </row>
    <row r="176" spans="1:7" x14ac:dyDescent="0.2">
      <c r="A176" s="3" t="s">
        <v>165</v>
      </c>
      <c r="B176" s="4">
        <v>92.62</v>
      </c>
      <c r="C176" s="4">
        <v>0.5</v>
      </c>
      <c r="D176" s="3" t="s">
        <v>586</v>
      </c>
      <c r="E176" s="7" t="s">
        <v>593</v>
      </c>
      <c r="F176" s="9" t="s">
        <v>831</v>
      </c>
      <c r="G176" s="11" t="s">
        <v>1039</v>
      </c>
    </row>
    <row r="177" spans="1:7" x14ac:dyDescent="0.2">
      <c r="A177" s="3" t="s">
        <v>168</v>
      </c>
      <c r="B177" s="4">
        <v>72.56</v>
      </c>
      <c r="C177" s="4">
        <v>8.4700000000000006</v>
      </c>
      <c r="D177" s="3" t="s">
        <v>586</v>
      </c>
      <c r="E177" s="7" t="s">
        <v>590</v>
      </c>
      <c r="F177" s="9" t="s">
        <v>831</v>
      </c>
      <c r="G177" s="11" t="s">
        <v>1039</v>
      </c>
    </row>
    <row r="178" spans="1:7" hidden="1" x14ac:dyDescent="0.2">
      <c r="A178" s="3" t="s">
        <v>169</v>
      </c>
      <c r="B178" s="4">
        <v>84.1</v>
      </c>
      <c r="C178" s="4">
        <v>9.85</v>
      </c>
      <c r="D178" s="3" t="s">
        <v>602</v>
      </c>
      <c r="E178" s="7" t="s">
        <v>603</v>
      </c>
      <c r="F178" s="9"/>
    </row>
    <row r="179" spans="1:7" hidden="1" x14ac:dyDescent="0.2">
      <c r="A179" s="3" t="s">
        <v>174</v>
      </c>
      <c r="B179" s="4">
        <v>96.88</v>
      </c>
      <c r="C179" s="4">
        <v>3.92</v>
      </c>
      <c r="D179" s="3" t="s">
        <v>602</v>
      </c>
      <c r="E179" s="7" t="s">
        <v>604</v>
      </c>
      <c r="F179" s="9"/>
    </row>
    <row r="180" spans="1:7" hidden="1" x14ac:dyDescent="0.2">
      <c r="A180" s="3" t="s">
        <v>176</v>
      </c>
      <c r="B180" s="4">
        <v>68.73</v>
      </c>
      <c r="C180" s="4">
        <v>2.23</v>
      </c>
      <c r="D180" s="3" t="s">
        <v>602</v>
      </c>
      <c r="E180" s="7" t="s">
        <v>605</v>
      </c>
      <c r="F180" s="9"/>
    </row>
    <row r="181" spans="1:7" hidden="1" x14ac:dyDescent="0.2">
      <c r="A181" s="3" t="s">
        <v>177</v>
      </c>
      <c r="B181" s="4">
        <v>74.14</v>
      </c>
      <c r="C181" s="4">
        <v>2.06</v>
      </c>
      <c r="D181" s="3" t="s">
        <v>602</v>
      </c>
      <c r="E181" s="7" t="s">
        <v>605</v>
      </c>
      <c r="F181" s="9"/>
    </row>
    <row r="182" spans="1:7" hidden="1" x14ac:dyDescent="0.2">
      <c r="A182" s="3" t="s">
        <v>180</v>
      </c>
      <c r="B182" s="4">
        <v>93.23</v>
      </c>
      <c r="C182" s="4">
        <v>1.39</v>
      </c>
      <c r="D182" s="3" t="s">
        <v>602</v>
      </c>
      <c r="E182" s="7" t="s">
        <v>607</v>
      </c>
      <c r="F182" s="9"/>
    </row>
    <row r="183" spans="1:7" hidden="1" x14ac:dyDescent="0.2">
      <c r="A183" s="3" t="s">
        <v>181</v>
      </c>
      <c r="B183" s="4">
        <v>90.98</v>
      </c>
      <c r="C183" s="4">
        <v>7.08</v>
      </c>
      <c r="D183" s="3" t="s">
        <v>602</v>
      </c>
      <c r="E183" s="7" t="s">
        <v>608</v>
      </c>
      <c r="F183" s="9"/>
    </row>
    <row r="184" spans="1:7" hidden="1" x14ac:dyDescent="0.2">
      <c r="A184" s="3" t="s">
        <v>182</v>
      </c>
      <c r="B184" s="4">
        <v>68.849999999999994</v>
      </c>
      <c r="C184" s="4">
        <v>6.12</v>
      </c>
      <c r="D184" s="3" t="s">
        <v>602</v>
      </c>
      <c r="E184" s="7" t="s">
        <v>608</v>
      </c>
      <c r="F184" s="9"/>
    </row>
    <row r="185" spans="1:7" hidden="1" x14ac:dyDescent="0.2">
      <c r="A185" s="3" t="s">
        <v>183</v>
      </c>
      <c r="B185" s="4">
        <v>84.47</v>
      </c>
      <c r="C185" s="4">
        <v>1.58</v>
      </c>
      <c r="D185" s="3" t="s">
        <v>602</v>
      </c>
      <c r="E185" s="7" t="s">
        <v>609</v>
      </c>
      <c r="F185" s="9"/>
    </row>
    <row r="186" spans="1:7" hidden="1" x14ac:dyDescent="0.2">
      <c r="A186" s="3" t="s">
        <v>185</v>
      </c>
      <c r="B186" s="4">
        <v>97.44</v>
      </c>
      <c r="C186" s="4">
        <v>0</v>
      </c>
      <c r="D186" s="3" t="s">
        <v>602</v>
      </c>
      <c r="E186" s="7" t="s">
        <v>611</v>
      </c>
      <c r="F186" s="9"/>
    </row>
    <row r="187" spans="1:7" hidden="1" x14ac:dyDescent="0.2">
      <c r="A187" s="3" t="s">
        <v>186</v>
      </c>
      <c r="B187" s="4">
        <v>95.73</v>
      </c>
      <c r="C187" s="4">
        <v>1.81</v>
      </c>
      <c r="D187" s="3" t="s">
        <v>602</v>
      </c>
      <c r="E187" s="7" t="s">
        <v>612</v>
      </c>
      <c r="F187" s="9"/>
    </row>
    <row r="188" spans="1:7" hidden="1" x14ac:dyDescent="0.2">
      <c r="A188" s="3" t="s">
        <v>187</v>
      </c>
      <c r="B188" s="4">
        <v>77.09</v>
      </c>
      <c r="C188" s="4">
        <v>4.59</v>
      </c>
      <c r="D188" s="3" t="s">
        <v>602</v>
      </c>
      <c r="E188" s="7" t="s">
        <v>613</v>
      </c>
      <c r="F188" s="9"/>
    </row>
    <row r="189" spans="1:7" hidden="1" x14ac:dyDescent="0.2">
      <c r="A189" s="3" t="s">
        <v>189</v>
      </c>
      <c r="B189" s="4">
        <v>55.83</v>
      </c>
      <c r="C189" s="4">
        <v>3.74</v>
      </c>
      <c r="D189" s="3" t="s">
        <v>602</v>
      </c>
      <c r="E189" s="7" t="s">
        <v>613</v>
      </c>
      <c r="F189" s="9"/>
    </row>
    <row r="190" spans="1:7" hidden="1" x14ac:dyDescent="0.2">
      <c r="A190" s="3" t="s">
        <v>191</v>
      </c>
      <c r="B190" s="4">
        <v>73.78</v>
      </c>
      <c r="C190" s="4">
        <v>3.4</v>
      </c>
      <c r="D190" s="3" t="s">
        <v>602</v>
      </c>
      <c r="E190" s="7" t="s">
        <v>613</v>
      </c>
      <c r="F190" s="9"/>
    </row>
    <row r="191" spans="1:7" hidden="1" x14ac:dyDescent="0.2">
      <c r="A191" s="3" t="s">
        <v>192</v>
      </c>
      <c r="B191" s="4">
        <v>73.3</v>
      </c>
      <c r="C191" s="4">
        <v>1.33</v>
      </c>
      <c r="D191" s="3" t="s">
        <v>602</v>
      </c>
      <c r="E191" s="7" t="s">
        <v>614</v>
      </c>
      <c r="F191" s="9"/>
    </row>
    <row r="192" spans="1:7" hidden="1" x14ac:dyDescent="0.2">
      <c r="A192" s="3" t="s">
        <v>193</v>
      </c>
      <c r="B192" s="4">
        <v>96.56</v>
      </c>
      <c r="C192" s="4">
        <v>1.26</v>
      </c>
      <c r="D192" s="3" t="s">
        <v>602</v>
      </c>
      <c r="E192" s="7" t="s">
        <v>614</v>
      </c>
      <c r="F192" s="9"/>
    </row>
    <row r="193" spans="1:7" x14ac:dyDescent="0.2">
      <c r="A193" s="3" t="s">
        <v>178</v>
      </c>
      <c r="B193" s="4">
        <v>91.14</v>
      </c>
      <c r="C193" s="4">
        <v>1.28</v>
      </c>
      <c r="D193" s="3" t="s">
        <v>602</v>
      </c>
      <c r="E193" s="7" t="s">
        <v>606</v>
      </c>
      <c r="F193" s="9" t="s">
        <v>895</v>
      </c>
      <c r="G193" s="11" t="s">
        <v>1040</v>
      </c>
    </row>
    <row r="194" spans="1:7" x14ac:dyDescent="0.2">
      <c r="A194" s="3" t="s">
        <v>179</v>
      </c>
      <c r="B194" s="4">
        <v>95.12</v>
      </c>
      <c r="C194" s="4">
        <v>0.41</v>
      </c>
      <c r="D194" s="3" t="s">
        <v>602</v>
      </c>
      <c r="E194" s="7" t="s">
        <v>607</v>
      </c>
      <c r="F194" s="9" t="s">
        <v>896</v>
      </c>
      <c r="G194" s="11" t="s">
        <v>1040</v>
      </c>
    </row>
    <row r="195" spans="1:7" x14ac:dyDescent="0.2">
      <c r="A195" s="3" t="s">
        <v>171</v>
      </c>
      <c r="B195" s="4">
        <v>99.14</v>
      </c>
      <c r="C195" s="4">
        <v>0.26</v>
      </c>
      <c r="D195" s="3" t="s">
        <v>602</v>
      </c>
      <c r="E195" s="7" t="s">
        <v>604</v>
      </c>
      <c r="F195" s="9" t="s">
        <v>892</v>
      </c>
      <c r="G195" s="11" t="s">
        <v>1040</v>
      </c>
    </row>
    <row r="196" spans="1:7" x14ac:dyDescent="0.2">
      <c r="A196" s="3" t="s">
        <v>170</v>
      </c>
      <c r="B196" s="4">
        <v>95.83</v>
      </c>
      <c r="C196" s="4">
        <v>3.29</v>
      </c>
      <c r="D196" s="3" t="s">
        <v>602</v>
      </c>
      <c r="E196" s="7" t="s">
        <v>604</v>
      </c>
      <c r="F196" s="9" t="s">
        <v>891</v>
      </c>
      <c r="G196" s="11" t="s">
        <v>1040</v>
      </c>
    </row>
    <row r="197" spans="1:7" x14ac:dyDescent="0.2">
      <c r="A197" s="3" t="s">
        <v>173</v>
      </c>
      <c r="B197" s="4">
        <v>98.36</v>
      </c>
      <c r="C197" s="4">
        <v>4.09</v>
      </c>
      <c r="D197" s="3" t="s">
        <v>602</v>
      </c>
      <c r="E197" s="7" t="s">
        <v>604</v>
      </c>
      <c r="F197" s="9" t="s">
        <v>891</v>
      </c>
      <c r="G197" s="11" t="s">
        <v>1040</v>
      </c>
    </row>
    <row r="198" spans="1:7" x14ac:dyDescent="0.2">
      <c r="A198" s="3" t="s">
        <v>172</v>
      </c>
      <c r="B198" s="4">
        <v>94.29</v>
      </c>
      <c r="C198" s="4">
        <v>2.0499999999999998</v>
      </c>
      <c r="D198" s="3" t="s">
        <v>602</v>
      </c>
      <c r="E198" s="7" t="s">
        <v>604</v>
      </c>
      <c r="F198" s="9" t="s">
        <v>893</v>
      </c>
      <c r="G198" s="11" t="s">
        <v>1040</v>
      </c>
    </row>
    <row r="199" spans="1:7" x14ac:dyDescent="0.2">
      <c r="A199" s="3" t="s">
        <v>184</v>
      </c>
      <c r="B199" s="4">
        <v>97.71</v>
      </c>
      <c r="C199" s="4">
        <v>2.19</v>
      </c>
      <c r="D199" s="3" t="s">
        <v>602</v>
      </c>
      <c r="E199" s="7" t="s">
        <v>610</v>
      </c>
      <c r="F199" s="9" t="s">
        <v>897</v>
      </c>
      <c r="G199" s="11" t="s">
        <v>1040</v>
      </c>
    </row>
    <row r="200" spans="1:7" x14ac:dyDescent="0.2">
      <c r="A200" s="3" t="s">
        <v>190</v>
      </c>
      <c r="B200" s="4">
        <v>98.46</v>
      </c>
      <c r="C200" s="4">
        <v>1.66</v>
      </c>
      <c r="D200" s="3" t="s">
        <v>602</v>
      </c>
      <c r="E200" s="7" t="s">
        <v>613</v>
      </c>
      <c r="F200" s="9" t="s">
        <v>899</v>
      </c>
      <c r="G200" s="11" t="s">
        <v>1040</v>
      </c>
    </row>
    <row r="201" spans="1:7" x14ac:dyDescent="0.2">
      <c r="A201" s="3" t="s">
        <v>194</v>
      </c>
      <c r="B201" s="4">
        <v>95.18</v>
      </c>
      <c r="C201" s="4">
        <v>0.33</v>
      </c>
      <c r="D201" s="3" t="s">
        <v>602</v>
      </c>
      <c r="E201" s="7" t="s">
        <v>614</v>
      </c>
      <c r="F201" s="9" t="s">
        <v>900</v>
      </c>
      <c r="G201" s="11" t="s">
        <v>1040</v>
      </c>
    </row>
    <row r="202" spans="1:7" x14ac:dyDescent="0.2">
      <c r="A202" s="3" t="s">
        <v>175</v>
      </c>
      <c r="B202" s="4">
        <v>67.53</v>
      </c>
      <c r="C202" s="4">
        <v>6.1</v>
      </c>
      <c r="D202" s="3" t="s">
        <v>602</v>
      </c>
      <c r="E202" s="7" t="s">
        <v>604</v>
      </c>
      <c r="F202" s="9" t="s">
        <v>894</v>
      </c>
      <c r="G202" s="11" t="s">
        <v>1039</v>
      </c>
    </row>
    <row r="203" spans="1:7" x14ac:dyDescent="0.2">
      <c r="A203" s="3" t="s">
        <v>188</v>
      </c>
      <c r="B203" s="4">
        <v>72.5</v>
      </c>
      <c r="C203" s="4">
        <v>6.71</v>
      </c>
      <c r="D203" s="3" t="s">
        <v>602</v>
      </c>
      <c r="E203" s="7" t="s">
        <v>613</v>
      </c>
      <c r="F203" s="9" t="s">
        <v>898</v>
      </c>
    </row>
    <row r="204" spans="1:7" hidden="1" x14ac:dyDescent="0.2">
      <c r="A204" s="3" t="s">
        <v>196</v>
      </c>
      <c r="B204" s="4">
        <v>57.03</v>
      </c>
      <c r="C204" s="4">
        <v>0</v>
      </c>
      <c r="D204" s="3" t="s">
        <v>615</v>
      </c>
      <c r="E204" s="7" t="s">
        <v>585</v>
      </c>
      <c r="F204" s="9"/>
    </row>
    <row r="205" spans="1:7" x14ac:dyDescent="0.2">
      <c r="A205" s="3" t="s">
        <v>195</v>
      </c>
      <c r="B205" s="4">
        <v>97.19</v>
      </c>
      <c r="C205" s="4">
        <v>2.2000000000000002</v>
      </c>
      <c r="D205" s="3" t="s">
        <v>615</v>
      </c>
      <c r="E205" s="7" t="s">
        <v>585</v>
      </c>
      <c r="F205" s="9" t="s">
        <v>901</v>
      </c>
      <c r="G205" s="11" t="s">
        <v>1041</v>
      </c>
    </row>
    <row r="206" spans="1:7" x14ac:dyDescent="0.2">
      <c r="A206" s="3" t="s">
        <v>197</v>
      </c>
      <c r="B206" s="4">
        <v>97.8</v>
      </c>
      <c r="C206" s="4">
        <v>0</v>
      </c>
      <c r="D206" s="3" t="s">
        <v>615</v>
      </c>
      <c r="E206" s="7" t="s">
        <v>585</v>
      </c>
      <c r="F206" s="9" t="s">
        <v>902</v>
      </c>
      <c r="G206" s="11" t="s">
        <v>1041</v>
      </c>
    </row>
    <row r="207" spans="1:7" hidden="1" x14ac:dyDescent="0.2">
      <c r="A207" s="3" t="s">
        <v>198</v>
      </c>
      <c r="B207" s="4">
        <v>89.3</v>
      </c>
      <c r="C207" s="4">
        <v>2.88</v>
      </c>
      <c r="D207" s="3" t="s">
        <v>616</v>
      </c>
      <c r="E207" s="7" t="s">
        <v>617</v>
      </c>
      <c r="F207" s="9"/>
    </row>
    <row r="208" spans="1:7" hidden="1" x14ac:dyDescent="0.2">
      <c r="A208" s="3" t="s">
        <v>200</v>
      </c>
      <c r="B208" s="4">
        <v>80.11</v>
      </c>
      <c r="C208" s="4">
        <v>8.11</v>
      </c>
      <c r="D208" s="3" t="s">
        <v>616</v>
      </c>
      <c r="E208" s="7" t="s">
        <v>618</v>
      </c>
      <c r="F208" s="9"/>
    </row>
    <row r="209" spans="1:7" hidden="1" x14ac:dyDescent="0.2">
      <c r="A209" s="3" t="s">
        <v>201</v>
      </c>
      <c r="B209" s="4">
        <v>93.24</v>
      </c>
      <c r="C209" s="4">
        <v>1.77</v>
      </c>
      <c r="D209" s="3" t="s">
        <v>616</v>
      </c>
      <c r="E209" s="7" t="s">
        <v>617</v>
      </c>
      <c r="F209" s="9"/>
    </row>
    <row r="210" spans="1:7" hidden="1" x14ac:dyDescent="0.2">
      <c r="A210" s="3" t="s">
        <v>206</v>
      </c>
      <c r="B210" s="4">
        <v>60.59</v>
      </c>
      <c r="C210" s="4">
        <v>0.68</v>
      </c>
      <c r="D210" s="3" t="s">
        <v>616</v>
      </c>
      <c r="E210" s="7" t="s">
        <v>620</v>
      </c>
      <c r="F210" s="9"/>
    </row>
    <row r="211" spans="1:7" x14ac:dyDescent="0.2">
      <c r="A211" s="3" t="s">
        <v>199</v>
      </c>
      <c r="B211" s="4">
        <v>89.23</v>
      </c>
      <c r="C211" s="4">
        <v>2.23</v>
      </c>
      <c r="D211" s="3" t="s">
        <v>616</v>
      </c>
      <c r="E211" s="7" t="s">
        <v>618</v>
      </c>
      <c r="F211" s="9" t="s">
        <v>903</v>
      </c>
      <c r="G211" s="11" t="s">
        <v>1042</v>
      </c>
    </row>
    <row r="212" spans="1:7" x14ac:dyDescent="0.2">
      <c r="A212" s="3" t="s">
        <v>205</v>
      </c>
      <c r="B212" s="4">
        <v>76.45</v>
      </c>
      <c r="C212" s="4">
        <v>1.58</v>
      </c>
      <c r="D212" s="3" t="s">
        <v>616</v>
      </c>
      <c r="E212" s="7" t="s">
        <v>619</v>
      </c>
      <c r="F212" s="9" t="s">
        <v>906</v>
      </c>
      <c r="G212" s="11" t="s">
        <v>1042</v>
      </c>
    </row>
    <row r="213" spans="1:7" x14ac:dyDescent="0.2">
      <c r="A213" s="3" t="s">
        <v>203</v>
      </c>
      <c r="B213" s="4">
        <v>88.51</v>
      </c>
      <c r="C213" s="4">
        <v>0</v>
      </c>
      <c r="D213" s="3" t="s">
        <v>616</v>
      </c>
      <c r="E213" s="7" t="s">
        <v>617</v>
      </c>
      <c r="F213" s="9" t="s">
        <v>905</v>
      </c>
      <c r="G213" s="11" t="s">
        <v>1043</v>
      </c>
    </row>
    <row r="214" spans="1:7" x14ac:dyDescent="0.2">
      <c r="A214" s="3" t="s">
        <v>202</v>
      </c>
      <c r="B214" s="4">
        <v>57.58</v>
      </c>
      <c r="C214" s="4">
        <v>1.05</v>
      </c>
      <c r="D214" s="3" t="s">
        <v>616</v>
      </c>
      <c r="E214" s="7" t="s">
        <v>617</v>
      </c>
      <c r="F214" s="9" t="s">
        <v>904</v>
      </c>
      <c r="G214" s="11" t="s">
        <v>1042</v>
      </c>
    </row>
    <row r="215" spans="1:7" x14ac:dyDescent="0.2">
      <c r="A215" s="3" t="s">
        <v>204</v>
      </c>
      <c r="B215" s="4">
        <v>87.16</v>
      </c>
      <c r="C215" s="4">
        <v>0.34</v>
      </c>
      <c r="D215" s="3" t="s">
        <v>616</v>
      </c>
      <c r="E215" s="7" t="s">
        <v>617</v>
      </c>
      <c r="F215" s="9" t="s">
        <v>831</v>
      </c>
      <c r="G215" s="11" t="s">
        <v>1044</v>
      </c>
    </row>
    <row r="216" spans="1:7" hidden="1" x14ac:dyDescent="0.2">
      <c r="A216" s="3" t="s">
        <v>207</v>
      </c>
      <c r="B216" s="4">
        <v>97.79</v>
      </c>
      <c r="C216" s="4">
        <v>4.42</v>
      </c>
      <c r="D216" s="3" t="s">
        <v>621</v>
      </c>
      <c r="E216" s="7" t="s">
        <v>622</v>
      </c>
      <c r="F216" s="9"/>
    </row>
    <row r="217" spans="1:7" hidden="1" x14ac:dyDescent="0.2">
      <c r="A217" s="3" t="s">
        <v>208</v>
      </c>
      <c r="B217" s="4">
        <v>99.45</v>
      </c>
      <c r="C217" s="4">
        <v>0.83</v>
      </c>
      <c r="D217" s="3" t="s">
        <v>621</v>
      </c>
      <c r="E217" s="7" t="s">
        <v>622</v>
      </c>
      <c r="F217" s="9"/>
    </row>
    <row r="218" spans="1:7" hidden="1" x14ac:dyDescent="0.2">
      <c r="A218" s="3" t="s">
        <v>215</v>
      </c>
      <c r="B218" s="4">
        <v>79.91</v>
      </c>
      <c r="C218" s="4">
        <v>3.47</v>
      </c>
      <c r="D218" s="3" t="s">
        <v>623</v>
      </c>
      <c r="E218" s="7" t="s">
        <v>627</v>
      </c>
      <c r="F218" s="9"/>
    </row>
    <row r="219" spans="1:7" hidden="1" x14ac:dyDescent="0.2">
      <c r="A219" s="3" t="s">
        <v>220</v>
      </c>
      <c r="B219" s="4">
        <v>89.77</v>
      </c>
      <c r="C219" s="4">
        <v>3.48</v>
      </c>
      <c r="D219" s="3" t="s">
        <v>623</v>
      </c>
      <c r="E219" s="7" t="s">
        <v>625</v>
      </c>
      <c r="F219" s="9"/>
    </row>
    <row r="220" spans="1:7" hidden="1" x14ac:dyDescent="0.2">
      <c r="A220" s="3" t="s">
        <v>223</v>
      </c>
      <c r="B220" s="4">
        <v>91.75</v>
      </c>
      <c r="C220" s="4">
        <v>3.08</v>
      </c>
      <c r="D220" s="3" t="s">
        <v>623</v>
      </c>
      <c r="E220" s="7" t="s">
        <v>629</v>
      </c>
      <c r="F220" s="9"/>
    </row>
    <row r="221" spans="1:7" hidden="1" x14ac:dyDescent="0.2">
      <c r="A221" s="3" t="s">
        <v>238</v>
      </c>
      <c r="B221" s="4">
        <v>52.44</v>
      </c>
      <c r="C221" s="4">
        <v>0.09</v>
      </c>
      <c r="D221" s="3" t="s">
        <v>623</v>
      </c>
      <c r="E221" s="7" t="s">
        <v>635</v>
      </c>
      <c r="F221" s="9"/>
    </row>
    <row r="222" spans="1:7" hidden="1" x14ac:dyDescent="0.2">
      <c r="A222" s="3" t="s">
        <v>239</v>
      </c>
      <c r="B222" s="4">
        <v>61.13</v>
      </c>
      <c r="C222" s="4">
        <v>5.69</v>
      </c>
      <c r="D222" s="3" t="s">
        <v>623</v>
      </c>
      <c r="E222" s="7" t="s">
        <v>632</v>
      </c>
      <c r="F222" s="9"/>
    </row>
    <row r="223" spans="1:7" hidden="1" x14ac:dyDescent="0.2">
      <c r="A223" s="3" t="s">
        <v>243</v>
      </c>
      <c r="B223" s="4">
        <v>97.69</v>
      </c>
      <c r="C223" s="4">
        <v>4.95</v>
      </c>
      <c r="D223" s="3" t="s">
        <v>623</v>
      </c>
      <c r="E223" s="7" t="s">
        <v>626</v>
      </c>
      <c r="F223" s="9"/>
    </row>
    <row r="224" spans="1:7" hidden="1" x14ac:dyDescent="0.2">
      <c r="A224" s="3" t="s">
        <v>244</v>
      </c>
      <c r="B224" s="4">
        <v>78.83</v>
      </c>
      <c r="C224" s="4">
        <v>2.78</v>
      </c>
      <c r="D224" s="3" t="s">
        <v>623</v>
      </c>
      <c r="E224" s="7" t="s">
        <v>636</v>
      </c>
      <c r="F224" s="9"/>
    </row>
    <row r="225" spans="1:7" hidden="1" x14ac:dyDescent="0.2">
      <c r="A225" s="3" t="s">
        <v>247</v>
      </c>
      <c r="B225" s="4">
        <v>89.35</v>
      </c>
      <c r="C225" s="4">
        <v>3.32</v>
      </c>
      <c r="D225" s="3" t="s">
        <v>623</v>
      </c>
      <c r="E225" s="7" t="s">
        <v>639</v>
      </c>
      <c r="F225" s="9"/>
    </row>
    <row r="226" spans="1:7" hidden="1" x14ac:dyDescent="0.2">
      <c r="A226" s="3" t="s">
        <v>252</v>
      </c>
      <c r="B226" s="4">
        <v>57.24</v>
      </c>
      <c r="C226" s="4">
        <v>9.08</v>
      </c>
      <c r="D226" s="3" t="s">
        <v>623</v>
      </c>
      <c r="E226" s="7" t="s">
        <v>629</v>
      </c>
      <c r="F226" s="9"/>
    </row>
    <row r="227" spans="1:7" hidden="1" x14ac:dyDescent="0.2">
      <c r="A227" s="3" t="s">
        <v>254</v>
      </c>
      <c r="B227" s="4">
        <v>81.08</v>
      </c>
      <c r="C227" s="4">
        <v>1.98</v>
      </c>
      <c r="D227" s="3" t="s">
        <v>623</v>
      </c>
      <c r="E227" s="7" t="s">
        <v>641</v>
      </c>
      <c r="F227" s="9"/>
    </row>
    <row r="228" spans="1:7" x14ac:dyDescent="0.2">
      <c r="A228" s="3" t="s">
        <v>222</v>
      </c>
      <c r="B228" s="4">
        <v>75.959999999999994</v>
      </c>
      <c r="C228" s="4">
        <v>4.7</v>
      </c>
      <c r="D228" s="3" t="s">
        <v>623</v>
      </c>
      <c r="E228" s="7" t="s">
        <v>631</v>
      </c>
      <c r="F228" s="9" t="s">
        <v>913</v>
      </c>
      <c r="G228" s="11" t="s">
        <v>1035</v>
      </c>
    </row>
    <row r="229" spans="1:7" x14ac:dyDescent="0.2">
      <c r="A229" s="3" t="s">
        <v>211</v>
      </c>
      <c r="B229" s="4">
        <v>93.64</v>
      </c>
      <c r="C229" s="4">
        <v>2.91</v>
      </c>
      <c r="D229" s="3" t="s">
        <v>623</v>
      </c>
      <c r="E229" s="7" t="s">
        <v>625</v>
      </c>
      <c r="F229" s="9" t="s">
        <v>908</v>
      </c>
      <c r="G229" s="11" t="s">
        <v>1035</v>
      </c>
    </row>
    <row r="230" spans="1:7" x14ac:dyDescent="0.2">
      <c r="A230" s="3" t="s">
        <v>212</v>
      </c>
      <c r="B230" s="4">
        <v>92.73</v>
      </c>
      <c r="C230" s="4">
        <v>4.0199999999999996</v>
      </c>
      <c r="D230" s="3" t="s">
        <v>623</v>
      </c>
      <c r="E230" s="7" t="s">
        <v>625</v>
      </c>
      <c r="F230" s="9" t="s">
        <v>908</v>
      </c>
      <c r="G230" s="11" t="s">
        <v>1035</v>
      </c>
    </row>
    <row r="231" spans="1:7" x14ac:dyDescent="0.2">
      <c r="A231" s="3" t="s">
        <v>221</v>
      </c>
      <c r="B231" s="4">
        <v>73.989999999999995</v>
      </c>
      <c r="C231" s="4">
        <v>1.82</v>
      </c>
      <c r="D231" s="3" t="s">
        <v>623</v>
      </c>
      <c r="E231" s="7" t="s">
        <v>630</v>
      </c>
      <c r="F231" s="9" t="s">
        <v>908</v>
      </c>
      <c r="G231" s="11" t="s">
        <v>1035</v>
      </c>
    </row>
    <row r="232" spans="1:7" x14ac:dyDescent="0.2">
      <c r="A232" s="3" t="s">
        <v>228</v>
      </c>
      <c r="B232" s="4">
        <v>89.09</v>
      </c>
      <c r="C232" s="4">
        <v>2.4500000000000002</v>
      </c>
      <c r="D232" s="3" t="s">
        <v>623</v>
      </c>
      <c r="E232" s="7" t="s">
        <v>630</v>
      </c>
      <c r="F232" s="9" t="s">
        <v>908</v>
      </c>
      <c r="G232" s="11" t="s">
        <v>1035</v>
      </c>
    </row>
    <row r="233" spans="1:7" x14ac:dyDescent="0.2">
      <c r="A233" s="3" t="s">
        <v>242</v>
      </c>
      <c r="B233" s="4">
        <v>84.41</v>
      </c>
      <c r="C233" s="4">
        <v>1.82</v>
      </c>
      <c r="D233" s="3" t="s">
        <v>623</v>
      </c>
      <c r="E233" s="7" t="s">
        <v>637</v>
      </c>
      <c r="F233" s="9" t="s">
        <v>908</v>
      </c>
      <c r="G233" s="11" t="s">
        <v>1035</v>
      </c>
    </row>
    <row r="234" spans="1:7" x14ac:dyDescent="0.2">
      <c r="A234" s="3" t="s">
        <v>227</v>
      </c>
      <c r="B234" s="4">
        <v>90.52</v>
      </c>
      <c r="C234" s="4">
        <v>3.24</v>
      </c>
      <c r="D234" s="3" t="s">
        <v>623</v>
      </c>
      <c r="E234" s="7" t="s">
        <v>632</v>
      </c>
      <c r="F234" s="9" t="s">
        <v>914</v>
      </c>
      <c r="G234" s="11" t="s">
        <v>1035</v>
      </c>
    </row>
    <row r="235" spans="1:7" x14ac:dyDescent="0.2">
      <c r="A235" s="3" t="s">
        <v>229</v>
      </c>
      <c r="B235" s="4">
        <v>95.91</v>
      </c>
      <c r="C235" s="4">
        <v>4.91</v>
      </c>
      <c r="D235" s="3" t="s">
        <v>623</v>
      </c>
      <c r="E235" s="7" t="s">
        <v>632</v>
      </c>
      <c r="F235" s="9" t="s">
        <v>915</v>
      </c>
      <c r="G235" s="11" t="s">
        <v>1035</v>
      </c>
    </row>
    <row r="236" spans="1:7" x14ac:dyDescent="0.2">
      <c r="A236" s="3" t="s">
        <v>232</v>
      </c>
      <c r="B236" s="4">
        <v>90.45</v>
      </c>
      <c r="C236" s="4">
        <v>2.64</v>
      </c>
      <c r="D236" s="3" t="s">
        <v>623</v>
      </c>
      <c r="E236" s="7" t="s">
        <v>632</v>
      </c>
      <c r="F236" s="9" t="s">
        <v>917</v>
      </c>
      <c r="G236" s="11" t="s">
        <v>1035</v>
      </c>
    </row>
    <row r="237" spans="1:7" x14ac:dyDescent="0.2">
      <c r="A237" s="3" t="s">
        <v>241</v>
      </c>
      <c r="B237" s="4">
        <v>94.55</v>
      </c>
      <c r="C237" s="4">
        <v>2.73</v>
      </c>
      <c r="D237" s="3" t="s">
        <v>623</v>
      </c>
      <c r="E237" s="7" t="s">
        <v>630</v>
      </c>
      <c r="F237" s="9" t="s">
        <v>920</v>
      </c>
      <c r="G237" s="11" t="s">
        <v>1035</v>
      </c>
    </row>
    <row r="238" spans="1:7" x14ac:dyDescent="0.2">
      <c r="A238" s="3" t="s">
        <v>249</v>
      </c>
      <c r="B238" s="4">
        <v>94.03</v>
      </c>
      <c r="C238" s="4">
        <v>0</v>
      </c>
      <c r="D238" s="3" t="s">
        <v>623</v>
      </c>
      <c r="E238" s="7" t="s">
        <v>640</v>
      </c>
      <c r="F238" s="9" t="s">
        <v>922</v>
      </c>
      <c r="G238" s="11" t="s">
        <v>1035</v>
      </c>
    </row>
    <row r="239" spans="1:7" x14ac:dyDescent="0.2">
      <c r="A239" s="3" t="s">
        <v>230</v>
      </c>
      <c r="B239" s="4">
        <v>91.75</v>
      </c>
      <c r="C239" s="4">
        <v>0</v>
      </c>
      <c r="D239" s="3" t="s">
        <v>623</v>
      </c>
      <c r="E239" s="7" t="s">
        <v>633</v>
      </c>
      <c r="F239" s="9" t="s">
        <v>916</v>
      </c>
      <c r="G239" s="11" t="s">
        <v>1035</v>
      </c>
    </row>
    <row r="240" spans="1:7" x14ac:dyDescent="0.2">
      <c r="A240" s="3" t="s">
        <v>234</v>
      </c>
      <c r="B240" s="4">
        <v>92.61</v>
      </c>
      <c r="C240" s="4">
        <v>1.98</v>
      </c>
      <c r="D240" s="3" t="s">
        <v>623</v>
      </c>
      <c r="E240" s="7" t="s">
        <v>633</v>
      </c>
      <c r="F240" s="9" t="s">
        <v>916</v>
      </c>
      <c r="G240" s="11" t="s">
        <v>1035</v>
      </c>
    </row>
    <row r="241" spans="1:7" x14ac:dyDescent="0.2">
      <c r="A241" s="3" t="s">
        <v>233</v>
      </c>
      <c r="B241" s="4">
        <v>79.040000000000006</v>
      </c>
      <c r="C241" s="4">
        <v>2.0699999999999998</v>
      </c>
      <c r="D241" s="3" t="s">
        <v>623</v>
      </c>
      <c r="E241" s="7" t="s">
        <v>634</v>
      </c>
      <c r="F241" s="9" t="s">
        <v>918</v>
      </c>
      <c r="G241" s="11" t="s">
        <v>1035</v>
      </c>
    </row>
    <row r="242" spans="1:7" x14ac:dyDescent="0.2">
      <c r="A242" s="3" t="s">
        <v>210</v>
      </c>
      <c r="B242" s="4">
        <v>85.17</v>
      </c>
      <c r="C242" s="4">
        <v>8.91</v>
      </c>
      <c r="D242" s="3" t="s">
        <v>623</v>
      </c>
      <c r="E242" s="7" t="s">
        <v>624</v>
      </c>
      <c r="F242" s="9" t="s">
        <v>907</v>
      </c>
      <c r="G242" s="11" t="s">
        <v>1035</v>
      </c>
    </row>
    <row r="243" spans="1:7" x14ac:dyDescent="0.2">
      <c r="A243" s="3" t="s">
        <v>218</v>
      </c>
      <c r="B243" s="4">
        <v>80.86</v>
      </c>
      <c r="C243" s="4">
        <v>4.16</v>
      </c>
      <c r="D243" s="3" t="s">
        <v>623</v>
      </c>
      <c r="E243" s="7" t="s">
        <v>624</v>
      </c>
      <c r="F243" s="9" t="s">
        <v>907</v>
      </c>
      <c r="G243" s="11" t="s">
        <v>1035</v>
      </c>
    </row>
    <row r="244" spans="1:7" x14ac:dyDescent="0.2">
      <c r="A244" s="3" t="s">
        <v>224</v>
      </c>
      <c r="B244" s="4">
        <v>89.57</v>
      </c>
      <c r="C244" s="4">
        <v>1.98</v>
      </c>
      <c r="D244" s="3" t="s">
        <v>623</v>
      </c>
      <c r="E244" s="7" t="s">
        <v>624</v>
      </c>
      <c r="F244" s="9" t="s">
        <v>907</v>
      </c>
      <c r="G244" s="11" t="s">
        <v>1035</v>
      </c>
    </row>
    <row r="245" spans="1:7" x14ac:dyDescent="0.2">
      <c r="A245" s="3" t="s">
        <v>225</v>
      </c>
      <c r="B245" s="4">
        <v>91.25</v>
      </c>
      <c r="C245" s="4">
        <v>6.93</v>
      </c>
      <c r="D245" s="3" t="s">
        <v>623</v>
      </c>
      <c r="E245" s="7" t="s">
        <v>624</v>
      </c>
      <c r="F245" s="9" t="s">
        <v>907</v>
      </c>
      <c r="G245" s="11" t="s">
        <v>1035</v>
      </c>
    </row>
    <row r="246" spans="1:7" x14ac:dyDescent="0.2">
      <c r="A246" s="3" t="s">
        <v>236</v>
      </c>
      <c r="B246" s="4">
        <v>94.72</v>
      </c>
      <c r="C246" s="4">
        <v>0.99</v>
      </c>
      <c r="D246" s="3" t="s">
        <v>623</v>
      </c>
      <c r="E246" s="7" t="s">
        <v>624</v>
      </c>
      <c r="F246" s="9" t="s">
        <v>907</v>
      </c>
      <c r="G246" s="11" t="s">
        <v>1035</v>
      </c>
    </row>
    <row r="247" spans="1:7" x14ac:dyDescent="0.2">
      <c r="A247" s="3" t="s">
        <v>237</v>
      </c>
      <c r="B247" s="4">
        <v>74.69</v>
      </c>
      <c r="C247" s="4">
        <v>8.42</v>
      </c>
      <c r="D247" s="3" t="s">
        <v>623</v>
      </c>
      <c r="E247" s="7" t="s">
        <v>624</v>
      </c>
      <c r="F247" s="9" t="s">
        <v>907</v>
      </c>
      <c r="G247" s="11" t="s">
        <v>1035</v>
      </c>
    </row>
    <row r="248" spans="1:7" x14ac:dyDescent="0.2">
      <c r="A248" s="3" t="s">
        <v>219</v>
      </c>
      <c r="B248" s="4">
        <v>64.91</v>
      </c>
      <c r="C248" s="4">
        <v>0</v>
      </c>
      <c r="D248" s="3" t="s">
        <v>623</v>
      </c>
      <c r="E248" s="7" t="s">
        <v>629</v>
      </c>
      <c r="F248" s="9" t="s">
        <v>912</v>
      </c>
      <c r="G248" s="11" t="s">
        <v>1035</v>
      </c>
    </row>
    <row r="249" spans="1:7" x14ac:dyDescent="0.2">
      <c r="A249" s="3" t="s">
        <v>250</v>
      </c>
      <c r="B249" s="4">
        <v>97.69</v>
      </c>
      <c r="C249" s="4">
        <v>0.69</v>
      </c>
      <c r="D249" s="3" t="s">
        <v>623</v>
      </c>
      <c r="E249" s="7" t="s">
        <v>641</v>
      </c>
      <c r="F249" s="9" t="s">
        <v>923</v>
      </c>
      <c r="G249" s="11" t="s">
        <v>1035</v>
      </c>
    </row>
    <row r="250" spans="1:7" x14ac:dyDescent="0.2">
      <c r="A250" s="3" t="s">
        <v>253</v>
      </c>
      <c r="B250" s="4">
        <v>96.7</v>
      </c>
      <c r="C250" s="4">
        <v>1.19</v>
      </c>
      <c r="D250" s="3" t="s">
        <v>623</v>
      </c>
      <c r="E250" s="7" t="s">
        <v>643</v>
      </c>
      <c r="F250" s="9" t="s">
        <v>923</v>
      </c>
      <c r="G250" s="11" t="s">
        <v>1035</v>
      </c>
    </row>
    <row r="251" spans="1:7" x14ac:dyDescent="0.2">
      <c r="A251" s="3" t="s">
        <v>255</v>
      </c>
      <c r="B251" s="4">
        <v>94.72</v>
      </c>
      <c r="C251" s="4">
        <v>0.11</v>
      </c>
      <c r="D251" s="3" t="s">
        <v>623</v>
      </c>
      <c r="E251" s="7" t="s">
        <v>644</v>
      </c>
      <c r="F251" s="9" t="s">
        <v>923</v>
      </c>
      <c r="G251" s="11" t="s">
        <v>1035</v>
      </c>
    </row>
    <row r="252" spans="1:7" x14ac:dyDescent="0.2">
      <c r="A252" s="3" t="s">
        <v>256</v>
      </c>
      <c r="B252" s="4">
        <v>99.67</v>
      </c>
      <c r="C252" s="4">
        <v>1.19</v>
      </c>
      <c r="D252" s="3" t="s">
        <v>623</v>
      </c>
      <c r="E252" s="7" t="s">
        <v>641</v>
      </c>
      <c r="F252" s="9" t="s">
        <v>923</v>
      </c>
      <c r="G252" s="11" t="s">
        <v>1035</v>
      </c>
    </row>
    <row r="253" spans="1:7" x14ac:dyDescent="0.2">
      <c r="A253" s="3" t="s">
        <v>257</v>
      </c>
      <c r="B253" s="4">
        <v>96.7</v>
      </c>
      <c r="C253" s="4">
        <v>0</v>
      </c>
      <c r="D253" s="3" t="s">
        <v>623</v>
      </c>
      <c r="E253" s="7" t="s">
        <v>645</v>
      </c>
      <c r="F253" s="9" t="s">
        <v>923</v>
      </c>
      <c r="G253" s="11" t="s">
        <v>1035</v>
      </c>
    </row>
    <row r="254" spans="1:7" x14ac:dyDescent="0.2">
      <c r="A254" s="3" t="s">
        <v>248</v>
      </c>
      <c r="B254" s="4">
        <v>97.03</v>
      </c>
      <c r="C254" s="4">
        <v>1.68</v>
      </c>
      <c r="D254" s="3" t="s">
        <v>623</v>
      </c>
      <c r="E254" s="7" t="s">
        <v>629</v>
      </c>
      <c r="F254" s="9" t="s">
        <v>921</v>
      </c>
      <c r="G254" s="11" t="s">
        <v>1035</v>
      </c>
    </row>
    <row r="255" spans="1:7" x14ac:dyDescent="0.2">
      <c r="A255" s="3" t="s">
        <v>251</v>
      </c>
      <c r="B255" s="4">
        <v>96.7</v>
      </c>
      <c r="C255" s="4">
        <v>0.33</v>
      </c>
      <c r="D255" s="3" t="s">
        <v>623</v>
      </c>
      <c r="E255" s="7" t="s">
        <v>642</v>
      </c>
      <c r="F255" s="9" t="s">
        <v>924</v>
      </c>
      <c r="G255" s="11" t="s">
        <v>1035</v>
      </c>
    </row>
    <row r="256" spans="1:7" x14ac:dyDescent="0.2">
      <c r="A256" s="3" t="s">
        <v>216</v>
      </c>
      <c r="B256" s="4">
        <v>95.05</v>
      </c>
      <c r="C256" s="4">
        <v>2.97</v>
      </c>
      <c r="D256" s="3" t="s">
        <v>623</v>
      </c>
      <c r="E256" s="7" t="s">
        <v>628</v>
      </c>
      <c r="F256" s="9" t="s">
        <v>911</v>
      </c>
      <c r="G256" s="11" t="s">
        <v>1035</v>
      </c>
    </row>
    <row r="257" spans="1:7" x14ac:dyDescent="0.2">
      <c r="A257" s="3" t="s">
        <v>245</v>
      </c>
      <c r="B257" s="4">
        <v>90.26</v>
      </c>
      <c r="C257" s="4">
        <v>0.99</v>
      </c>
      <c r="D257" s="3" t="s">
        <v>623</v>
      </c>
      <c r="E257" s="7" t="s">
        <v>638</v>
      </c>
      <c r="F257" s="9" t="s">
        <v>911</v>
      </c>
      <c r="G257" s="11" t="s">
        <v>1035</v>
      </c>
    </row>
    <row r="258" spans="1:7" x14ac:dyDescent="0.2">
      <c r="A258" s="3" t="s">
        <v>246</v>
      </c>
      <c r="B258" s="4">
        <v>90.26</v>
      </c>
      <c r="C258" s="4">
        <v>2.97</v>
      </c>
      <c r="D258" s="3" t="s">
        <v>623</v>
      </c>
      <c r="E258" s="7" t="s">
        <v>628</v>
      </c>
      <c r="F258" s="9" t="s">
        <v>911</v>
      </c>
      <c r="G258" s="11" t="s">
        <v>1035</v>
      </c>
    </row>
    <row r="259" spans="1:7" x14ac:dyDescent="0.2">
      <c r="A259" s="3" t="s">
        <v>240</v>
      </c>
      <c r="B259" s="4">
        <v>88.48</v>
      </c>
      <c r="C259" s="4">
        <v>5.84</v>
      </c>
      <c r="D259" s="3" t="s">
        <v>623</v>
      </c>
      <c r="E259" s="7" t="s">
        <v>636</v>
      </c>
      <c r="F259" s="9" t="s">
        <v>919</v>
      </c>
      <c r="G259" s="11" t="s">
        <v>1035</v>
      </c>
    </row>
    <row r="260" spans="1:7" x14ac:dyDescent="0.2">
      <c r="A260" s="3" t="s">
        <v>214</v>
      </c>
      <c r="B260" s="4">
        <v>70.790000000000006</v>
      </c>
      <c r="C260" s="4">
        <v>4.16</v>
      </c>
      <c r="D260" s="3" t="s">
        <v>623</v>
      </c>
      <c r="E260" s="7" t="s">
        <v>626</v>
      </c>
      <c r="F260" s="9" t="s">
        <v>910</v>
      </c>
      <c r="G260" s="11" t="s">
        <v>1035</v>
      </c>
    </row>
    <row r="261" spans="1:7" x14ac:dyDescent="0.2">
      <c r="A261" s="3" t="s">
        <v>213</v>
      </c>
      <c r="B261" s="4">
        <v>58.25</v>
      </c>
      <c r="C261" s="4">
        <v>8.25</v>
      </c>
      <c r="D261" s="3" t="s">
        <v>623</v>
      </c>
      <c r="E261" s="7" t="s">
        <v>624</v>
      </c>
      <c r="F261" s="9" t="s">
        <v>909</v>
      </c>
      <c r="G261" s="11" t="s">
        <v>1045</v>
      </c>
    </row>
    <row r="262" spans="1:7" x14ac:dyDescent="0.2">
      <c r="A262" s="3" t="s">
        <v>231</v>
      </c>
      <c r="B262" s="4">
        <v>83</v>
      </c>
      <c r="C262" s="4">
        <v>0.99</v>
      </c>
      <c r="D262" s="3" t="s">
        <v>623</v>
      </c>
      <c r="E262" s="7" t="s">
        <v>624</v>
      </c>
      <c r="F262" s="9" t="s">
        <v>905</v>
      </c>
      <c r="G262" s="11" t="s">
        <v>1047</v>
      </c>
    </row>
    <row r="263" spans="1:7" x14ac:dyDescent="0.2">
      <c r="A263" s="3" t="s">
        <v>226</v>
      </c>
      <c r="B263" s="4">
        <v>75.91</v>
      </c>
      <c r="C263" s="4">
        <v>6.44</v>
      </c>
      <c r="D263" s="3" t="s">
        <v>623</v>
      </c>
      <c r="E263" s="7" t="s">
        <v>624</v>
      </c>
      <c r="F263" s="9" t="s">
        <v>890</v>
      </c>
      <c r="G263" s="11" t="s">
        <v>1047</v>
      </c>
    </row>
    <row r="264" spans="1:7" x14ac:dyDescent="0.2">
      <c r="A264" s="3" t="s">
        <v>235</v>
      </c>
      <c r="B264" s="4">
        <v>80.36</v>
      </c>
      <c r="C264" s="4">
        <v>4.62</v>
      </c>
      <c r="D264" s="3" t="s">
        <v>623</v>
      </c>
      <c r="E264" s="7" t="s">
        <v>624</v>
      </c>
      <c r="F264" s="9" t="s">
        <v>890</v>
      </c>
      <c r="G264" s="11" t="s">
        <v>1047</v>
      </c>
    </row>
    <row r="265" spans="1:7" x14ac:dyDescent="0.2">
      <c r="A265" s="3" t="s">
        <v>209</v>
      </c>
      <c r="B265" s="4">
        <v>72.28</v>
      </c>
      <c r="C265" s="4">
        <v>1.19</v>
      </c>
      <c r="D265" s="3" t="s">
        <v>623</v>
      </c>
      <c r="E265" s="7" t="s">
        <v>624</v>
      </c>
      <c r="F265" s="9" t="s">
        <v>831</v>
      </c>
      <c r="G265" s="11" t="s">
        <v>1046</v>
      </c>
    </row>
    <row r="266" spans="1:7" x14ac:dyDescent="0.2">
      <c r="A266" s="3" t="s">
        <v>217</v>
      </c>
      <c r="B266" s="4">
        <v>86.3</v>
      </c>
      <c r="C266" s="4">
        <v>8.58</v>
      </c>
      <c r="D266" s="3" t="s">
        <v>623</v>
      </c>
      <c r="E266" s="7" t="s">
        <v>624</v>
      </c>
      <c r="F266" s="9" t="s">
        <v>831</v>
      </c>
      <c r="G266" s="11" t="s">
        <v>1039</v>
      </c>
    </row>
    <row r="267" spans="1:7" hidden="1" x14ac:dyDescent="0.2">
      <c r="A267" s="3" t="s">
        <v>258</v>
      </c>
      <c r="B267" s="4">
        <v>76.069999999999993</v>
      </c>
      <c r="C267" s="4">
        <v>4.05</v>
      </c>
      <c r="D267" s="3" t="s">
        <v>646</v>
      </c>
      <c r="E267" s="7" t="s">
        <v>647</v>
      </c>
      <c r="F267" s="9"/>
    </row>
    <row r="268" spans="1:7" x14ac:dyDescent="0.2">
      <c r="A268" s="3" t="s">
        <v>259</v>
      </c>
      <c r="B268" s="4">
        <v>81.819999999999993</v>
      </c>
      <c r="C268" s="4">
        <v>2.8</v>
      </c>
      <c r="D268" s="3" t="s">
        <v>648</v>
      </c>
      <c r="E268" s="7" t="s">
        <v>649</v>
      </c>
      <c r="F268" s="9" t="s">
        <v>925</v>
      </c>
      <c r="G268" s="11" t="s">
        <v>1035</v>
      </c>
    </row>
    <row r="269" spans="1:7" hidden="1" x14ac:dyDescent="0.2">
      <c r="A269" s="3" t="s">
        <v>261</v>
      </c>
      <c r="B269" s="4">
        <v>82.07</v>
      </c>
      <c r="C269" s="4">
        <v>3.21</v>
      </c>
      <c r="D269" s="3" t="s">
        <v>650</v>
      </c>
      <c r="E269" s="7" t="s">
        <v>651</v>
      </c>
      <c r="F269" s="9"/>
    </row>
    <row r="270" spans="1:7" hidden="1" x14ac:dyDescent="0.2">
      <c r="A270" s="3" t="s">
        <v>262</v>
      </c>
      <c r="B270" s="4">
        <v>50.71</v>
      </c>
      <c r="C270" s="4">
        <v>0.91</v>
      </c>
      <c r="D270" s="3" t="s">
        <v>650</v>
      </c>
      <c r="E270" s="7" t="s">
        <v>652</v>
      </c>
      <c r="F270" s="9"/>
    </row>
    <row r="271" spans="1:7" hidden="1" x14ac:dyDescent="0.2">
      <c r="A271" s="3" t="s">
        <v>263</v>
      </c>
      <c r="B271" s="4">
        <v>81.88</v>
      </c>
      <c r="C271" s="4">
        <v>5.24</v>
      </c>
      <c r="D271" s="3" t="s">
        <v>650</v>
      </c>
      <c r="E271" s="7" t="s">
        <v>651</v>
      </c>
      <c r="F271" s="9"/>
    </row>
    <row r="272" spans="1:7" x14ac:dyDescent="0.2">
      <c r="A272" s="3" t="s">
        <v>260</v>
      </c>
      <c r="B272" s="4">
        <v>91.11</v>
      </c>
      <c r="C272" s="4">
        <v>1.71</v>
      </c>
      <c r="D272" s="3" t="s">
        <v>650</v>
      </c>
      <c r="E272" s="7" t="s">
        <v>651</v>
      </c>
      <c r="F272" s="9" t="s">
        <v>926</v>
      </c>
      <c r="G272" s="11" t="s">
        <v>1035</v>
      </c>
    </row>
    <row r="273" spans="1:7" x14ac:dyDescent="0.2">
      <c r="A273" s="3" t="s">
        <v>264</v>
      </c>
      <c r="B273" s="4">
        <v>80.099999999999994</v>
      </c>
      <c r="C273" s="4">
        <v>3.89</v>
      </c>
      <c r="D273" s="3" t="s">
        <v>650</v>
      </c>
      <c r="E273" s="7" t="s">
        <v>652</v>
      </c>
      <c r="F273" s="9" t="s">
        <v>926</v>
      </c>
      <c r="G273" s="11" t="s">
        <v>1035</v>
      </c>
    </row>
    <row r="274" spans="1:7" hidden="1" x14ac:dyDescent="0.2">
      <c r="A274" s="3" t="s">
        <v>265</v>
      </c>
      <c r="B274" s="4">
        <v>83.96</v>
      </c>
      <c r="C274" s="4">
        <v>3.27</v>
      </c>
      <c r="D274" s="3" t="s">
        <v>653</v>
      </c>
      <c r="E274" s="7" t="s">
        <v>654</v>
      </c>
      <c r="F274" s="9"/>
    </row>
    <row r="275" spans="1:7" x14ac:dyDescent="0.2">
      <c r="A275" s="3" t="s">
        <v>266</v>
      </c>
      <c r="B275" s="4">
        <v>55.9</v>
      </c>
      <c r="C275" s="4">
        <v>1.87</v>
      </c>
      <c r="D275" s="3" t="s">
        <v>653</v>
      </c>
      <c r="E275" s="7" t="s">
        <v>655</v>
      </c>
      <c r="F275" s="9" t="s">
        <v>925</v>
      </c>
      <c r="G275" s="11" t="s">
        <v>1048</v>
      </c>
    </row>
    <row r="276" spans="1:7" hidden="1" x14ac:dyDescent="0.2">
      <c r="A276" s="3" t="s">
        <v>267</v>
      </c>
      <c r="B276" s="4">
        <v>63.33</v>
      </c>
      <c r="C276" s="4">
        <v>1.2</v>
      </c>
      <c r="D276" s="3" t="s">
        <v>656</v>
      </c>
      <c r="E276" s="7" t="s">
        <v>585</v>
      </c>
      <c r="F276" s="9"/>
    </row>
    <row r="277" spans="1:7" x14ac:dyDescent="0.2">
      <c r="A277" s="3" t="s">
        <v>269</v>
      </c>
      <c r="B277" s="4">
        <v>96.7</v>
      </c>
      <c r="C277" s="4">
        <v>1.23</v>
      </c>
      <c r="D277" s="3" t="s">
        <v>657</v>
      </c>
      <c r="E277" s="7" t="s">
        <v>585</v>
      </c>
      <c r="F277" s="9" t="s">
        <v>928</v>
      </c>
      <c r="G277" s="11" t="s">
        <v>1038</v>
      </c>
    </row>
    <row r="278" spans="1:7" x14ac:dyDescent="0.2">
      <c r="A278" s="3" t="s">
        <v>270</v>
      </c>
      <c r="B278" s="4">
        <v>92.24</v>
      </c>
      <c r="C278" s="4">
        <v>3.46</v>
      </c>
      <c r="D278" s="3" t="s">
        <v>657</v>
      </c>
      <c r="E278" s="7" t="s">
        <v>585</v>
      </c>
      <c r="F278" s="9" t="s">
        <v>928</v>
      </c>
      <c r="G278" s="11" t="s">
        <v>1038</v>
      </c>
    </row>
    <row r="279" spans="1:7" x14ac:dyDescent="0.2">
      <c r="A279" s="3" t="s">
        <v>271</v>
      </c>
      <c r="B279" s="4">
        <v>88.71</v>
      </c>
      <c r="C279" s="4">
        <v>4.5</v>
      </c>
      <c r="D279" s="3" t="s">
        <v>657</v>
      </c>
      <c r="E279" s="7" t="s">
        <v>585</v>
      </c>
      <c r="F279" s="9" t="s">
        <v>928</v>
      </c>
      <c r="G279" s="11" t="s">
        <v>1038</v>
      </c>
    </row>
    <row r="280" spans="1:7" x14ac:dyDescent="0.2">
      <c r="A280" s="3" t="s">
        <v>268</v>
      </c>
      <c r="B280" s="4">
        <v>97.8</v>
      </c>
      <c r="C280" s="4">
        <v>0</v>
      </c>
      <c r="D280" s="3" t="s">
        <v>657</v>
      </c>
      <c r="E280" s="7" t="s">
        <v>658</v>
      </c>
      <c r="F280" s="9" t="s">
        <v>927</v>
      </c>
      <c r="G280" s="11" t="s">
        <v>1038</v>
      </c>
    </row>
    <row r="281" spans="1:7" x14ac:dyDescent="0.2">
      <c r="A281" s="3" t="s">
        <v>272</v>
      </c>
      <c r="B281" s="4">
        <v>60.34</v>
      </c>
      <c r="C281" s="4">
        <v>5.64</v>
      </c>
      <c r="D281" s="3" t="s">
        <v>659</v>
      </c>
      <c r="E281" s="7" t="s">
        <v>660</v>
      </c>
      <c r="F281" s="9" t="s">
        <v>831</v>
      </c>
      <c r="G281" s="11" t="s">
        <v>1039</v>
      </c>
    </row>
    <row r="282" spans="1:7" hidden="1" x14ac:dyDescent="0.2">
      <c r="A282" s="3" t="s">
        <v>273</v>
      </c>
      <c r="B282" s="4">
        <v>52.62</v>
      </c>
      <c r="C282" s="4">
        <v>3.45</v>
      </c>
      <c r="D282" s="3" t="s">
        <v>661</v>
      </c>
      <c r="E282" s="7" t="s">
        <v>662</v>
      </c>
      <c r="F282" s="9"/>
    </row>
    <row r="283" spans="1:7" x14ac:dyDescent="0.2">
      <c r="A283" s="3" t="s">
        <v>274</v>
      </c>
      <c r="B283" s="4">
        <v>96.7</v>
      </c>
      <c r="C283" s="4">
        <v>4.4000000000000004</v>
      </c>
      <c r="D283" s="3" t="s">
        <v>663</v>
      </c>
      <c r="E283" s="7" t="s">
        <v>664</v>
      </c>
      <c r="F283" s="9" t="s">
        <v>929</v>
      </c>
      <c r="G283" s="11" t="s">
        <v>1038</v>
      </c>
    </row>
    <row r="284" spans="1:7" x14ac:dyDescent="0.2">
      <c r="A284" s="3" t="s">
        <v>275</v>
      </c>
      <c r="B284" s="4">
        <v>73.84</v>
      </c>
      <c r="C284" s="4">
        <v>0</v>
      </c>
      <c r="D284" s="3" t="s">
        <v>665</v>
      </c>
      <c r="E284" s="7" t="s">
        <v>666</v>
      </c>
      <c r="F284" s="9" t="s">
        <v>930</v>
      </c>
      <c r="G284" s="11" t="s">
        <v>1035</v>
      </c>
    </row>
    <row r="285" spans="1:7" hidden="1" x14ac:dyDescent="0.2">
      <c r="A285" s="3" t="s">
        <v>276</v>
      </c>
      <c r="B285" s="4">
        <v>55.88</v>
      </c>
      <c r="C285" s="4">
        <v>0.65</v>
      </c>
      <c r="D285" s="3" t="s">
        <v>667</v>
      </c>
      <c r="E285" s="7" t="s">
        <v>668</v>
      </c>
      <c r="F285" s="9"/>
    </row>
    <row r="286" spans="1:7" x14ac:dyDescent="0.2">
      <c r="A286" s="3" t="s">
        <v>278</v>
      </c>
      <c r="B286" s="4">
        <v>63.08</v>
      </c>
      <c r="C286" s="4">
        <v>4.62</v>
      </c>
      <c r="D286" s="3" t="s">
        <v>669</v>
      </c>
      <c r="E286" s="7" t="s">
        <v>670</v>
      </c>
      <c r="F286" s="9" t="s">
        <v>932</v>
      </c>
      <c r="G286" s="11" t="s">
        <v>1035</v>
      </c>
    </row>
    <row r="287" spans="1:7" x14ac:dyDescent="0.2">
      <c r="A287" s="3" t="s">
        <v>277</v>
      </c>
      <c r="B287" s="4">
        <v>62.22</v>
      </c>
      <c r="C287" s="4">
        <v>1.71</v>
      </c>
      <c r="D287" s="3" t="s">
        <v>669</v>
      </c>
      <c r="E287" s="7" t="s">
        <v>670</v>
      </c>
      <c r="F287" s="9" t="s">
        <v>931</v>
      </c>
      <c r="G287" s="11" t="s">
        <v>1035</v>
      </c>
    </row>
    <row r="288" spans="1:7" x14ac:dyDescent="0.2">
      <c r="A288" s="3" t="s">
        <v>279</v>
      </c>
      <c r="B288" s="4">
        <v>77.27</v>
      </c>
      <c r="C288" s="4">
        <v>0</v>
      </c>
      <c r="D288" s="3" t="s">
        <v>671</v>
      </c>
      <c r="E288" s="7" t="s">
        <v>672</v>
      </c>
      <c r="F288" s="9" t="s">
        <v>933</v>
      </c>
      <c r="G288" s="11" t="s">
        <v>1038</v>
      </c>
    </row>
    <row r="289" spans="1:7" x14ac:dyDescent="0.2">
      <c r="A289" s="3" t="s">
        <v>280</v>
      </c>
      <c r="B289" s="4">
        <v>66.290000000000006</v>
      </c>
      <c r="C289" s="4">
        <v>1.1200000000000001</v>
      </c>
      <c r="D289" s="3" t="s">
        <v>673</v>
      </c>
      <c r="E289" s="7" t="s">
        <v>674</v>
      </c>
      <c r="F289" s="9" t="s">
        <v>934</v>
      </c>
      <c r="G289" s="11" t="s">
        <v>1038</v>
      </c>
    </row>
    <row r="290" spans="1:7" x14ac:dyDescent="0.2">
      <c r="A290" s="3" t="s">
        <v>281</v>
      </c>
      <c r="B290" s="4">
        <v>54.04</v>
      </c>
      <c r="C290" s="4">
        <v>1.3</v>
      </c>
      <c r="D290" s="3" t="s">
        <v>675</v>
      </c>
      <c r="E290" s="7" t="s">
        <v>676</v>
      </c>
      <c r="F290" s="9" t="s">
        <v>935</v>
      </c>
      <c r="G290" s="11" t="s">
        <v>1049</v>
      </c>
    </row>
    <row r="291" spans="1:7" x14ac:dyDescent="0.2">
      <c r="A291" s="3" t="s">
        <v>282</v>
      </c>
      <c r="B291" s="4">
        <v>53.09</v>
      </c>
      <c r="C291" s="4">
        <v>0.11</v>
      </c>
      <c r="D291" s="3" t="s">
        <v>675</v>
      </c>
      <c r="E291" s="7" t="s">
        <v>677</v>
      </c>
      <c r="F291" s="9" t="s">
        <v>831</v>
      </c>
      <c r="G291" s="11" t="s">
        <v>1046</v>
      </c>
    </row>
    <row r="292" spans="1:7" hidden="1" x14ac:dyDescent="0.2">
      <c r="A292" s="3" t="s">
        <v>283</v>
      </c>
      <c r="B292" s="4">
        <v>65.19</v>
      </c>
      <c r="C292" s="4">
        <v>0</v>
      </c>
      <c r="D292" s="3" t="s">
        <v>678</v>
      </c>
      <c r="E292" s="7" t="s">
        <v>679</v>
      </c>
      <c r="F292" s="9"/>
    </row>
    <row r="293" spans="1:7" hidden="1" x14ac:dyDescent="0.2">
      <c r="A293" s="3" t="s">
        <v>284</v>
      </c>
      <c r="B293" s="4">
        <v>63.24</v>
      </c>
      <c r="C293" s="4">
        <v>0</v>
      </c>
      <c r="D293" s="3" t="s">
        <v>678</v>
      </c>
      <c r="E293" s="7" t="s">
        <v>679</v>
      </c>
      <c r="F293" s="9"/>
    </row>
    <row r="294" spans="1:7" hidden="1" x14ac:dyDescent="0.2">
      <c r="A294" s="3" t="s">
        <v>285</v>
      </c>
      <c r="B294" s="4">
        <v>71.88</v>
      </c>
      <c r="C294" s="4">
        <v>0</v>
      </c>
      <c r="D294" s="3" t="s">
        <v>678</v>
      </c>
      <c r="E294" s="7" t="s">
        <v>680</v>
      </c>
      <c r="F294" s="9"/>
    </row>
    <row r="295" spans="1:7" hidden="1" x14ac:dyDescent="0.2">
      <c r="A295" s="3" t="s">
        <v>286</v>
      </c>
      <c r="B295" s="4">
        <v>65.81</v>
      </c>
      <c r="C295" s="4">
        <v>0</v>
      </c>
      <c r="D295" s="3" t="s">
        <v>678</v>
      </c>
      <c r="E295" s="7" t="s">
        <v>679</v>
      </c>
      <c r="F295" s="9"/>
    </row>
    <row r="296" spans="1:7" hidden="1" x14ac:dyDescent="0.2">
      <c r="A296" s="3" t="s">
        <v>287</v>
      </c>
      <c r="B296" s="4">
        <v>66.739999999999995</v>
      </c>
      <c r="C296" s="4">
        <v>1.87</v>
      </c>
      <c r="D296" s="3" t="s">
        <v>678</v>
      </c>
      <c r="E296" s="7" t="s">
        <v>680</v>
      </c>
      <c r="F296" s="9"/>
    </row>
    <row r="297" spans="1:7" hidden="1" x14ac:dyDescent="0.2">
      <c r="A297" s="3" t="s">
        <v>288</v>
      </c>
      <c r="B297" s="4">
        <v>65.58</v>
      </c>
      <c r="C297" s="4">
        <v>0.93</v>
      </c>
      <c r="D297" s="3" t="s">
        <v>678</v>
      </c>
      <c r="E297" s="7" t="s">
        <v>681</v>
      </c>
      <c r="F297" s="9"/>
    </row>
    <row r="298" spans="1:7" x14ac:dyDescent="0.2">
      <c r="A298" s="3" t="s">
        <v>289</v>
      </c>
      <c r="B298" s="4">
        <v>91.82</v>
      </c>
      <c r="C298" s="4">
        <v>3.81</v>
      </c>
      <c r="D298" s="3" t="s">
        <v>682</v>
      </c>
      <c r="E298" s="7" t="s">
        <v>683</v>
      </c>
      <c r="F298" s="9" t="s">
        <v>936</v>
      </c>
      <c r="G298" s="11" t="s">
        <v>1050</v>
      </c>
    </row>
    <row r="299" spans="1:7" hidden="1" x14ac:dyDescent="0.2">
      <c r="A299" s="3" t="s">
        <v>290</v>
      </c>
      <c r="B299" s="4">
        <v>80.09</v>
      </c>
      <c r="C299" s="4">
        <v>1.85</v>
      </c>
      <c r="D299" s="3" t="s">
        <v>684</v>
      </c>
      <c r="E299" s="7" t="s">
        <v>685</v>
      </c>
      <c r="F299" s="9"/>
    </row>
    <row r="300" spans="1:7" x14ac:dyDescent="0.2">
      <c r="A300" s="3" t="s">
        <v>291</v>
      </c>
      <c r="B300" s="4">
        <v>73.040000000000006</v>
      </c>
      <c r="C300" s="4">
        <v>1.71</v>
      </c>
      <c r="D300" s="3" t="s">
        <v>686</v>
      </c>
      <c r="E300" s="7" t="s">
        <v>685</v>
      </c>
      <c r="F300" s="9" t="s">
        <v>937</v>
      </c>
      <c r="G300" s="11" t="s">
        <v>1051</v>
      </c>
    </row>
    <row r="301" spans="1:7" hidden="1" x14ac:dyDescent="0.2">
      <c r="A301" s="3" t="s">
        <v>293</v>
      </c>
      <c r="B301" s="4">
        <v>51.76</v>
      </c>
      <c r="C301" s="4">
        <v>4.95</v>
      </c>
      <c r="D301" s="3" t="s">
        <v>687</v>
      </c>
      <c r="E301" s="7" t="s">
        <v>585</v>
      </c>
      <c r="F301" s="9"/>
    </row>
    <row r="302" spans="1:7" x14ac:dyDescent="0.2">
      <c r="A302" s="3" t="s">
        <v>292</v>
      </c>
      <c r="B302" s="4">
        <v>93.34</v>
      </c>
      <c r="C302" s="4">
        <v>9.07</v>
      </c>
      <c r="D302" s="3" t="s">
        <v>687</v>
      </c>
      <c r="E302" s="7" t="s">
        <v>688</v>
      </c>
      <c r="F302" s="9" t="s">
        <v>938</v>
      </c>
      <c r="G302" s="11" t="s">
        <v>1035</v>
      </c>
    </row>
    <row r="303" spans="1:7" x14ac:dyDescent="0.2">
      <c r="A303" s="3" t="s">
        <v>294</v>
      </c>
      <c r="B303" s="4">
        <v>97.8</v>
      </c>
      <c r="C303" s="4">
        <v>3.3</v>
      </c>
      <c r="D303" s="3" t="s">
        <v>687</v>
      </c>
      <c r="E303" s="7" t="s">
        <v>688</v>
      </c>
      <c r="F303" s="9" t="s">
        <v>901</v>
      </c>
      <c r="G303" s="11" t="s">
        <v>1047</v>
      </c>
    </row>
    <row r="304" spans="1:7" x14ac:dyDescent="0.2">
      <c r="A304" s="3" t="s">
        <v>295</v>
      </c>
      <c r="B304" s="4">
        <v>91.03</v>
      </c>
      <c r="C304" s="4">
        <v>2.84</v>
      </c>
      <c r="D304" s="3" t="s">
        <v>689</v>
      </c>
      <c r="E304" s="7" t="s">
        <v>690</v>
      </c>
      <c r="F304" s="9" t="s">
        <v>939</v>
      </c>
      <c r="G304" s="11" t="s">
        <v>1035</v>
      </c>
    </row>
    <row r="305" spans="1:7" x14ac:dyDescent="0.2">
      <c r="A305" s="3" t="s">
        <v>296</v>
      </c>
      <c r="B305" s="4">
        <v>82.76</v>
      </c>
      <c r="C305" s="4">
        <v>9.31</v>
      </c>
      <c r="D305" s="3" t="s">
        <v>689</v>
      </c>
      <c r="E305" s="7" t="s">
        <v>690</v>
      </c>
      <c r="F305" s="9" t="s">
        <v>940</v>
      </c>
      <c r="G305" s="11" t="s">
        <v>1035</v>
      </c>
    </row>
    <row r="306" spans="1:7" x14ac:dyDescent="0.2">
      <c r="A306" s="3" t="s">
        <v>297</v>
      </c>
      <c r="B306" s="4">
        <v>62.82</v>
      </c>
      <c r="C306" s="4">
        <v>0</v>
      </c>
      <c r="D306" s="3" t="s">
        <v>691</v>
      </c>
      <c r="E306" s="7" t="s">
        <v>692</v>
      </c>
      <c r="F306" s="9" t="s">
        <v>941</v>
      </c>
      <c r="G306" s="11" t="s">
        <v>1035</v>
      </c>
    </row>
    <row r="307" spans="1:7" x14ac:dyDescent="0.2">
      <c r="A307" s="3" t="s">
        <v>299</v>
      </c>
      <c r="B307" s="4">
        <v>55.12</v>
      </c>
      <c r="C307" s="4">
        <v>2.15</v>
      </c>
      <c r="D307" s="3" t="s">
        <v>693</v>
      </c>
      <c r="E307" s="7" t="s">
        <v>694</v>
      </c>
      <c r="F307" s="9" t="s">
        <v>942</v>
      </c>
      <c r="G307" s="11" t="s">
        <v>1052</v>
      </c>
    </row>
    <row r="308" spans="1:7" x14ac:dyDescent="0.2">
      <c r="A308" s="3" t="s">
        <v>298</v>
      </c>
      <c r="B308" s="4">
        <v>54.17</v>
      </c>
      <c r="C308" s="4">
        <v>0.93</v>
      </c>
      <c r="D308" s="3" t="s">
        <v>693</v>
      </c>
      <c r="E308" s="7" t="s">
        <v>694</v>
      </c>
      <c r="F308" s="9" t="s">
        <v>831</v>
      </c>
      <c r="G308" s="11" t="s">
        <v>1039</v>
      </c>
    </row>
    <row r="309" spans="1:7" x14ac:dyDescent="0.2">
      <c r="A309" s="3" t="s">
        <v>300</v>
      </c>
      <c r="B309" s="4">
        <v>63.33</v>
      </c>
      <c r="C309" s="4">
        <v>0.83</v>
      </c>
      <c r="D309" s="3" t="s">
        <v>695</v>
      </c>
      <c r="E309" s="7" t="s">
        <v>696</v>
      </c>
      <c r="F309" s="9" t="s">
        <v>943</v>
      </c>
      <c r="G309" s="11" t="s">
        <v>1035</v>
      </c>
    </row>
    <row r="310" spans="1:7" hidden="1" x14ac:dyDescent="0.2">
      <c r="A310" s="3" t="s">
        <v>304</v>
      </c>
      <c r="B310" s="4">
        <v>75.88</v>
      </c>
      <c r="C310" s="4">
        <v>3.9</v>
      </c>
      <c r="D310" s="3" t="s">
        <v>700</v>
      </c>
      <c r="E310" s="7" t="s">
        <v>585</v>
      </c>
      <c r="F310" s="9"/>
    </row>
    <row r="311" spans="1:7" hidden="1" x14ac:dyDescent="0.2">
      <c r="A311" s="3" t="s">
        <v>305</v>
      </c>
      <c r="B311" s="4">
        <v>63.34</v>
      </c>
      <c r="C311" s="4">
        <v>6.84</v>
      </c>
      <c r="D311" s="3" t="s">
        <v>701</v>
      </c>
      <c r="E311" s="7" t="s">
        <v>702</v>
      </c>
      <c r="F311" s="9"/>
    </row>
    <row r="312" spans="1:7" x14ac:dyDescent="0.2">
      <c r="A312" s="3" t="s">
        <v>306</v>
      </c>
      <c r="B312" s="4">
        <v>61.38</v>
      </c>
      <c r="C312" s="4">
        <v>2.91</v>
      </c>
      <c r="D312" s="3" t="s">
        <v>701</v>
      </c>
      <c r="E312" s="7" t="s">
        <v>702</v>
      </c>
      <c r="F312" s="9" t="s">
        <v>946</v>
      </c>
      <c r="G312" s="11" t="s">
        <v>1053</v>
      </c>
    </row>
    <row r="313" spans="1:7" x14ac:dyDescent="0.2">
      <c r="A313" s="3" t="s">
        <v>307</v>
      </c>
      <c r="B313" s="4">
        <v>77.459999999999994</v>
      </c>
      <c r="C313" s="4">
        <v>1.1200000000000001</v>
      </c>
      <c r="D313" s="3" t="s">
        <v>701</v>
      </c>
      <c r="E313" s="7" t="s">
        <v>703</v>
      </c>
      <c r="F313" s="9" t="s">
        <v>947</v>
      </c>
      <c r="G313" s="11" t="s">
        <v>1053</v>
      </c>
    </row>
    <row r="314" spans="1:7" x14ac:dyDescent="0.2">
      <c r="A314" s="3" t="s">
        <v>309</v>
      </c>
      <c r="B314" s="4">
        <v>68.98</v>
      </c>
      <c r="C314" s="4">
        <v>1.98</v>
      </c>
      <c r="D314" s="3" t="s">
        <v>704</v>
      </c>
      <c r="E314" s="7" t="s">
        <v>706</v>
      </c>
      <c r="F314" s="9" t="s">
        <v>949</v>
      </c>
      <c r="G314" s="11" t="s">
        <v>1054</v>
      </c>
    </row>
    <row r="315" spans="1:7" x14ac:dyDescent="0.2">
      <c r="A315" s="3" t="s">
        <v>308</v>
      </c>
      <c r="B315" s="4">
        <v>64.36</v>
      </c>
      <c r="C315" s="4">
        <v>1.1599999999999999</v>
      </c>
      <c r="D315" s="3" t="s">
        <v>704</v>
      </c>
      <c r="E315" s="7" t="s">
        <v>705</v>
      </c>
      <c r="F315" s="9" t="s">
        <v>948</v>
      </c>
      <c r="G315" s="11" t="s">
        <v>1054</v>
      </c>
    </row>
    <row r="316" spans="1:7" x14ac:dyDescent="0.2">
      <c r="A316" s="3" t="s">
        <v>310</v>
      </c>
      <c r="B316" s="4">
        <v>99.07</v>
      </c>
      <c r="C316" s="4">
        <v>1.4</v>
      </c>
      <c r="D316" s="3" t="s">
        <v>707</v>
      </c>
      <c r="E316" s="7" t="s">
        <v>708</v>
      </c>
      <c r="F316" s="9" t="s">
        <v>950</v>
      </c>
      <c r="G316" s="11" t="s">
        <v>1055</v>
      </c>
    </row>
    <row r="317" spans="1:7" hidden="1" x14ac:dyDescent="0.2">
      <c r="A317" s="3" t="s">
        <v>314</v>
      </c>
      <c r="B317" s="4">
        <v>73.77</v>
      </c>
      <c r="C317" s="4">
        <v>9.99</v>
      </c>
      <c r="D317" s="3" t="s">
        <v>709</v>
      </c>
      <c r="E317" s="7" t="s">
        <v>711</v>
      </c>
      <c r="F317" s="9"/>
    </row>
    <row r="318" spans="1:7" hidden="1" x14ac:dyDescent="0.2">
      <c r="A318" s="3" t="s">
        <v>316</v>
      </c>
      <c r="B318" s="4">
        <v>86.97</v>
      </c>
      <c r="C318" s="4">
        <v>3.32</v>
      </c>
      <c r="D318" s="3" t="s">
        <v>709</v>
      </c>
      <c r="E318" s="7" t="s">
        <v>710</v>
      </c>
      <c r="F318" s="9"/>
    </row>
    <row r="319" spans="1:7" hidden="1" x14ac:dyDescent="0.2">
      <c r="A319" s="3" t="s">
        <v>317</v>
      </c>
      <c r="B319" s="4">
        <v>75.989999999999995</v>
      </c>
      <c r="C319" s="4">
        <v>3.23</v>
      </c>
      <c r="D319" s="3" t="s">
        <v>709</v>
      </c>
      <c r="E319" s="7" t="s">
        <v>710</v>
      </c>
      <c r="F319" s="9"/>
    </row>
    <row r="320" spans="1:7" x14ac:dyDescent="0.2">
      <c r="A320" s="3" t="s">
        <v>318</v>
      </c>
      <c r="B320" s="4">
        <v>83.81</v>
      </c>
      <c r="C320" s="4">
        <v>2.41</v>
      </c>
      <c r="D320" s="3" t="s">
        <v>709</v>
      </c>
      <c r="E320" s="7" t="s">
        <v>711</v>
      </c>
      <c r="F320" s="9" t="s">
        <v>953</v>
      </c>
      <c r="G320" s="11" t="s">
        <v>1056</v>
      </c>
    </row>
    <row r="321" spans="1:7" x14ac:dyDescent="0.2">
      <c r="A321" s="3" t="s">
        <v>312</v>
      </c>
      <c r="B321" s="4">
        <v>87.28</v>
      </c>
      <c r="C321" s="4">
        <v>2.15</v>
      </c>
      <c r="D321" s="3" t="s">
        <v>709</v>
      </c>
      <c r="E321" s="7" t="s">
        <v>710</v>
      </c>
      <c r="F321" s="9" t="s">
        <v>951</v>
      </c>
      <c r="G321" s="11" t="s">
        <v>1035</v>
      </c>
    </row>
    <row r="322" spans="1:7" x14ac:dyDescent="0.2">
      <c r="A322" s="3" t="s">
        <v>313</v>
      </c>
      <c r="B322" s="4">
        <v>87.57</v>
      </c>
      <c r="C322" s="4">
        <v>4.3</v>
      </c>
      <c r="D322" s="3" t="s">
        <v>709</v>
      </c>
      <c r="E322" s="7" t="s">
        <v>711</v>
      </c>
      <c r="F322" s="9" t="s">
        <v>951</v>
      </c>
      <c r="G322" s="11" t="s">
        <v>1035</v>
      </c>
    </row>
    <row r="323" spans="1:7" x14ac:dyDescent="0.2">
      <c r="A323" s="3" t="s">
        <v>315</v>
      </c>
      <c r="B323" s="4">
        <v>73.97</v>
      </c>
      <c r="C323" s="4">
        <v>1.68</v>
      </c>
      <c r="D323" s="3" t="s">
        <v>709</v>
      </c>
      <c r="E323" s="7" t="s">
        <v>710</v>
      </c>
      <c r="F323" s="9" t="s">
        <v>952</v>
      </c>
      <c r="G323" s="11" t="s">
        <v>1035</v>
      </c>
    </row>
    <row r="324" spans="1:7" x14ac:dyDescent="0.2">
      <c r="A324" s="3" t="s">
        <v>311</v>
      </c>
      <c r="B324" s="4">
        <v>83.23</v>
      </c>
      <c r="C324" s="4">
        <v>1.24</v>
      </c>
      <c r="D324" s="3" t="s">
        <v>709</v>
      </c>
      <c r="E324" s="7" t="s">
        <v>710</v>
      </c>
      <c r="F324" s="9" t="s">
        <v>831</v>
      </c>
      <c r="G324" s="11" t="s">
        <v>1039</v>
      </c>
    </row>
    <row r="325" spans="1:7" hidden="1" x14ac:dyDescent="0.2">
      <c r="A325" s="3" t="s">
        <v>321</v>
      </c>
      <c r="B325" s="4">
        <v>54.59</v>
      </c>
      <c r="C325" s="4">
        <v>0</v>
      </c>
      <c r="D325" s="3" t="s">
        <v>712</v>
      </c>
      <c r="E325" s="7" t="s">
        <v>713</v>
      </c>
      <c r="F325" s="9"/>
    </row>
    <row r="326" spans="1:7" x14ac:dyDescent="0.2">
      <c r="A326" s="3" t="s">
        <v>319</v>
      </c>
      <c r="B326" s="4">
        <v>94.51</v>
      </c>
      <c r="C326" s="4">
        <v>4.4000000000000004</v>
      </c>
      <c r="D326" s="3" t="s">
        <v>712</v>
      </c>
      <c r="E326" s="7" t="s">
        <v>713</v>
      </c>
      <c r="F326" s="9" t="s">
        <v>954</v>
      </c>
      <c r="G326" s="11" t="s">
        <v>1057</v>
      </c>
    </row>
    <row r="327" spans="1:7" x14ac:dyDescent="0.2">
      <c r="A327" s="3" t="s">
        <v>320</v>
      </c>
      <c r="B327" s="4">
        <v>74.14</v>
      </c>
      <c r="C327" s="4">
        <v>0.1</v>
      </c>
      <c r="D327" s="3" t="s">
        <v>712</v>
      </c>
      <c r="E327" s="7" t="s">
        <v>713</v>
      </c>
      <c r="F327" s="9" t="s">
        <v>954</v>
      </c>
      <c r="G327" s="11" t="s">
        <v>1057</v>
      </c>
    </row>
    <row r="328" spans="1:7" x14ac:dyDescent="0.2">
      <c r="A328" s="3" t="s">
        <v>322</v>
      </c>
      <c r="B328" s="4">
        <v>50.59</v>
      </c>
      <c r="C328" s="4">
        <v>2.81</v>
      </c>
      <c r="D328" s="3" t="s">
        <v>712</v>
      </c>
      <c r="E328" s="7" t="s">
        <v>713</v>
      </c>
      <c r="F328" s="9" t="s">
        <v>954</v>
      </c>
      <c r="G328" s="11" t="s">
        <v>1057</v>
      </c>
    </row>
    <row r="329" spans="1:7" hidden="1" x14ac:dyDescent="0.2">
      <c r="A329" s="3" t="s">
        <v>323</v>
      </c>
      <c r="B329" s="4">
        <v>73.930000000000007</v>
      </c>
      <c r="C329" s="4">
        <v>1.26</v>
      </c>
      <c r="D329" s="3" t="s">
        <v>714</v>
      </c>
      <c r="E329" s="7" t="s">
        <v>715</v>
      </c>
      <c r="F329" s="9"/>
    </row>
    <row r="330" spans="1:7" hidden="1" x14ac:dyDescent="0.2">
      <c r="A330" s="3" t="s">
        <v>324</v>
      </c>
      <c r="B330" s="4">
        <v>95.48</v>
      </c>
      <c r="C330" s="4">
        <v>2.2599999999999998</v>
      </c>
      <c r="D330" s="3" t="s">
        <v>714</v>
      </c>
      <c r="E330" s="7" t="s">
        <v>715</v>
      </c>
      <c r="F330" s="9"/>
    </row>
    <row r="331" spans="1:7" hidden="1" x14ac:dyDescent="0.2">
      <c r="A331" s="3" t="s">
        <v>325</v>
      </c>
      <c r="B331" s="4">
        <v>55.37</v>
      </c>
      <c r="C331" s="4">
        <v>1.8</v>
      </c>
      <c r="D331" s="3" t="s">
        <v>716</v>
      </c>
      <c r="E331" s="7" t="s">
        <v>717</v>
      </c>
      <c r="F331" s="9"/>
    </row>
    <row r="332" spans="1:7" x14ac:dyDescent="0.2">
      <c r="A332" s="3" t="s">
        <v>327</v>
      </c>
      <c r="B332" s="4">
        <v>98.35</v>
      </c>
      <c r="C332" s="4">
        <v>0</v>
      </c>
      <c r="D332" s="3" t="s">
        <v>718</v>
      </c>
      <c r="E332" s="7" t="s">
        <v>719</v>
      </c>
      <c r="F332" s="9" t="s">
        <v>955</v>
      </c>
    </row>
    <row r="333" spans="1:7" x14ac:dyDescent="0.2">
      <c r="A333" s="3" t="s">
        <v>326</v>
      </c>
      <c r="B333" s="4">
        <v>73.739999999999995</v>
      </c>
      <c r="C333" s="4">
        <v>1.28</v>
      </c>
      <c r="D333" s="3" t="s">
        <v>718</v>
      </c>
      <c r="E333" s="7" t="s">
        <v>719</v>
      </c>
      <c r="F333" s="9" t="s">
        <v>928</v>
      </c>
    </row>
    <row r="334" spans="1:7" x14ac:dyDescent="0.2">
      <c r="A334" s="3" t="s">
        <v>328</v>
      </c>
      <c r="B334" s="4">
        <v>96.09</v>
      </c>
      <c r="C334" s="4">
        <v>2.5499999999999998</v>
      </c>
      <c r="D334" s="3" t="s">
        <v>720</v>
      </c>
      <c r="E334" s="7" t="s">
        <v>721</v>
      </c>
      <c r="F334" s="9" t="s">
        <v>956</v>
      </c>
    </row>
    <row r="335" spans="1:7" hidden="1" x14ac:dyDescent="0.2">
      <c r="A335" s="3" t="s">
        <v>329</v>
      </c>
      <c r="B335" s="4">
        <v>73.39</v>
      </c>
      <c r="C335" s="4">
        <v>0.82</v>
      </c>
      <c r="D335" s="3" t="s">
        <v>722</v>
      </c>
      <c r="E335" s="7" t="s">
        <v>723</v>
      </c>
      <c r="F335" s="9"/>
    </row>
    <row r="336" spans="1:7" hidden="1" x14ac:dyDescent="0.2">
      <c r="A336" s="3" t="s">
        <v>330</v>
      </c>
      <c r="B336" s="4">
        <v>88.48</v>
      </c>
      <c r="C336" s="4">
        <v>6.84</v>
      </c>
      <c r="D336" s="3" t="s">
        <v>722</v>
      </c>
      <c r="E336" s="7" t="s">
        <v>723</v>
      </c>
      <c r="F336" s="9"/>
    </row>
    <row r="337" spans="1:6" hidden="1" x14ac:dyDescent="0.2">
      <c r="A337" s="3" t="s">
        <v>331</v>
      </c>
      <c r="B337" s="4">
        <v>62.64</v>
      </c>
      <c r="C337" s="4">
        <v>9.51</v>
      </c>
      <c r="D337" s="3" t="s">
        <v>722</v>
      </c>
      <c r="E337" s="7" t="s">
        <v>723</v>
      </c>
      <c r="F337" s="9"/>
    </row>
    <row r="338" spans="1:6" hidden="1" x14ac:dyDescent="0.2">
      <c r="A338" s="3" t="s">
        <v>334</v>
      </c>
      <c r="B338" s="4">
        <v>91.01</v>
      </c>
      <c r="C338" s="4">
        <v>3.44</v>
      </c>
      <c r="D338" s="3" t="s">
        <v>722</v>
      </c>
      <c r="E338" s="7" t="s">
        <v>723</v>
      </c>
      <c r="F338" s="9"/>
    </row>
    <row r="339" spans="1:6" hidden="1" x14ac:dyDescent="0.2">
      <c r="A339" s="3" t="s">
        <v>335</v>
      </c>
      <c r="B339" s="4">
        <v>53.27</v>
      </c>
      <c r="C339" s="4">
        <v>9.4700000000000006</v>
      </c>
      <c r="D339" s="3" t="s">
        <v>722</v>
      </c>
      <c r="E339" s="7" t="s">
        <v>723</v>
      </c>
      <c r="F339" s="9"/>
    </row>
    <row r="340" spans="1:6" hidden="1" x14ac:dyDescent="0.2">
      <c r="A340" s="3" t="s">
        <v>336</v>
      </c>
      <c r="B340" s="4">
        <v>74.69</v>
      </c>
      <c r="C340" s="4">
        <v>7.97</v>
      </c>
      <c r="D340" s="3" t="s">
        <v>722</v>
      </c>
      <c r="E340" s="7" t="s">
        <v>723</v>
      </c>
      <c r="F340" s="9"/>
    </row>
    <row r="341" spans="1:6" hidden="1" x14ac:dyDescent="0.2">
      <c r="A341" s="3" t="s">
        <v>337</v>
      </c>
      <c r="B341" s="4">
        <v>88.18</v>
      </c>
      <c r="C341" s="4">
        <v>2.16</v>
      </c>
      <c r="D341" s="3" t="s">
        <v>722</v>
      </c>
      <c r="E341" s="7" t="s">
        <v>723</v>
      </c>
      <c r="F341" s="9"/>
    </row>
    <row r="342" spans="1:6" hidden="1" x14ac:dyDescent="0.2">
      <c r="A342" s="3" t="s">
        <v>338</v>
      </c>
      <c r="B342" s="4">
        <v>80.05</v>
      </c>
      <c r="C342" s="4">
        <v>9.65</v>
      </c>
      <c r="D342" s="3" t="s">
        <v>722</v>
      </c>
      <c r="E342" s="7" t="s">
        <v>723</v>
      </c>
      <c r="F342" s="9"/>
    </row>
    <row r="343" spans="1:6" hidden="1" x14ac:dyDescent="0.2">
      <c r="A343" s="3" t="s">
        <v>339</v>
      </c>
      <c r="B343" s="4">
        <v>65.02</v>
      </c>
      <c r="C343" s="4">
        <v>0.05</v>
      </c>
      <c r="D343" s="3" t="s">
        <v>722</v>
      </c>
      <c r="E343" s="7" t="s">
        <v>723</v>
      </c>
      <c r="F343" s="9"/>
    </row>
    <row r="344" spans="1:6" hidden="1" x14ac:dyDescent="0.2">
      <c r="A344" s="3" t="s">
        <v>340</v>
      </c>
      <c r="B344" s="4">
        <v>82.63</v>
      </c>
      <c r="C344" s="4">
        <v>9.19</v>
      </c>
      <c r="D344" s="3" t="s">
        <v>722</v>
      </c>
      <c r="E344" s="7" t="s">
        <v>723</v>
      </c>
      <c r="F344" s="9"/>
    </row>
    <row r="345" spans="1:6" hidden="1" x14ac:dyDescent="0.2">
      <c r="A345" s="3" t="s">
        <v>341</v>
      </c>
      <c r="B345" s="4">
        <v>96.55</v>
      </c>
      <c r="C345" s="4">
        <v>6.19</v>
      </c>
      <c r="D345" s="3" t="s">
        <v>722</v>
      </c>
      <c r="E345" s="7" t="s">
        <v>723</v>
      </c>
      <c r="F345" s="9"/>
    </row>
    <row r="346" spans="1:6" hidden="1" x14ac:dyDescent="0.2">
      <c r="A346" s="3" t="s">
        <v>342</v>
      </c>
      <c r="B346" s="4">
        <v>88.68</v>
      </c>
      <c r="C346" s="4">
        <v>1.36</v>
      </c>
      <c r="D346" s="3" t="s">
        <v>722</v>
      </c>
      <c r="E346" s="7" t="s">
        <v>723</v>
      </c>
      <c r="F346" s="9"/>
    </row>
    <row r="347" spans="1:6" x14ac:dyDescent="0.2">
      <c r="A347" s="3" t="s">
        <v>343</v>
      </c>
      <c r="B347" s="4">
        <v>98.91</v>
      </c>
      <c r="C347" s="4">
        <v>0.54</v>
      </c>
      <c r="D347" s="3" t="s">
        <v>722</v>
      </c>
      <c r="E347" s="7" t="s">
        <v>723</v>
      </c>
      <c r="F347" s="9" t="s">
        <v>957</v>
      </c>
    </row>
    <row r="348" spans="1:6" x14ac:dyDescent="0.2">
      <c r="A348" s="3" t="s">
        <v>332</v>
      </c>
      <c r="B348" s="4">
        <v>90.73</v>
      </c>
      <c r="C348" s="4">
        <v>2.58</v>
      </c>
      <c r="D348" s="3" t="s">
        <v>722</v>
      </c>
      <c r="E348" s="7" t="s">
        <v>723</v>
      </c>
      <c r="F348" s="9" t="s">
        <v>861</v>
      </c>
    </row>
    <row r="349" spans="1:6" x14ac:dyDescent="0.2">
      <c r="A349" s="3" t="s">
        <v>333</v>
      </c>
      <c r="B349" s="4">
        <v>98.46</v>
      </c>
      <c r="C349" s="4">
        <v>1.4</v>
      </c>
      <c r="D349" s="3" t="s">
        <v>722</v>
      </c>
      <c r="E349" s="7" t="s">
        <v>723</v>
      </c>
      <c r="F349" s="9" t="s">
        <v>861</v>
      </c>
    </row>
    <row r="350" spans="1:6" x14ac:dyDescent="0.2">
      <c r="A350" s="3" t="s">
        <v>344</v>
      </c>
      <c r="B350" s="4">
        <v>95.89</v>
      </c>
      <c r="C350" s="4">
        <v>2.8</v>
      </c>
      <c r="D350" s="3" t="s">
        <v>722</v>
      </c>
      <c r="E350" s="7" t="s">
        <v>723</v>
      </c>
      <c r="F350" s="9" t="s">
        <v>861</v>
      </c>
    </row>
    <row r="351" spans="1:6" hidden="1" x14ac:dyDescent="0.2">
      <c r="A351" s="3" t="s">
        <v>351</v>
      </c>
      <c r="B351" s="4">
        <v>54.03</v>
      </c>
      <c r="C351" s="4">
        <v>2.62</v>
      </c>
      <c r="D351" s="3" t="s">
        <v>724</v>
      </c>
      <c r="E351" s="7" t="s">
        <v>728</v>
      </c>
      <c r="F351" s="9"/>
    </row>
    <row r="352" spans="1:6" hidden="1" x14ac:dyDescent="0.2">
      <c r="A352" s="3" t="s">
        <v>352</v>
      </c>
      <c r="B352" s="4">
        <v>80.319999999999993</v>
      </c>
      <c r="C352" s="4">
        <v>3.23</v>
      </c>
      <c r="D352" s="3" t="s">
        <v>724</v>
      </c>
      <c r="E352" s="7" t="s">
        <v>728</v>
      </c>
      <c r="F352" s="9"/>
    </row>
    <row r="353" spans="1:6" hidden="1" x14ac:dyDescent="0.2">
      <c r="A353" s="3" t="s">
        <v>353</v>
      </c>
      <c r="B353" s="4">
        <v>89.72</v>
      </c>
      <c r="C353" s="4">
        <v>7.49</v>
      </c>
      <c r="D353" s="3" t="s">
        <v>724</v>
      </c>
      <c r="E353" s="7" t="s">
        <v>728</v>
      </c>
      <c r="F353" s="9"/>
    </row>
    <row r="354" spans="1:6" hidden="1" x14ac:dyDescent="0.2">
      <c r="A354" s="3" t="s">
        <v>354</v>
      </c>
      <c r="B354" s="4">
        <v>81.45</v>
      </c>
      <c r="C354" s="4">
        <v>8.41</v>
      </c>
      <c r="D354" s="3" t="s">
        <v>724</v>
      </c>
      <c r="E354" s="7" t="s">
        <v>728</v>
      </c>
      <c r="F354" s="9"/>
    </row>
    <row r="355" spans="1:6" hidden="1" x14ac:dyDescent="0.2">
      <c r="A355" s="3" t="s">
        <v>355</v>
      </c>
      <c r="B355" s="4">
        <v>84.62</v>
      </c>
      <c r="C355" s="4">
        <v>4.5199999999999996</v>
      </c>
      <c r="D355" s="3" t="s">
        <v>724</v>
      </c>
      <c r="E355" s="7" t="s">
        <v>728</v>
      </c>
      <c r="F355" s="9"/>
    </row>
    <row r="356" spans="1:6" hidden="1" x14ac:dyDescent="0.2">
      <c r="A356" s="3" t="s">
        <v>357</v>
      </c>
      <c r="B356" s="4">
        <v>85.33</v>
      </c>
      <c r="C356" s="4">
        <v>5.51</v>
      </c>
      <c r="D356" s="3" t="s">
        <v>724</v>
      </c>
      <c r="E356" s="7" t="s">
        <v>729</v>
      </c>
      <c r="F356" s="9"/>
    </row>
    <row r="357" spans="1:6" hidden="1" x14ac:dyDescent="0.2">
      <c r="A357" s="3" t="s">
        <v>359</v>
      </c>
      <c r="B357" s="4">
        <v>95.48</v>
      </c>
      <c r="C357" s="4">
        <v>6.29</v>
      </c>
      <c r="D357" s="3" t="s">
        <v>724</v>
      </c>
      <c r="E357" s="7" t="s">
        <v>729</v>
      </c>
      <c r="F357" s="9"/>
    </row>
    <row r="358" spans="1:6" hidden="1" x14ac:dyDescent="0.2">
      <c r="A358" s="3" t="s">
        <v>360</v>
      </c>
      <c r="B358" s="4">
        <v>96.65</v>
      </c>
      <c r="C358" s="4">
        <v>3.23</v>
      </c>
      <c r="D358" s="3" t="s">
        <v>724</v>
      </c>
      <c r="E358" s="7" t="s">
        <v>730</v>
      </c>
      <c r="F358" s="9"/>
    </row>
    <row r="359" spans="1:6" hidden="1" x14ac:dyDescent="0.2">
      <c r="A359" s="3" t="s">
        <v>362</v>
      </c>
      <c r="B359" s="4">
        <v>97.1</v>
      </c>
      <c r="C359" s="4">
        <v>0.04</v>
      </c>
      <c r="D359" s="3" t="s">
        <v>724</v>
      </c>
      <c r="E359" s="7" t="s">
        <v>731</v>
      </c>
      <c r="F359" s="9"/>
    </row>
    <row r="360" spans="1:6" hidden="1" x14ac:dyDescent="0.2">
      <c r="A360" s="3" t="s">
        <v>365</v>
      </c>
      <c r="B360" s="4">
        <v>86.59</v>
      </c>
      <c r="C360" s="4">
        <v>3.57</v>
      </c>
      <c r="D360" s="3" t="s">
        <v>724</v>
      </c>
      <c r="E360" s="7" t="s">
        <v>734</v>
      </c>
      <c r="F360" s="9"/>
    </row>
    <row r="361" spans="1:6" hidden="1" x14ac:dyDescent="0.2">
      <c r="A361" s="3" t="s">
        <v>366</v>
      </c>
      <c r="B361" s="4">
        <v>70.22</v>
      </c>
      <c r="C361" s="4">
        <v>4.4000000000000004</v>
      </c>
      <c r="D361" s="3" t="s">
        <v>724</v>
      </c>
      <c r="E361" s="7" t="s">
        <v>734</v>
      </c>
      <c r="F361" s="9"/>
    </row>
    <row r="362" spans="1:6" hidden="1" x14ac:dyDescent="0.2">
      <c r="A362" s="3" t="s">
        <v>367</v>
      </c>
      <c r="B362" s="4">
        <v>64.08</v>
      </c>
      <c r="C362" s="4">
        <v>1.47</v>
      </c>
      <c r="D362" s="3" t="s">
        <v>724</v>
      </c>
      <c r="E362" s="7" t="s">
        <v>734</v>
      </c>
      <c r="F362" s="9"/>
    </row>
    <row r="363" spans="1:6" hidden="1" x14ac:dyDescent="0.2">
      <c r="A363" s="3" t="s">
        <v>369</v>
      </c>
      <c r="B363" s="4">
        <v>80.53</v>
      </c>
      <c r="C363" s="4">
        <v>1.31</v>
      </c>
      <c r="D363" s="3" t="s">
        <v>724</v>
      </c>
      <c r="E363" s="7" t="s">
        <v>735</v>
      </c>
      <c r="F363" s="9"/>
    </row>
    <row r="364" spans="1:6" hidden="1" x14ac:dyDescent="0.2">
      <c r="A364" s="3" t="s">
        <v>370</v>
      </c>
      <c r="B364" s="4">
        <v>60.58</v>
      </c>
      <c r="C364" s="4">
        <v>6.69</v>
      </c>
      <c r="D364" s="3" t="s">
        <v>724</v>
      </c>
      <c r="E364" s="7" t="s">
        <v>736</v>
      </c>
      <c r="F364" s="9"/>
    </row>
    <row r="365" spans="1:6" hidden="1" x14ac:dyDescent="0.2">
      <c r="A365" s="3" t="s">
        <v>381</v>
      </c>
      <c r="B365" s="4">
        <v>52.92</v>
      </c>
      <c r="C365" s="4">
        <v>6.61</v>
      </c>
      <c r="D365" s="3" t="s">
        <v>724</v>
      </c>
      <c r="E365" s="7" t="s">
        <v>744</v>
      </c>
      <c r="F365" s="9"/>
    </row>
    <row r="366" spans="1:6" x14ac:dyDescent="0.2">
      <c r="A366" s="3" t="s">
        <v>361</v>
      </c>
      <c r="B366" s="4">
        <v>59.61</v>
      </c>
      <c r="C366" s="4">
        <v>7.04</v>
      </c>
      <c r="D366" s="3" t="s">
        <v>724</v>
      </c>
      <c r="E366" s="7" t="s">
        <v>731</v>
      </c>
      <c r="F366" s="9" t="s">
        <v>828</v>
      </c>
    </row>
    <row r="367" spans="1:6" x14ac:dyDescent="0.2">
      <c r="A367" s="3" t="s">
        <v>382</v>
      </c>
      <c r="B367" s="4">
        <v>96</v>
      </c>
      <c r="C367" s="4">
        <v>4.1900000000000004</v>
      </c>
      <c r="D367" s="3" t="s">
        <v>724</v>
      </c>
      <c r="E367" s="7" t="s">
        <v>744</v>
      </c>
      <c r="F367" s="9" t="s">
        <v>973</v>
      </c>
    </row>
    <row r="368" spans="1:6" x14ac:dyDescent="0.2">
      <c r="A368" s="3" t="s">
        <v>385</v>
      </c>
      <c r="B368" s="4">
        <v>95.35</v>
      </c>
      <c r="C368" s="4">
        <v>4.46</v>
      </c>
      <c r="D368" s="3" t="s">
        <v>724</v>
      </c>
      <c r="E368" s="7" t="s">
        <v>744</v>
      </c>
      <c r="F368" s="9" t="s">
        <v>973</v>
      </c>
    </row>
    <row r="369" spans="1:6" x14ac:dyDescent="0.2">
      <c r="A369" s="3" t="s">
        <v>376</v>
      </c>
      <c r="B369" s="4">
        <v>91.36</v>
      </c>
      <c r="C369" s="4">
        <v>0.97</v>
      </c>
      <c r="D369" s="3" t="s">
        <v>724</v>
      </c>
      <c r="E369" s="7" t="s">
        <v>740</v>
      </c>
      <c r="F369" s="9" t="s">
        <v>970</v>
      </c>
    </row>
    <row r="370" spans="1:6" x14ac:dyDescent="0.2">
      <c r="A370" s="3" t="s">
        <v>368</v>
      </c>
      <c r="B370" s="4">
        <v>92.22</v>
      </c>
      <c r="C370" s="4">
        <v>1.94</v>
      </c>
      <c r="D370" s="3" t="s">
        <v>724</v>
      </c>
      <c r="E370" s="7" t="s">
        <v>734</v>
      </c>
      <c r="F370" s="9" t="s">
        <v>965</v>
      </c>
    </row>
    <row r="371" spans="1:6" x14ac:dyDescent="0.2">
      <c r="A371" s="3" t="s">
        <v>380</v>
      </c>
      <c r="B371" s="4">
        <v>94.62</v>
      </c>
      <c r="C371" s="4">
        <v>1.94</v>
      </c>
      <c r="D371" s="3" t="s">
        <v>724</v>
      </c>
      <c r="E371" s="7" t="s">
        <v>743</v>
      </c>
      <c r="F371" s="9" t="s">
        <v>965</v>
      </c>
    </row>
    <row r="372" spans="1:6" x14ac:dyDescent="0.2">
      <c r="A372" s="3" t="s">
        <v>346</v>
      </c>
      <c r="B372" s="4">
        <v>93.22</v>
      </c>
      <c r="C372" s="4">
        <v>5.37</v>
      </c>
      <c r="D372" s="3" t="s">
        <v>724</v>
      </c>
      <c r="E372" s="7" t="s">
        <v>725</v>
      </c>
      <c r="F372" s="9" t="s">
        <v>959</v>
      </c>
    </row>
    <row r="373" spans="1:6" x14ac:dyDescent="0.2">
      <c r="A373" s="3" t="s">
        <v>347</v>
      </c>
      <c r="B373" s="4">
        <v>92.38</v>
      </c>
      <c r="C373" s="4">
        <v>4.2</v>
      </c>
      <c r="D373" s="3" t="s">
        <v>724</v>
      </c>
      <c r="E373" s="7" t="s">
        <v>725</v>
      </c>
      <c r="F373" s="9" t="s">
        <v>959</v>
      </c>
    </row>
    <row r="374" spans="1:6" x14ac:dyDescent="0.2">
      <c r="A374" s="3" t="s">
        <v>379</v>
      </c>
      <c r="B374" s="4">
        <v>85.57</v>
      </c>
      <c r="C374" s="4">
        <v>3.55</v>
      </c>
      <c r="D374" s="3" t="s">
        <v>724</v>
      </c>
      <c r="E374" s="7" t="s">
        <v>742</v>
      </c>
      <c r="F374" s="9" t="s">
        <v>972</v>
      </c>
    </row>
    <row r="375" spans="1:6" x14ac:dyDescent="0.2">
      <c r="A375" s="3" t="s">
        <v>348</v>
      </c>
      <c r="B375" s="4">
        <v>90.48</v>
      </c>
      <c r="C375" s="4">
        <v>1.68</v>
      </c>
      <c r="D375" s="3" t="s">
        <v>724</v>
      </c>
      <c r="E375" s="7" t="s">
        <v>726</v>
      </c>
      <c r="F375" s="9" t="s">
        <v>960</v>
      </c>
    </row>
    <row r="376" spans="1:6" x14ac:dyDescent="0.2">
      <c r="A376" s="3" t="s">
        <v>375</v>
      </c>
      <c r="B376" s="4">
        <v>74</v>
      </c>
      <c r="C376" s="4">
        <v>3.01</v>
      </c>
      <c r="D376" s="3" t="s">
        <v>724</v>
      </c>
      <c r="E376" s="7" t="s">
        <v>739</v>
      </c>
      <c r="F376" s="9" t="s">
        <v>969</v>
      </c>
    </row>
    <row r="377" spans="1:6" x14ac:dyDescent="0.2">
      <c r="A377" s="3" t="s">
        <v>383</v>
      </c>
      <c r="B377" s="4">
        <v>98.69</v>
      </c>
      <c r="C377" s="4">
        <v>3.55</v>
      </c>
      <c r="D377" s="3" t="s">
        <v>724</v>
      </c>
      <c r="E377" s="7" t="s">
        <v>744</v>
      </c>
      <c r="F377" s="9" t="s">
        <v>974</v>
      </c>
    </row>
    <row r="378" spans="1:6" x14ac:dyDescent="0.2">
      <c r="A378" s="3" t="s">
        <v>345</v>
      </c>
      <c r="B378" s="4">
        <v>95.78</v>
      </c>
      <c r="C378" s="4">
        <v>6.56</v>
      </c>
      <c r="D378" s="3" t="s">
        <v>724</v>
      </c>
      <c r="E378" s="7" t="s">
        <v>585</v>
      </c>
      <c r="F378" s="9" t="s">
        <v>958</v>
      </c>
    </row>
    <row r="379" spans="1:6" x14ac:dyDescent="0.2">
      <c r="A379" s="3" t="s">
        <v>350</v>
      </c>
      <c r="B379" s="4">
        <v>85.66</v>
      </c>
      <c r="C379" s="4">
        <v>3.73</v>
      </c>
      <c r="D379" s="3" t="s">
        <v>724</v>
      </c>
      <c r="E379" s="7" t="s">
        <v>728</v>
      </c>
      <c r="F379" s="9" t="s">
        <v>962</v>
      </c>
    </row>
    <row r="380" spans="1:6" x14ac:dyDescent="0.2">
      <c r="A380" s="3" t="s">
        <v>356</v>
      </c>
      <c r="B380" s="4">
        <v>97.1</v>
      </c>
      <c r="C380" s="4">
        <v>0.02</v>
      </c>
      <c r="D380" s="3" t="s">
        <v>724</v>
      </c>
      <c r="E380" s="7" t="s">
        <v>729</v>
      </c>
      <c r="F380" s="9" t="s">
        <v>963</v>
      </c>
    </row>
    <row r="381" spans="1:6" x14ac:dyDescent="0.2">
      <c r="A381" s="3" t="s">
        <v>358</v>
      </c>
      <c r="B381" s="4">
        <v>90.65</v>
      </c>
      <c r="C381" s="4">
        <v>0.97</v>
      </c>
      <c r="D381" s="3" t="s">
        <v>724</v>
      </c>
      <c r="E381" s="7" t="s">
        <v>729</v>
      </c>
      <c r="F381" s="9" t="s">
        <v>963</v>
      </c>
    </row>
    <row r="382" spans="1:6" x14ac:dyDescent="0.2">
      <c r="A382" s="3" t="s">
        <v>364</v>
      </c>
      <c r="B382" s="4">
        <v>85.29</v>
      </c>
      <c r="C382" s="4">
        <v>7.8</v>
      </c>
      <c r="D382" s="3" t="s">
        <v>724</v>
      </c>
      <c r="E382" s="7" t="s">
        <v>733</v>
      </c>
      <c r="F382" s="9" t="s">
        <v>964</v>
      </c>
    </row>
    <row r="383" spans="1:6" x14ac:dyDescent="0.2">
      <c r="A383" s="3" t="s">
        <v>349</v>
      </c>
      <c r="B383" s="4">
        <v>95.16</v>
      </c>
      <c r="C383" s="4">
        <v>4.5199999999999996</v>
      </c>
      <c r="D383" s="3" t="s">
        <v>724</v>
      </c>
      <c r="E383" s="7" t="s">
        <v>727</v>
      </c>
      <c r="F383" s="9" t="s">
        <v>961</v>
      </c>
    </row>
    <row r="384" spans="1:6" x14ac:dyDescent="0.2">
      <c r="A384" s="3" t="s">
        <v>363</v>
      </c>
      <c r="B384" s="4">
        <v>95.65</v>
      </c>
      <c r="C384" s="4">
        <v>6.13</v>
      </c>
      <c r="D384" s="3" t="s">
        <v>724</v>
      </c>
      <c r="E384" s="7" t="s">
        <v>732</v>
      </c>
      <c r="F384" s="9" t="s">
        <v>961</v>
      </c>
    </row>
    <row r="385" spans="1:6" x14ac:dyDescent="0.2">
      <c r="A385" s="3" t="s">
        <v>377</v>
      </c>
      <c r="B385" s="4">
        <v>85.97</v>
      </c>
      <c r="C385" s="4">
        <v>2.62</v>
      </c>
      <c r="D385" s="3" t="s">
        <v>724</v>
      </c>
      <c r="E385" s="7" t="s">
        <v>741</v>
      </c>
      <c r="F385" s="9" t="s">
        <v>971</v>
      </c>
    </row>
    <row r="386" spans="1:6" x14ac:dyDescent="0.2">
      <c r="A386" s="3" t="s">
        <v>373</v>
      </c>
      <c r="B386" s="4">
        <v>80.75</v>
      </c>
      <c r="C386" s="4">
        <v>1.34</v>
      </c>
      <c r="D386" s="3" t="s">
        <v>724</v>
      </c>
      <c r="E386" s="7" t="s">
        <v>738</v>
      </c>
      <c r="F386" s="9" t="s">
        <v>968</v>
      </c>
    </row>
    <row r="387" spans="1:6" x14ac:dyDescent="0.2">
      <c r="A387" s="3" t="s">
        <v>384</v>
      </c>
      <c r="B387" s="4">
        <v>96.64</v>
      </c>
      <c r="C387" s="4">
        <v>3.36</v>
      </c>
      <c r="D387" s="3" t="s">
        <v>724</v>
      </c>
      <c r="E387" s="7" t="s">
        <v>744</v>
      </c>
      <c r="F387" s="9" t="s">
        <v>975</v>
      </c>
    </row>
    <row r="388" spans="1:6" x14ac:dyDescent="0.2">
      <c r="A388" s="3" t="s">
        <v>371</v>
      </c>
      <c r="B388" s="4">
        <v>92.26</v>
      </c>
      <c r="C388" s="4">
        <v>1.29</v>
      </c>
      <c r="D388" s="3" t="s">
        <v>724</v>
      </c>
      <c r="E388" s="7" t="s">
        <v>737</v>
      </c>
      <c r="F388" s="9" t="s">
        <v>966</v>
      </c>
    </row>
    <row r="389" spans="1:6" x14ac:dyDescent="0.2">
      <c r="A389" s="3" t="s">
        <v>372</v>
      </c>
      <c r="B389" s="4">
        <v>88.96</v>
      </c>
      <c r="C389" s="4">
        <v>8.5500000000000007</v>
      </c>
      <c r="D389" s="3" t="s">
        <v>724</v>
      </c>
      <c r="E389" s="7" t="s">
        <v>737</v>
      </c>
      <c r="F389" s="9" t="s">
        <v>967</v>
      </c>
    </row>
    <row r="390" spans="1:6" x14ac:dyDescent="0.2">
      <c r="A390" s="3" t="s">
        <v>374</v>
      </c>
      <c r="B390" s="4">
        <v>56.73</v>
      </c>
      <c r="C390" s="4">
        <v>0.67</v>
      </c>
      <c r="D390" s="3" t="s">
        <v>724</v>
      </c>
      <c r="E390" s="7" t="s">
        <v>738</v>
      </c>
      <c r="F390" s="9" t="s">
        <v>831</v>
      </c>
    </row>
    <row r="391" spans="1:6" x14ac:dyDescent="0.2">
      <c r="A391" s="3" t="s">
        <v>378</v>
      </c>
      <c r="B391" s="4">
        <v>92.68</v>
      </c>
      <c r="C391" s="4">
        <v>3.78</v>
      </c>
      <c r="D391" s="3" t="s">
        <v>724</v>
      </c>
      <c r="E391" s="7" t="s">
        <v>741</v>
      </c>
      <c r="F391" s="9" t="s">
        <v>831</v>
      </c>
    </row>
    <row r="392" spans="1:6" x14ac:dyDescent="0.2">
      <c r="A392" s="3" t="s">
        <v>386</v>
      </c>
      <c r="B392" s="4">
        <v>82.4</v>
      </c>
      <c r="C392" s="4">
        <v>0.93</v>
      </c>
      <c r="D392" s="3" t="s">
        <v>745</v>
      </c>
      <c r="E392" s="7" t="s">
        <v>746</v>
      </c>
      <c r="F392" s="9" t="s">
        <v>976</v>
      </c>
    </row>
    <row r="393" spans="1:6" hidden="1" x14ac:dyDescent="0.2">
      <c r="A393" s="3" t="s">
        <v>389</v>
      </c>
      <c r="B393" s="4">
        <v>54.81</v>
      </c>
      <c r="C393" s="4">
        <v>0</v>
      </c>
      <c r="D393" s="3" t="s">
        <v>747</v>
      </c>
      <c r="E393" s="7" t="s">
        <v>750</v>
      </c>
      <c r="F393" s="9"/>
    </row>
    <row r="394" spans="1:6" x14ac:dyDescent="0.2">
      <c r="A394" s="3" t="s">
        <v>388</v>
      </c>
      <c r="B394" s="4">
        <v>99.33</v>
      </c>
      <c r="C394" s="4">
        <v>0</v>
      </c>
      <c r="D394" s="3" t="s">
        <v>747</v>
      </c>
      <c r="E394" s="7" t="s">
        <v>749</v>
      </c>
      <c r="F394" s="9" t="s">
        <v>978</v>
      </c>
    </row>
    <row r="395" spans="1:6" x14ac:dyDescent="0.2">
      <c r="A395" s="3" t="s">
        <v>387</v>
      </c>
      <c r="B395" s="4">
        <v>98.27</v>
      </c>
      <c r="C395" s="4">
        <v>2</v>
      </c>
      <c r="D395" s="3" t="s">
        <v>747</v>
      </c>
      <c r="E395" s="7" t="s">
        <v>748</v>
      </c>
      <c r="F395" s="9" t="s">
        <v>977</v>
      </c>
    </row>
    <row r="396" spans="1:6" hidden="1" x14ac:dyDescent="0.2">
      <c r="A396" s="3" t="s">
        <v>401</v>
      </c>
      <c r="B396" s="4">
        <v>66.05</v>
      </c>
      <c r="C396" s="4">
        <v>1.17</v>
      </c>
      <c r="D396" s="3" t="s">
        <v>752</v>
      </c>
      <c r="E396" s="7" t="s">
        <v>754</v>
      </c>
      <c r="F396" s="9"/>
    </row>
    <row r="397" spans="1:6" x14ac:dyDescent="0.2">
      <c r="A397" s="3" t="s">
        <v>400</v>
      </c>
      <c r="B397" s="4">
        <v>90.04</v>
      </c>
      <c r="C397" s="4">
        <v>2.9</v>
      </c>
      <c r="D397" s="3" t="s">
        <v>752</v>
      </c>
      <c r="E397" s="7" t="s">
        <v>753</v>
      </c>
      <c r="F397" s="9" t="s">
        <v>981</v>
      </c>
    </row>
    <row r="398" spans="1:6" hidden="1" x14ac:dyDescent="0.2">
      <c r="A398" s="3" t="s">
        <v>402</v>
      </c>
      <c r="B398" s="4">
        <v>57.56</v>
      </c>
      <c r="C398" s="4">
        <v>0</v>
      </c>
      <c r="D398" s="3" t="s">
        <v>755</v>
      </c>
      <c r="E398" s="7" t="s">
        <v>756</v>
      </c>
      <c r="F398" s="9"/>
    </row>
    <row r="399" spans="1:6" hidden="1" x14ac:dyDescent="0.2">
      <c r="A399" s="3" t="s">
        <v>403</v>
      </c>
      <c r="B399" s="4">
        <v>94.02</v>
      </c>
      <c r="C399" s="4">
        <v>0</v>
      </c>
      <c r="D399" s="3" t="s">
        <v>755</v>
      </c>
      <c r="E399" s="7" t="s">
        <v>757</v>
      </c>
      <c r="F399" s="9"/>
    </row>
    <row r="400" spans="1:6" hidden="1" x14ac:dyDescent="0.2">
      <c r="A400" s="3" t="s">
        <v>404</v>
      </c>
      <c r="B400" s="4">
        <v>95.43</v>
      </c>
      <c r="C400" s="4">
        <v>3.93</v>
      </c>
      <c r="D400" s="3" t="s">
        <v>755</v>
      </c>
      <c r="E400" s="7" t="s">
        <v>758</v>
      </c>
      <c r="F400" s="9"/>
    </row>
    <row r="401" spans="1:6" hidden="1" x14ac:dyDescent="0.2">
      <c r="A401" s="3" t="s">
        <v>405</v>
      </c>
      <c r="B401" s="4">
        <v>59.52</v>
      </c>
      <c r="C401" s="4">
        <v>6.01</v>
      </c>
      <c r="D401" s="3" t="s">
        <v>755</v>
      </c>
      <c r="E401" s="7" t="s">
        <v>759</v>
      </c>
      <c r="F401" s="9"/>
    </row>
    <row r="402" spans="1:6" hidden="1" x14ac:dyDescent="0.2">
      <c r="A402" s="3" t="s">
        <v>408</v>
      </c>
      <c r="B402" s="4">
        <v>72.47</v>
      </c>
      <c r="C402" s="4">
        <v>6.29</v>
      </c>
      <c r="D402" s="3" t="s">
        <v>755</v>
      </c>
      <c r="E402" s="7" t="s">
        <v>762</v>
      </c>
      <c r="F402" s="9"/>
    </row>
    <row r="403" spans="1:6" hidden="1" x14ac:dyDescent="0.2">
      <c r="A403" s="3" t="s">
        <v>413</v>
      </c>
      <c r="B403" s="4">
        <v>73.91</v>
      </c>
      <c r="C403" s="4">
        <v>2.25</v>
      </c>
      <c r="D403" s="3" t="s">
        <v>755</v>
      </c>
      <c r="E403" s="7" t="s">
        <v>762</v>
      </c>
      <c r="F403" s="9"/>
    </row>
    <row r="404" spans="1:6" hidden="1" x14ac:dyDescent="0.2">
      <c r="A404" s="3" t="s">
        <v>415</v>
      </c>
      <c r="B404" s="4">
        <v>82.29</v>
      </c>
      <c r="C404" s="4">
        <v>9.64</v>
      </c>
      <c r="D404" s="3" t="s">
        <v>755</v>
      </c>
      <c r="E404" s="7" t="s">
        <v>762</v>
      </c>
      <c r="F404" s="9"/>
    </row>
    <row r="405" spans="1:6" hidden="1" x14ac:dyDescent="0.2">
      <c r="A405" s="3" t="s">
        <v>416</v>
      </c>
      <c r="B405" s="4">
        <v>74.84</v>
      </c>
      <c r="C405" s="4">
        <v>8.84</v>
      </c>
      <c r="D405" s="3" t="s">
        <v>755</v>
      </c>
      <c r="E405" s="7" t="s">
        <v>762</v>
      </c>
      <c r="F405" s="9"/>
    </row>
    <row r="406" spans="1:6" hidden="1" x14ac:dyDescent="0.2">
      <c r="A406" s="3" t="s">
        <v>418</v>
      </c>
      <c r="B406" s="4">
        <v>64.63</v>
      </c>
      <c r="C406" s="4">
        <v>0.38</v>
      </c>
      <c r="D406" s="3" t="s">
        <v>755</v>
      </c>
      <c r="E406" s="7" t="s">
        <v>762</v>
      </c>
      <c r="F406" s="9"/>
    </row>
    <row r="407" spans="1:6" hidden="1" x14ac:dyDescent="0.2">
      <c r="A407" s="3" t="s">
        <v>419</v>
      </c>
      <c r="B407" s="4">
        <v>64.23</v>
      </c>
      <c r="C407" s="4">
        <v>5.64</v>
      </c>
      <c r="D407" s="3" t="s">
        <v>755</v>
      </c>
      <c r="E407" s="7" t="s">
        <v>762</v>
      </c>
      <c r="F407" s="9"/>
    </row>
    <row r="408" spans="1:6" hidden="1" x14ac:dyDescent="0.2">
      <c r="A408" s="3" t="s">
        <v>420</v>
      </c>
      <c r="B408" s="4">
        <v>57.96</v>
      </c>
      <c r="C408" s="4">
        <v>2.54</v>
      </c>
      <c r="D408" s="3" t="s">
        <v>755</v>
      </c>
      <c r="E408" s="7" t="s">
        <v>763</v>
      </c>
      <c r="F408" s="9"/>
    </row>
    <row r="409" spans="1:6" hidden="1" x14ac:dyDescent="0.2">
      <c r="A409" s="3" t="s">
        <v>422</v>
      </c>
      <c r="B409" s="4">
        <v>72.64</v>
      </c>
      <c r="C409" s="4">
        <v>1.42</v>
      </c>
      <c r="D409" s="3" t="s">
        <v>755</v>
      </c>
      <c r="E409" s="7" t="s">
        <v>764</v>
      </c>
      <c r="F409" s="9"/>
    </row>
    <row r="410" spans="1:6" x14ac:dyDescent="0.2">
      <c r="A410" s="3" t="s">
        <v>410</v>
      </c>
      <c r="B410" s="4">
        <v>53.05</v>
      </c>
      <c r="C410" s="4">
        <v>8.31</v>
      </c>
      <c r="D410" s="3" t="s">
        <v>755</v>
      </c>
      <c r="E410" s="7" t="s">
        <v>762</v>
      </c>
      <c r="F410" s="9" t="s">
        <v>985</v>
      </c>
    </row>
    <row r="411" spans="1:6" x14ac:dyDescent="0.2">
      <c r="A411" s="3" t="s">
        <v>421</v>
      </c>
      <c r="B411" s="4">
        <v>89.82</v>
      </c>
      <c r="C411" s="4">
        <v>1.58</v>
      </c>
      <c r="D411" s="3" t="s">
        <v>755</v>
      </c>
      <c r="E411" s="7" t="s">
        <v>763</v>
      </c>
      <c r="F411" s="9" t="s">
        <v>987</v>
      </c>
    </row>
    <row r="412" spans="1:6" x14ac:dyDescent="0.2">
      <c r="A412" s="3" t="s">
        <v>407</v>
      </c>
      <c r="B412" s="4">
        <v>91.91</v>
      </c>
      <c r="C412" s="4">
        <v>4.17</v>
      </c>
      <c r="D412" s="3" t="s">
        <v>755</v>
      </c>
      <c r="E412" s="7" t="s">
        <v>761</v>
      </c>
      <c r="F412" s="9" t="s">
        <v>983</v>
      </c>
    </row>
    <row r="413" spans="1:6" x14ac:dyDescent="0.2">
      <c r="A413" s="3" t="s">
        <v>406</v>
      </c>
      <c r="B413" s="4">
        <v>96.57</v>
      </c>
      <c r="C413" s="4">
        <v>0</v>
      </c>
      <c r="D413" s="3" t="s">
        <v>755</v>
      </c>
      <c r="E413" s="7" t="s">
        <v>760</v>
      </c>
      <c r="F413" s="9" t="s">
        <v>982</v>
      </c>
    </row>
    <row r="414" spans="1:6" x14ac:dyDescent="0.2">
      <c r="A414" s="3" t="s">
        <v>411</v>
      </c>
      <c r="B414" s="4">
        <v>94.25</v>
      </c>
      <c r="C414" s="4">
        <v>2.0499999999999998</v>
      </c>
      <c r="D414" s="3" t="s">
        <v>755</v>
      </c>
      <c r="E414" s="7" t="s">
        <v>762</v>
      </c>
      <c r="F414" s="9" t="s">
        <v>986</v>
      </c>
    </row>
    <row r="415" spans="1:6" x14ac:dyDescent="0.2">
      <c r="A415" s="3" t="s">
        <v>417</v>
      </c>
      <c r="B415" s="4">
        <v>94.81</v>
      </c>
      <c r="C415" s="4">
        <v>2.63</v>
      </c>
      <c r="D415" s="3" t="s">
        <v>755</v>
      </c>
      <c r="E415" s="7" t="s">
        <v>762</v>
      </c>
      <c r="F415" s="9" t="s">
        <v>986</v>
      </c>
    </row>
    <row r="416" spans="1:6" x14ac:dyDescent="0.2">
      <c r="A416" s="3" t="s">
        <v>409</v>
      </c>
      <c r="B416" s="4">
        <v>84.36</v>
      </c>
      <c r="C416" s="4">
        <v>5.75</v>
      </c>
      <c r="D416" s="3" t="s">
        <v>755</v>
      </c>
      <c r="E416" s="7" t="s">
        <v>762</v>
      </c>
      <c r="F416" s="9" t="s">
        <v>984</v>
      </c>
    </row>
    <row r="417" spans="1:6" x14ac:dyDescent="0.2">
      <c r="A417" s="3" t="s">
        <v>412</v>
      </c>
      <c r="B417" s="4">
        <v>87.42</v>
      </c>
      <c r="C417" s="4">
        <v>0.5</v>
      </c>
      <c r="D417" s="3" t="s">
        <v>755</v>
      </c>
      <c r="E417" s="7" t="s">
        <v>762</v>
      </c>
      <c r="F417" s="9" t="s">
        <v>831</v>
      </c>
    </row>
    <row r="418" spans="1:6" x14ac:dyDescent="0.2">
      <c r="A418" s="3" t="s">
        <v>414</v>
      </c>
      <c r="B418" s="4">
        <v>90.55</v>
      </c>
      <c r="C418" s="4">
        <v>2.5299999999999998</v>
      </c>
      <c r="D418" s="3" t="s">
        <v>755</v>
      </c>
      <c r="E418" s="7" t="s">
        <v>762</v>
      </c>
      <c r="F418" s="9" t="s">
        <v>831</v>
      </c>
    </row>
    <row r="419" spans="1:6" hidden="1" x14ac:dyDescent="0.2">
      <c r="A419" s="3" t="s">
        <v>423</v>
      </c>
      <c r="B419" s="4">
        <v>60.39</v>
      </c>
      <c r="C419" s="4">
        <v>1.28</v>
      </c>
      <c r="D419" s="3" t="s">
        <v>765</v>
      </c>
      <c r="E419" s="7" t="s">
        <v>766</v>
      </c>
      <c r="F419" s="9"/>
    </row>
    <row r="420" spans="1:6" hidden="1" x14ac:dyDescent="0.2">
      <c r="A420" s="3" t="s">
        <v>424</v>
      </c>
      <c r="B420" s="4">
        <v>97.8</v>
      </c>
      <c r="C420" s="4">
        <v>2.75</v>
      </c>
      <c r="D420" s="3" t="s">
        <v>765</v>
      </c>
      <c r="E420" s="7" t="s">
        <v>767</v>
      </c>
      <c r="F420" s="9"/>
    </row>
    <row r="421" spans="1:6" hidden="1" x14ac:dyDescent="0.2">
      <c r="A421" s="3" t="s">
        <v>425</v>
      </c>
      <c r="B421" s="4">
        <v>97.44</v>
      </c>
      <c r="C421" s="4">
        <v>2.2000000000000002</v>
      </c>
      <c r="D421" s="3" t="s">
        <v>765</v>
      </c>
      <c r="E421" s="7" t="s">
        <v>768</v>
      </c>
      <c r="F421" s="9"/>
    </row>
    <row r="422" spans="1:6" hidden="1" x14ac:dyDescent="0.2">
      <c r="A422" s="3" t="s">
        <v>427</v>
      </c>
      <c r="B422" s="4">
        <v>59.06</v>
      </c>
      <c r="C422" s="4">
        <v>0.27</v>
      </c>
      <c r="D422" s="3" t="s">
        <v>765</v>
      </c>
      <c r="E422" s="7" t="s">
        <v>770</v>
      </c>
      <c r="F422" s="9"/>
    </row>
    <row r="423" spans="1:6" x14ac:dyDescent="0.2">
      <c r="A423" s="3" t="s">
        <v>426</v>
      </c>
      <c r="B423" s="4">
        <v>98.9</v>
      </c>
      <c r="C423" s="4">
        <v>4.4000000000000004</v>
      </c>
      <c r="D423" s="3" t="s">
        <v>765</v>
      </c>
      <c r="E423" s="7" t="s">
        <v>769</v>
      </c>
      <c r="F423" s="9" t="s">
        <v>988</v>
      </c>
    </row>
    <row r="424" spans="1:6" x14ac:dyDescent="0.2">
      <c r="A424" s="3" t="s">
        <v>428</v>
      </c>
      <c r="B424" s="4">
        <v>92.31</v>
      </c>
      <c r="C424" s="4">
        <v>4.4000000000000004</v>
      </c>
      <c r="D424" s="3" t="s">
        <v>765</v>
      </c>
      <c r="E424" s="7" t="s">
        <v>766</v>
      </c>
      <c r="F424" s="9" t="s">
        <v>989</v>
      </c>
    </row>
    <row r="425" spans="1:6" x14ac:dyDescent="0.2">
      <c r="A425" s="3" t="s">
        <v>429</v>
      </c>
      <c r="B425" s="4">
        <v>95.6</v>
      </c>
      <c r="C425" s="4">
        <v>5.04</v>
      </c>
      <c r="D425" s="3" t="s">
        <v>765</v>
      </c>
      <c r="E425" s="7" t="s">
        <v>766</v>
      </c>
      <c r="F425" s="9" t="s">
        <v>989</v>
      </c>
    </row>
    <row r="426" spans="1:6" x14ac:dyDescent="0.2">
      <c r="A426" s="3" t="s">
        <v>430</v>
      </c>
      <c r="B426" s="4">
        <v>85.71</v>
      </c>
      <c r="C426" s="4">
        <v>1.1000000000000001</v>
      </c>
      <c r="D426" s="3" t="s">
        <v>765</v>
      </c>
      <c r="E426" s="7" t="s">
        <v>766</v>
      </c>
      <c r="F426" s="9" t="s">
        <v>989</v>
      </c>
    </row>
    <row r="427" spans="1:6" hidden="1" x14ac:dyDescent="0.2">
      <c r="A427" s="3" t="s">
        <v>431</v>
      </c>
      <c r="B427" s="4">
        <v>96.99</v>
      </c>
      <c r="C427" s="4">
        <v>4.46</v>
      </c>
      <c r="D427" s="3" t="s">
        <v>771</v>
      </c>
      <c r="E427" s="7" t="s">
        <v>772</v>
      </c>
      <c r="F427" s="9"/>
    </row>
    <row r="428" spans="1:6" hidden="1" x14ac:dyDescent="0.2">
      <c r="A428" s="3" t="s">
        <v>439</v>
      </c>
      <c r="B428" s="4">
        <v>95.9</v>
      </c>
      <c r="C428" s="4">
        <v>0.87</v>
      </c>
      <c r="D428" s="3" t="s">
        <v>771</v>
      </c>
      <c r="E428" s="7" t="s">
        <v>773</v>
      </c>
      <c r="F428" s="9"/>
    </row>
    <row r="429" spans="1:6" x14ac:dyDescent="0.2">
      <c r="A429" s="3" t="s">
        <v>433</v>
      </c>
      <c r="B429" s="4">
        <v>92.06</v>
      </c>
      <c r="C429" s="4">
        <v>1.64</v>
      </c>
      <c r="D429" s="3" t="s">
        <v>771</v>
      </c>
      <c r="E429" s="7" t="s">
        <v>774</v>
      </c>
      <c r="F429" s="9" t="s">
        <v>991</v>
      </c>
    </row>
    <row r="430" spans="1:6" x14ac:dyDescent="0.2">
      <c r="A430" s="3" t="s">
        <v>434</v>
      </c>
      <c r="B430" s="4">
        <v>96.37</v>
      </c>
      <c r="C430" s="4">
        <v>0.56000000000000005</v>
      </c>
      <c r="D430" s="3" t="s">
        <v>771</v>
      </c>
      <c r="E430" s="7" t="s">
        <v>775</v>
      </c>
      <c r="F430" s="9" t="s">
        <v>992</v>
      </c>
    </row>
    <row r="431" spans="1:6" x14ac:dyDescent="0.2">
      <c r="A431" s="3" t="s">
        <v>435</v>
      </c>
      <c r="B431" s="4">
        <v>97.8</v>
      </c>
      <c r="C431" s="4">
        <v>1.0900000000000001</v>
      </c>
      <c r="D431" s="3" t="s">
        <v>771</v>
      </c>
      <c r="E431" s="7" t="s">
        <v>776</v>
      </c>
      <c r="F431" s="9" t="s">
        <v>993</v>
      </c>
    </row>
    <row r="432" spans="1:6" x14ac:dyDescent="0.2">
      <c r="A432" s="3" t="s">
        <v>437</v>
      </c>
      <c r="B432" s="4">
        <v>95.06</v>
      </c>
      <c r="C432" s="4">
        <v>3.48</v>
      </c>
      <c r="D432" s="3" t="s">
        <v>771</v>
      </c>
      <c r="E432" s="7" t="s">
        <v>778</v>
      </c>
      <c r="F432" s="9" t="s">
        <v>993</v>
      </c>
    </row>
    <row r="433" spans="1:6" x14ac:dyDescent="0.2">
      <c r="A433" s="3" t="s">
        <v>436</v>
      </c>
      <c r="B433" s="4">
        <v>90.71</v>
      </c>
      <c r="C433" s="4">
        <v>3.28</v>
      </c>
      <c r="D433" s="3" t="s">
        <v>771</v>
      </c>
      <c r="E433" s="7" t="s">
        <v>777</v>
      </c>
      <c r="F433" s="9" t="s">
        <v>994</v>
      </c>
    </row>
    <row r="434" spans="1:6" x14ac:dyDescent="0.2">
      <c r="A434" s="3" t="s">
        <v>438</v>
      </c>
      <c r="B434" s="4">
        <v>93.59</v>
      </c>
      <c r="C434" s="4">
        <v>2.19</v>
      </c>
      <c r="D434" s="3" t="s">
        <v>771</v>
      </c>
      <c r="E434" s="7" t="s">
        <v>779</v>
      </c>
      <c r="F434" s="9" t="s">
        <v>995</v>
      </c>
    </row>
    <row r="435" spans="1:6" x14ac:dyDescent="0.2">
      <c r="A435" s="3" t="s">
        <v>432</v>
      </c>
      <c r="B435" s="4">
        <v>93.72</v>
      </c>
      <c r="C435" s="4">
        <v>0.56000000000000005</v>
      </c>
      <c r="D435" s="3" t="s">
        <v>771</v>
      </c>
      <c r="E435" s="7" t="s">
        <v>773</v>
      </c>
      <c r="F435" s="9" t="s">
        <v>990</v>
      </c>
    </row>
    <row r="436" spans="1:6" x14ac:dyDescent="0.2">
      <c r="A436" s="3" t="s">
        <v>440</v>
      </c>
      <c r="B436" s="4">
        <v>54.86</v>
      </c>
      <c r="C436" s="4">
        <v>1.38</v>
      </c>
      <c r="D436" s="3" t="s">
        <v>780</v>
      </c>
      <c r="E436" s="7" t="s">
        <v>781</v>
      </c>
      <c r="F436" s="9" t="s">
        <v>996</v>
      </c>
    </row>
    <row r="437" spans="1:6" x14ac:dyDescent="0.2">
      <c r="A437" s="3" t="s">
        <v>442</v>
      </c>
      <c r="B437" s="4">
        <v>93.24</v>
      </c>
      <c r="C437" s="4">
        <v>1.38</v>
      </c>
      <c r="D437" s="3" t="s">
        <v>782</v>
      </c>
      <c r="E437" s="7" t="s">
        <v>784</v>
      </c>
      <c r="F437" s="9" t="s">
        <v>998</v>
      </c>
    </row>
    <row r="438" spans="1:6" x14ac:dyDescent="0.2">
      <c r="A438" s="3" t="s">
        <v>443</v>
      </c>
      <c r="B438" s="4">
        <v>91.89</v>
      </c>
      <c r="C438" s="4">
        <v>4.7300000000000004</v>
      </c>
      <c r="D438" s="3" t="s">
        <v>782</v>
      </c>
      <c r="E438" s="7" t="s">
        <v>785</v>
      </c>
      <c r="F438" s="9" t="s">
        <v>998</v>
      </c>
    </row>
    <row r="439" spans="1:6" x14ac:dyDescent="0.2">
      <c r="A439" s="3" t="s">
        <v>444</v>
      </c>
      <c r="B439" s="4">
        <v>93.92</v>
      </c>
      <c r="C439" s="4">
        <v>0.68</v>
      </c>
      <c r="D439" s="3" t="s">
        <v>782</v>
      </c>
      <c r="E439" s="7" t="s">
        <v>785</v>
      </c>
      <c r="F439" s="9" t="s">
        <v>998</v>
      </c>
    </row>
    <row r="440" spans="1:6" x14ac:dyDescent="0.2">
      <c r="A440" s="3" t="s">
        <v>441</v>
      </c>
      <c r="B440" s="4">
        <v>96.11</v>
      </c>
      <c r="C440" s="4">
        <v>4.6500000000000004</v>
      </c>
      <c r="D440" s="3" t="s">
        <v>782</v>
      </c>
      <c r="E440" s="7" t="s">
        <v>783</v>
      </c>
      <c r="F440" s="9" t="s">
        <v>997</v>
      </c>
    </row>
    <row r="441" spans="1:6" hidden="1" x14ac:dyDescent="0.2">
      <c r="A441" s="3" t="s">
        <v>445</v>
      </c>
      <c r="B441" s="4">
        <v>95.45</v>
      </c>
      <c r="C441" s="4">
        <v>6.72</v>
      </c>
      <c r="D441" s="3" t="s">
        <v>786</v>
      </c>
      <c r="E441" s="7" t="s">
        <v>787</v>
      </c>
      <c r="F441" s="9"/>
    </row>
    <row r="442" spans="1:6" hidden="1" x14ac:dyDescent="0.2">
      <c r="A442" s="3" t="s">
        <v>446</v>
      </c>
      <c r="B442" s="4">
        <v>94.32</v>
      </c>
      <c r="C442" s="4">
        <v>3.64</v>
      </c>
      <c r="D442" s="3" t="s">
        <v>786</v>
      </c>
      <c r="E442" s="7" t="s">
        <v>788</v>
      </c>
      <c r="F442" s="9"/>
    </row>
    <row r="443" spans="1:6" hidden="1" x14ac:dyDescent="0.2">
      <c r="A443" s="3" t="s">
        <v>447</v>
      </c>
      <c r="B443" s="4">
        <v>92.73</v>
      </c>
      <c r="C443" s="4">
        <v>0.91</v>
      </c>
      <c r="D443" s="3" t="s">
        <v>786</v>
      </c>
      <c r="E443" s="7" t="s">
        <v>788</v>
      </c>
      <c r="F443" s="9"/>
    </row>
    <row r="444" spans="1:6" hidden="1" x14ac:dyDescent="0.2">
      <c r="A444" s="3" t="s">
        <v>448</v>
      </c>
      <c r="B444" s="4">
        <v>58.01</v>
      </c>
      <c r="C444" s="4">
        <v>3.99</v>
      </c>
      <c r="D444" s="3" t="s">
        <v>786</v>
      </c>
      <c r="E444" s="7" t="s">
        <v>788</v>
      </c>
      <c r="F444" s="9"/>
    </row>
    <row r="445" spans="1:6" hidden="1" x14ac:dyDescent="0.2">
      <c r="A445" s="3" t="s">
        <v>449</v>
      </c>
      <c r="B445" s="4">
        <v>96.82</v>
      </c>
      <c r="C445" s="4">
        <v>4.22</v>
      </c>
      <c r="D445" s="3" t="s">
        <v>786</v>
      </c>
      <c r="E445" s="7" t="s">
        <v>789</v>
      </c>
      <c r="F445" s="9"/>
    </row>
    <row r="446" spans="1:6" hidden="1" x14ac:dyDescent="0.2">
      <c r="A446" s="3" t="s">
        <v>450</v>
      </c>
      <c r="B446" s="4">
        <v>96.76</v>
      </c>
      <c r="C446" s="4">
        <v>2.73</v>
      </c>
      <c r="D446" s="3" t="s">
        <v>786</v>
      </c>
      <c r="E446" s="7" t="s">
        <v>790</v>
      </c>
      <c r="F446" s="9"/>
    </row>
    <row r="447" spans="1:6" hidden="1" x14ac:dyDescent="0.2">
      <c r="A447" s="3" t="s">
        <v>451</v>
      </c>
      <c r="B447" s="4">
        <v>86.81</v>
      </c>
      <c r="C447" s="4">
        <v>2.73</v>
      </c>
      <c r="D447" s="3" t="s">
        <v>786</v>
      </c>
      <c r="E447" s="7" t="s">
        <v>790</v>
      </c>
      <c r="F447" s="9"/>
    </row>
    <row r="448" spans="1:6" hidden="1" x14ac:dyDescent="0.2">
      <c r="A448" s="3" t="s">
        <v>453</v>
      </c>
      <c r="B448" s="4">
        <v>94.09</v>
      </c>
      <c r="C448" s="4">
        <v>3.92</v>
      </c>
      <c r="D448" s="3" t="s">
        <v>786</v>
      </c>
      <c r="E448" s="7" t="s">
        <v>790</v>
      </c>
      <c r="F448" s="9"/>
    </row>
    <row r="449" spans="1:6" hidden="1" x14ac:dyDescent="0.2">
      <c r="A449" s="3" t="s">
        <v>454</v>
      </c>
      <c r="B449" s="4">
        <v>98.12</v>
      </c>
      <c r="C449" s="4">
        <v>2.78</v>
      </c>
      <c r="D449" s="3" t="s">
        <v>786</v>
      </c>
      <c r="E449" s="7" t="s">
        <v>790</v>
      </c>
      <c r="F449" s="9"/>
    </row>
    <row r="450" spans="1:6" x14ac:dyDescent="0.2">
      <c r="A450" s="3" t="s">
        <v>452</v>
      </c>
      <c r="B450" s="4">
        <v>96.82</v>
      </c>
      <c r="C450" s="4">
        <v>5.78</v>
      </c>
      <c r="D450" s="3" t="s">
        <v>786</v>
      </c>
      <c r="E450" s="7" t="s">
        <v>789</v>
      </c>
      <c r="F450" s="9" t="s">
        <v>856</v>
      </c>
    </row>
    <row r="451" spans="1:6" hidden="1" x14ac:dyDescent="0.2">
      <c r="A451" s="3" t="s">
        <v>465</v>
      </c>
      <c r="B451" s="4">
        <v>83.24</v>
      </c>
      <c r="C451" s="4">
        <v>1.1399999999999999</v>
      </c>
      <c r="D451" s="3" t="s">
        <v>793</v>
      </c>
      <c r="E451" s="7" t="s">
        <v>794</v>
      </c>
      <c r="F451" s="9"/>
    </row>
    <row r="452" spans="1:6" hidden="1" x14ac:dyDescent="0.2">
      <c r="A452" s="3" t="s">
        <v>468</v>
      </c>
      <c r="B452" s="4">
        <v>92.47</v>
      </c>
      <c r="C452" s="4">
        <v>2.15</v>
      </c>
      <c r="D452" s="3" t="s">
        <v>793</v>
      </c>
      <c r="E452" s="7" t="s">
        <v>797</v>
      </c>
      <c r="F452" s="9"/>
    </row>
    <row r="453" spans="1:6" hidden="1" x14ac:dyDescent="0.2">
      <c r="A453" s="3" t="s">
        <v>475</v>
      </c>
      <c r="B453" s="4">
        <v>76.319999999999993</v>
      </c>
      <c r="C453" s="4">
        <v>5.9</v>
      </c>
      <c r="D453" s="3" t="s">
        <v>793</v>
      </c>
      <c r="E453" s="7" t="s">
        <v>799</v>
      </c>
      <c r="F453" s="9"/>
    </row>
    <row r="454" spans="1:6" hidden="1" x14ac:dyDescent="0.2">
      <c r="A454" s="3" t="s">
        <v>480</v>
      </c>
      <c r="B454" s="4">
        <v>96.59</v>
      </c>
      <c r="C454" s="4">
        <v>1.24</v>
      </c>
      <c r="D454" s="3" t="s">
        <v>793</v>
      </c>
      <c r="E454" s="7" t="s">
        <v>803</v>
      </c>
      <c r="F454" s="9"/>
    </row>
    <row r="455" spans="1:6" hidden="1" x14ac:dyDescent="0.2">
      <c r="A455" s="3" t="s">
        <v>481</v>
      </c>
      <c r="B455" s="4">
        <v>88.12</v>
      </c>
      <c r="C455" s="4">
        <v>3.41</v>
      </c>
      <c r="D455" s="3" t="s">
        <v>793</v>
      </c>
      <c r="E455" s="7" t="s">
        <v>799</v>
      </c>
      <c r="F455" s="9"/>
    </row>
    <row r="456" spans="1:6" hidden="1" x14ac:dyDescent="0.2">
      <c r="A456" s="3" t="s">
        <v>483</v>
      </c>
      <c r="B456" s="4">
        <v>93.18</v>
      </c>
      <c r="C456" s="4">
        <v>3.41</v>
      </c>
      <c r="D456" s="3" t="s">
        <v>793</v>
      </c>
      <c r="E456" s="7" t="s">
        <v>803</v>
      </c>
      <c r="F456" s="9"/>
    </row>
    <row r="457" spans="1:6" hidden="1" x14ac:dyDescent="0.2">
      <c r="A457" s="3" t="s">
        <v>486</v>
      </c>
      <c r="B457" s="4">
        <v>80.11</v>
      </c>
      <c r="C457" s="4">
        <v>2.27</v>
      </c>
      <c r="D457" s="3" t="s">
        <v>793</v>
      </c>
      <c r="E457" s="7" t="s">
        <v>803</v>
      </c>
      <c r="F457" s="9"/>
    </row>
    <row r="458" spans="1:6" hidden="1" x14ac:dyDescent="0.2">
      <c r="A458" s="3" t="s">
        <v>488</v>
      </c>
      <c r="B458" s="4">
        <v>96.02</v>
      </c>
      <c r="C458" s="4">
        <v>4.55</v>
      </c>
      <c r="D458" s="3" t="s">
        <v>793</v>
      </c>
      <c r="E458" s="7" t="s">
        <v>804</v>
      </c>
      <c r="F458" s="9"/>
    </row>
    <row r="459" spans="1:6" hidden="1" x14ac:dyDescent="0.2">
      <c r="A459" s="3" t="s">
        <v>490</v>
      </c>
      <c r="B459" s="4">
        <v>97.73</v>
      </c>
      <c r="C459" s="4">
        <v>1.7</v>
      </c>
      <c r="D459" s="3" t="s">
        <v>793</v>
      </c>
      <c r="E459" s="7" t="s">
        <v>797</v>
      </c>
      <c r="F459" s="9"/>
    </row>
    <row r="460" spans="1:6" hidden="1" x14ac:dyDescent="0.2">
      <c r="A460" s="3" t="s">
        <v>494</v>
      </c>
      <c r="B460" s="4">
        <v>74.47</v>
      </c>
      <c r="C460" s="4">
        <v>2.15</v>
      </c>
      <c r="D460" s="3" t="s">
        <v>793</v>
      </c>
      <c r="E460" s="7" t="s">
        <v>797</v>
      </c>
      <c r="F460" s="9"/>
    </row>
    <row r="461" spans="1:6" x14ac:dyDescent="0.2">
      <c r="A461" s="3" t="s">
        <v>469</v>
      </c>
      <c r="B461" s="4">
        <v>98.9</v>
      </c>
      <c r="C461" s="4">
        <v>2.85</v>
      </c>
      <c r="D461" s="3" t="s">
        <v>793</v>
      </c>
      <c r="E461" s="7" t="s">
        <v>796</v>
      </c>
      <c r="F461" s="9" t="s">
        <v>1007</v>
      </c>
    </row>
    <row r="462" spans="1:6" x14ac:dyDescent="0.2">
      <c r="A462" s="3" t="s">
        <v>467</v>
      </c>
      <c r="B462" s="4">
        <v>97.8</v>
      </c>
      <c r="C462" s="4">
        <v>1.65</v>
      </c>
      <c r="D462" s="3" t="s">
        <v>793</v>
      </c>
      <c r="E462" s="7" t="s">
        <v>796</v>
      </c>
      <c r="F462" s="9" t="s">
        <v>1006</v>
      </c>
    </row>
    <row r="463" spans="1:6" x14ac:dyDescent="0.2">
      <c r="A463" s="3" t="s">
        <v>484</v>
      </c>
      <c r="B463" s="4">
        <v>94.09</v>
      </c>
      <c r="C463" s="4">
        <v>5.38</v>
      </c>
      <c r="D463" s="3" t="s">
        <v>793</v>
      </c>
      <c r="E463" s="7" t="s">
        <v>804</v>
      </c>
      <c r="F463" s="9" t="s">
        <v>945</v>
      </c>
    </row>
    <row r="464" spans="1:6" x14ac:dyDescent="0.2">
      <c r="A464" s="3" t="s">
        <v>489</v>
      </c>
      <c r="B464" s="4">
        <v>90.32</v>
      </c>
      <c r="C464" s="4">
        <v>8.06</v>
      </c>
      <c r="D464" s="3" t="s">
        <v>793</v>
      </c>
      <c r="E464" s="7" t="s">
        <v>804</v>
      </c>
      <c r="F464" s="9" t="s">
        <v>945</v>
      </c>
    </row>
    <row r="465" spans="1:6" x14ac:dyDescent="0.2">
      <c r="A465" s="3" t="s">
        <v>466</v>
      </c>
      <c r="B465" s="4">
        <v>96.59</v>
      </c>
      <c r="C465" s="4">
        <v>3.41</v>
      </c>
      <c r="D465" s="3" t="s">
        <v>793</v>
      </c>
      <c r="E465" s="7" t="s">
        <v>795</v>
      </c>
      <c r="F465" s="9" t="s">
        <v>1005</v>
      </c>
    </row>
    <row r="466" spans="1:6" x14ac:dyDescent="0.2">
      <c r="A466" s="3" t="s">
        <v>477</v>
      </c>
      <c r="B466" s="4">
        <v>90.91</v>
      </c>
      <c r="C466" s="4">
        <v>2.94</v>
      </c>
      <c r="D466" s="3" t="s">
        <v>793</v>
      </c>
      <c r="E466" s="7" t="s">
        <v>802</v>
      </c>
      <c r="F466" s="9" t="s">
        <v>1014</v>
      </c>
    </row>
    <row r="467" spans="1:6" x14ac:dyDescent="0.2">
      <c r="A467" s="3" t="s">
        <v>493</v>
      </c>
      <c r="B467" s="4">
        <v>92.95</v>
      </c>
      <c r="C467" s="4">
        <v>3.41</v>
      </c>
      <c r="D467" s="3" t="s">
        <v>793</v>
      </c>
      <c r="E467" s="7" t="s">
        <v>794</v>
      </c>
      <c r="F467" s="9" t="s">
        <v>1019</v>
      </c>
    </row>
    <row r="468" spans="1:6" x14ac:dyDescent="0.2">
      <c r="A468" s="3" t="s">
        <v>471</v>
      </c>
      <c r="B468" s="4">
        <v>94.32</v>
      </c>
      <c r="C468" s="4">
        <v>3.41</v>
      </c>
      <c r="D468" s="3" t="s">
        <v>793</v>
      </c>
      <c r="E468" s="7" t="s">
        <v>794</v>
      </c>
      <c r="F468" s="9" t="s">
        <v>1009</v>
      </c>
    </row>
    <row r="469" spans="1:6" x14ac:dyDescent="0.2">
      <c r="A469" s="3" t="s">
        <v>492</v>
      </c>
      <c r="B469" s="4">
        <v>95.45</v>
      </c>
      <c r="C469" s="4">
        <v>3.41</v>
      </c>
      <c r="D469" s="3" t="s">
        <v>793</v>
      </c>
      <c r="E469" s="7" t="s">
        <v>794</v>
      </c>
      <c r="F469" s="9" t="s">
        <v>1009</v>
      </c>
    </row>
    <row r="470" spans="1:6" x14ac:dyDescent="0.2">
      <c r="A470" s="3" t="s">
        <v>495</v>
      </c>
      <c r="B470" s="4">
        <v>92.87</v>
      </c>
      <c r="C470" s="4">
        <v>3.38</v>
      </c>
      <c r="D470" s="3" t="s">
        <v>793</v>
      </c>
      <c r="E470" s="7" t="s">
        <v>801</v>
      </c>
      <c r="F470" s="9" t="s">
        <v>1020</v>
      </c>
    </row>
    <row r="471" spans="1:6" x14ac:dyDescent="0.2">
      <c r="A471" s="3" t="s">
        <v>479</v>
      </c>
      <c r="B471" s="4">
        <v>97.7</v>
      </c>
      <c r="C471" s="4">
        <v>2.2999999999999998</v>
      </c>
      <c r="D471" s="3" t="s">
        <v>793</v>
      </c>
      <c r="E471" s="7" t="s">
        <v>800</v>
      </c>
      <c r="F471" s="9" t="s">
        <v>1016</v>
      </c>
    </row>
    <row r="472" spans="1:6" x14ac:dyDescent="0.2">
      <c r="A472" s="3" t="s">
        <v>485</v>
      </c>
      <c r="B472" s="4">
        <v>96.48</v>
      </c>
      <c r="C472" s="4">
        <v>0</v>
      </c>
      <c r="D472" s="3" t="s">
        <v>793</v>
      </c>
      <c r="E472" s="7" t="s">
        <v>801</v>
      </c>
      <c r="F472" s="9" t="s">
        <v>1016</v>
      </c>
    </row>
    <row r="473" spans="1:6" x14ac:dyDescent="0.2">
      <c r="A473" s="3" t="s">
        <v>487</v>
      </c>
      <c r="B473" s="4">
        <v>98.78</v>
      </c>
      <c r="C473" s="4">
        <v>0</v>
      </c>
      <c r="D473" s="3" t="s">
        <v>793</v>
      </c>
      <c r="E473" s="7" t="s">
        <v>801</v>
      </c>
      <c r="F473" s="9" t="s">
        <v>1016</v>
      </c>
    </row>
    <row r="474" spans="1:6" x14ac:dyDescent="0.2">
      <c r="A474" s="3" t="s">
        <v>496</v>
      </c>
      <c r="B474" s="4">
        <v>95.4</v>
      </c>
      <c r="C474" s="4">
        <v>2.2999999999999998</v>
      </c>
      <c r="D474" s="3" t="s">
        <v>793</v>
      </c>
      <c r="E474" s="7" t="s">
        <v>800</v>
      </c>
      <c r="F474" s="9" t="s">
        <v>1016</v>
      </c>
    </row>
    <row r="475" spans="1:6" x14ac:dyDescent="0.2">
      <c r="A475" s="3" t="s">
        <v>470</v>
      </c>
      <c r="B475" s="4">
        <v>52.31</v>
      </c>
      <c r="C475" s="4">
        <v>3.78</v>
      </c>
      <c r="D475" s="3" t="s">
        <v>793</v>
      </c>
      <c r="E475" s="7" t="s">
        <v>798</v>
      </c>
      <c r="F475" s="9" t="s">
        <v>1008</v>
      </c>
    </row>
    <row r="476" spans="1:6" x14ac:dyDescent="0.2">
      <c r="A476" s="3" t="s">
        <v>491</v>
      </c>
      <c r="B476" s="4">
        <v>99.87</v>
      </c>
      <c r="C476" s="4">
        <v>2.25</v>
      </c>
      <c r="D476" s="3" t="s">
        <v>793</v>
      </c>
      <c r="E476" s="7" t="s">
        <v>798</v>
      </c>
      <c r="F476" s="9" t="s">
        <v>1018</v>
      </c>
    </row>
    <row r="477" spans="1:6" x14ac:dyDescent="0.2">
      <c r="A477" s="3" t="s">
        <v>482</v>
      </c>
      <c r="B477" s="4">
        <v>92.05</v>
      </c>
      <c r="C477" s="4">
        <v>6.4</v>
      </c>
      <c r="D477" s="3" t="s">
        <v>793</v>
      </c>
      <c r="E477" s="7" t="s">
        <v>799</v>
      </c>
      <c r="F477" s="9" t="s">
        <v>1017</v>
      </c>
    </row>
    <row r="478" spans="1:6" x14ac:dyDescent="0.2">
      <c r="A478" s="3" t="s">
        <v>472</v>
      </c>
      <c r="B478" s="4">
        <v>66.290000000000006</v>
      </c>
      <c r="C478" s="4">
        <v>3</v>
      </c>
      <c r="D478" s="3" t="s">
        <v>793</v>
      </c>
      <c r="E478" s="7" t="s">
        <v>799</v>
      </c>
      <c r="F478" s="9" t="s">
        <v>1010</v>
      </c>
    </row>
    <row r="479" spans="1:6" x14ac:dyDescent="0.2">
      <c r="A479" s="3" t="s">
        <v>476</v>
      </c>
      <c r="B479" s="4">
        <v>83.52</v>
      </c>
      <c r="C479" s="4">
        <v>7.73</v>
      </c>
      <c r="D479" s="3" t="s">
        <v>793</v>
      </c>
      <c r="E479" s="7" t="s">
        <v>799</v>
      </c>
      <c r="F479" s="9" t="s">
        <v>1013</v>
      </c>
    </row>
    <row r="480" spans="1:6" x14ac:dyDescent="0.2">
      <c r="A480" s="3" t="s">
        <v>473</v>
      </c>
      <c r="B480" s="4">
        <v>54.73</v>
      </c>
      <c r="C480" s="4">
        <v>8.8000000000000007</v>
      </c>
      <c r="D480" s="3" t="s">
        <v>793</v>
      </c>
      <c r="E480" s="7" t="s">
        <v>800</v>
      </c>
      <c r="F480" s="9" t="s">
        <v>1011</v>
      </c>
    </row>
    <row r="481" spans="1:6" x14ac:dyDescent="0.2">
      <c r="A481" s="3" t="s">
        <v>474</v>
      </c>
      <c r="B481" s="4">
        <v>87.17</v>
      </c>
      <c r="C481" s="4">
        <v>6.43</v>
      </c>
      <c r="D481" s="3" t="s">
        <v>793</v>
      </c>
      <c r="E481" s="7" t="s">
        <v>801</v>
      </c>
      <c r="F481" s="9" t="s">
        <v>1012</v>
      </c>
    </row>
    <row r="482" spans="1:6" x14ac:dyDescent="0.2">
      <c r="A482" s="3" t="s">
        <v>478</v>
      </c>
      <c r="B482" s="4">
        <v>91.85</v>
      </c>
      <c r="C482" s="4">
        <v>2.87</v>
      </c>
      <c r="D482" s="3" t="s">
        <v>793</v>
      </c>
      <c r="E482" s="7" t="s">
        <v>800</v>
      </c>
      <c r="F482" s="9" t="s">
        <v>1015</v>
      </c>
    </row>
    <row r="483" spans="1:6" hidden="1" x14ac:dyDescent="0.2">
      <c r="A483" s="3" t="s">
        <v>459</v>
      </c>
      <c r="B483" s="4">
        <v>92.8</v>
      </c>
      <c r="C483" s="4">
        <v>2.27</v>
      </c>
      <c r="D483" s="3" t="s">
        <v>791</v>
      </c>
      <c r="E483" s="7" t="s">
        <v>792</v>
      </c>
      <c r="F483" s="9"/>
    </row>
    <row r="484" spans="1:6" x14ac:dyDescent="0.2">
      <c r="A484" s="3" t="s">
        <v>456</v>
      </c>
      <c r="B484" s="4">
        <v>88.12</v>
      </c>
      <c r="C484" s="4">
        <v>4.6500000000000004</v>
      </c>
      <c r="D484" s="3" t="s">
        <v>791</v>
      </c>
      <c r="E484" s="7" t="s">
        <v>792</v>
      </c>
      <c r="F484" s="9" t="s">
        <v>1000</v>
      </c>
    </row>
    <row r="485" spans="1:6" x14ac:dyDescent="0.2">
      <c r="A485" s="3" t="s">
        <v>460</v>
      </c>
      <c r="B485" s="4">
        <v>98.86</v>
      </c>
      <c r="C485" s="4">
        <v>2.94</v>
      </c>
      <c r="D485" s="3" t="s">
        <v>791</v>
      </c>
      <c r="E485" s="7" t="s">
        <v>792</v>
      </c>
      <c r="F485" s="9" t="s">
        <v>1000</v>
      </c>
    </row>
    <row r="486" spans="1:6" x14ac:dyDescent="0.2">
      <c r="A486" s="3" t="s">
        <v>461</v>
      </c>
      <c r="B486" s="4">
        <v>97.73</v>
      </c>
      <c r="C486" s="4">
        <v>1.1399999999999999</v>
      </c>
      <c r="D486" s="3" t="s">
        <v>791</v>
      </c>
      <c r="E486" s="7" t="s">
        <v>792</v>
      </c>
      <c r="F486" s="9" t="s">
        <v>1000</v>
      </c>
    </row>
    <row r="487" spans="1:6" x14ac:dyDescent="0.2">
      <c r="A487" s="3" t="s">
        <v>463</v>
      </c>
      <c r="B487" s="4">
        <v>90.53</v>
      </c>
      <c r="C487" s="4">
        <v>0</v>
      </c>
      <c r="D487" s="3" t="s">
        <v>791</v>
      </c>
      <c r="E487" s="7" t="s">
        <v>792</v>
      </c>
      <c r="F487" s="9" t="s">
        <v>1000</v>
      </c>
    </row>
    <row r="488" spans="1:6" x14ac:dyDescent="0.2">
      <c r="A488" s="3" t="s">
        <v>455</v>
      </c>
      <c r="B488" s="4">
        <v>85.8</v>
      </c>
      <c r="C488" s="4">
        <v>4.72</v>
      </c>
      <c r="D488" s="3" t="s">
        <v>791</v>
      </c>
      <c r="E488" s="7" t="s">
        <v>792</v>
      </c>
      <c r="F488" s="9" t="s">
        <v>999</v>
      </c>
    </row>
    <row r="489" spans="1:6" x14ac:dyDescent="0.2">
      <c r="A489" s="3" t="s">
        <v>462</v>
      </c>
      <c r="B489" s="4">
        <v>96.21</v>
      </c>
      <c r="C489" s="4">
        <v>0</v>
      </c>
      <c r="D489" s="3" t="s">
        <v>791</v>
      </c>
      <c r="E489" s="7" t="s">
        <v>792</v>
      </c>
      <c r="F489" s="9" t="s">
        <v>1003</v>
      </c>
    </row>
    <row r="490" spans="1:6" x14ac:dyDescent="0.2">
      <c r="A490" s="3" t="s">
        <v>457</v>
      </c>
      <c r="B490" s="4">
        <v>96.32</v>
      </c>
      <c r="C490" s="4">
        <v>1.1399999999999999</v>
      </c>
      <c r="D490" s="3" t="s">
        <v>791</v>
      </c>
      <c r="E490" s="7" t="s">
        <v>792</v>
      </c>
      <c r="F490" s="9" t="s">
        <v>1001</v>
      </c>
    </row>
    <row r="491" spans="1:6" x14ac:dyDescent="0.2">
      <c r="A491" s="3" t="s">
        <v>464</v>
      </c>
      <c r="B491" s="4">
        <v>96.59</v>
      </c>
      <c r="C491" s="4">
        <v>0</v>
      </c>
      <c r="D491" s="3" t="s">
        <v>791</v>
      </c>
      <c r="E491" s="7" t="s">
        <v>792</v>
      </c>
      <c r="F491" s="9" t="s">
        <v>1004</v>
      </c>
    </row>
    <row r="492" spans="1:6" x14ac:dyDescent="0.2">
      <c r="A492" s="3" t="s">
        <v>458</v>
      </c>
      <c r="B492" s="4">
        <v>97.73</v>
      </c>
      <c r="C492" s="4">
        <v>0</v>
      </c>
      <c r="D492" s="3" t="s">
        <v>791</v>
      </c>
      <c r="E492" s="7" t="s">
        <v>792</v>
      </c>
      <c r="F492" s="9" t="s">
        <v>1002</v>
      </c>
    </row>
    <row r="493" spans="1:6" hidden="1" x14ac:dyDescent="0.2">
      <c r="A493" s="3" t="s">
        <v>302</v>
      </c>
      <c r="B493" s="4">
        <v>56.81</v>
      </c>
      <c r="C493" s="4">
        <v>7.58</v>
      </c>
      <c r="D493" s="3" t="s">
        <v>697</v>
      </c>
      <c r="E493" s="7" t="s">
        <v>698</v>
      </c>
      <c r="F493" s="9"/>
    </row>
    <row r="494" spans="1:6" x14ac:dyDescent="0.2">
      <c r="A494" s="3" t="s">
        <v>301</v>
      </c>
      <c r="B494" s="4">
        <v>91.45</v>
      </c>
      <c r="C494" s="4">
        <v>0.85</v>
      </c>
      <c r="D494" s="3" t="s">
        <v>697</v>
      </c>
      <c r="E494" s="7" t="s">
        <v>698</v>
      </c>
      <c r="F494" s="9" t="s">
        <v>944</v>
      </c>
    </row>
    <row r="495" spans="1:6" x14ac:dyDescent="0.2">
      <c r="A495" s="3" t="s">
        <v>303</v>
      </c>
      <c r="B495" s="4">
        <v>96.58</v>
      </c>
      <c r="C495" s="4">
        <v>4.2699999999999996</v>
      </c>
      <c r="D495" s="3" t="s">
        <v>697</v>
      </c>
      <c r="E495" s="7" t="s">
        <v>699</v>
      </c>
      <c r="F495" s="9" t="s">
        <v>945</v>
      </c>
    </row>
    <row r="496" spans="1:6" hidden="1" x14ac:dyDescent="0.2">
      <c r="A496" s="3" t="s">
        <v>498</v>
      </c>
      <c r="B496" s="4">
        <v>55.83</v>
      </c>
      <c r="C496" s="4">
        <v>2.59</v>
      </c>
      <c r="D496" s="3" t="s">
        <v>805</v>
      </c>
      <c r="E496" s="7" t="s">
        <v>807</v>
      </c>
      <c r="F496" s="9"/>
    </row>
    <row r="497" spans="1:6" hidden="1" x14ac:dyDescent="0.2">
      <c r="A497" s="3" t="s">
        <v>499</v>
      </c>
      <c r="B497" s="4">
        <v>94.01</v>
      </c>
      <c r="C497" s="4">
        <v>1.94</v>
      </c>
      <c r="D497" s="3" t="s">
        <v>805</v>
      </c>
      <c r="E497" s="7" t="s">
        <v>806</v>
      </c>
      <c r="F497" s="9"/>
    </row>
    <row r="498" spans="1:6" hidden="1" x14ac:dyDescent="0.2">
      <c r="A498" s="3" t="s">
        <v>501</v>
      </c>
      <c r="B498" s="4">
        <v>90.13</v>
      </c>
      <c r="C498" s="4">
        <v>1.94</v>
      </c>
      <c r="D498" s="3" t="s">
        <v>805</v>
      </c>
      <c r="E498" s="7" t="s">
        <v>807</v>
      </c>
      <c r="F498" s="9"/>
    </row>
    <row r="499" spans="1:6" x14ac:dyDescent="0.2">
      <c r="A499" s="3" t="s">
        <v>497</v>
      </c>
      <c r="B499" s="4">
        <v>98.71</v>
      </c>
      <c r="C499" s="4">
        <v>1.94</v>
      </c>
      <c r="D499" s="3" t="s">
        <v>805</v>
      </c>
      <c r="E499" s="7" t="s">
        <v>806</v>
      </c>
      <c r="F499" s="9" t="s">
        <v>1021</v>
      </c>
    </row>
    <row r="500" spans="1:6" x14ac:dyDescent="0.2">
      <c r="A500" s="3" t="s">
        <v>500</v>
      </c>
      <c r="B500" s="4">
        <v>98.06</v>
      </c>
      <c r="C500" s="4">
        <v>1.94</v>
      </c>
      <c r="D500" s="3" t="s">
        <v>805</v>
      </c>
      <c r="E500" s="7" t="s">
        <v>808</v>
      </c>
      <c r="F500" s="9" t="s">
        <v>1022</v>
      </c>
    </row>
    <row r="501" spans="1:6" x14ac:dyDescent="0.2">
      <c r="A501" s="3" t="s">
        <v>502</v>
      </c>
      <c r="B501" s="4">
        <v>50.19</v>
      </c>
      <c r="C501" s="4">
        <v>1.94</v>
      </c>
      <c r="D501" s="3" t="s">
        <v>805</v>
      </c>
      <c r="E501" s="7" t="s">
        <v>807</v>
      </c>
      <c r="F501" s="9" t="s">
        <v>1023</v>
      </c>
    </row>
    <row r="502" spans="1:6" x14ac:dyDescent="0.2">
      <c r="A502" s="3" t="s">
        <v>503</v>
      </c>
      <c r="B502" s="4">
        <v>93.27</v>
      </c>
      <c r="C502" s="4">
        <v>0.68</v>
      </c>
      <c r="D502" s="3" t="s">
        <v>809</v>
      </c>
      <c r="E502" s="7" t="s">
        <v>810</v>
      </c>
      <c r="F502" s="9" t="s">
        <v>1024</v>
      </c>
    </row>
    <row r="503" spans="1:6" x14ac:dyDescent="0.2">
      <c r="A503" s="3" t="s">
        <v>504</v>
      </c>
      <c r="B503" s="4">
        <v>85.36</v>
      </c>
      <c r="C503" s="4">
        <v>1.01</v>
      </c>
      <c r="D503" s="3" t="s">
        <v>811</v>
      </c>
      <c r="E503" s="7" t="s">
        <v>812</v>
      </c>
      <c r="F503" s="9" t="s">
        <v>1025</v>
      </c>
    </row>
    <row r="504" spans="1:6" hidden="1" x14ac:dyDescent="0.2">
      <c r="A504" s="3" t="s">
        <v>508</v>
      </c>
      <c r="B504" s="4">
        <v>74.73</v>
      </c>
      <c r="C504" s="4">
        <v>9.7200000000000006</v>
      </c>
      <c r="D504" s="3" t="s">
        <v>813</v>
      </c>
      <c r="E504" s="7" t="s">
        <v>816</v>
      </c>
      <c r="F504" s="9"/>
    </row>
    <row r="505" spans="1:6" hidden="1" x14ac:dyDescent="0.2">
      <c r="A505" s="3" t="s">
        <v>512</v>
      </c>
      <c r="B505" s="4">
        <v>63.9</v>
      </c>
      <c r="C505" s="4">
        <v>5.2</v>
      </c>
      <c r="D505" s="3" t="s">
        <v>813</v>
      </c>
      <c r="E505" s="7" t="s">
        <v>817</v>
      </c>
      <c r="F505" s="9"/>
    </row>
    <row r="506" spans="1:6" x14ac:dyDescent="0.2">
      <c r="A506" s="3" t="s">
        <v>505</v>
      </c>
      <c r="B506" s="4">
        <v>97.32</v>
      </c>
      <c r="C506" s="4">
        <v>0.71</v>
      </c>
      <c r="D506" s="3" t="s">
        <v>813</v>
      </c>
      <c r="E506" s="7" t="s">
        <v>814</v>
      </c>
      <c r="F506" s="9" t="s">
        <v>1026</v>
      </c>
    </row>
    <row r="507" spans="1:6" x14ac:dyDescent="0.2">
      <c r="A507" s="3" t="s">
        <v>509</v>
      </c>
      <c r="B507" s="4">
        <v>96.6</v>
      </c>
      <c r="C507" s="4">
        <v>2.87</v>
      </c>
      <c r="D507" s="3" t="s">
        <v>813</v>
      </c>
      <c r="E507" s="7" t="s">
        <v>814</v>
      </c>
      <c r="F507" s="9" t="s">
        <v>1026</v>
      </c>
    </row>
    <row r="508" spans="1:6" x14ac:dyDescent="0.2">
      <c r="A508" s="3" t="s">
        <v>510</v>
      </c>
      <c r="B508" s="4">
        <v>98.65</v>
      </c>
      <c r="C508" s="4">
        <v>2.7</v>
      </c>
      <c r="D508" s="3" t="s">
        <v>813</v>
      </c>
      <c r="E508" s="7" t="s">
        <v>814</v>
      </c>
      <c r="F508" s="9" t="s">
        <v>1026</v>
      </c>
    </row>
    <row r="509" spans="1:6" x14ac:dyDescent="0.2">
      <c r="A509" s="3" t="s">
        <v>511</v>
      </c>
      <c r="B509" s="4">
        <v>98.99</v>
      </c>
      <c r="C509" s="4">
        <v>4.7300000000000004</v>
      </c>
      <c r="D509" s="3" t="s">
        <v>813</v>
      </c>
      <c r="E509" s="7" t="s">
        <v>815</v>
      </c>
      <c r="F509" s="9" t="s">
        <v>1026</v>
      </c>
    </row>
    <row r="510" spans="1:6" x14ac:dyDescent="0.2">
      <c r="A510" s="3" t="s">
        <v>513</v>
      </c>
      <c r="B510" s="4">
        <v>90.2</v>
      </c>
      <c r="C510" s="4">
        <v>2.0299999999999998</v>
      </c>
      <c r="D510" s="3" t="s">
        <v>813</v>
      </c>
      <c r="E510" s="7" t="s">
        <v>815</v>
      </c>
      <c r="F510" s="9" t="s">
        <v>1026</v>
      </c>
    </row>
    <row r="511" spans="1:6" x14ac:dyDescent="0.2">
      <c r="A511" s="3" t="s">
        <v>514</v>
      </c>
      <c r="B511" s="4">
        <v>98.65</v>
      </c>
      <c r="C511" s="4">
        <v>1.35</v>
      </c>
      <c r="D511" s="3" t="s">
        <v>813</v>
      </c>
      <c r="E511" s="7" t="s">
        <v>814</v>
      </c>
      <c r="F511" s="9" t="s">
        <v>1026</v>
      </c>
    </row>
    <row r="512" spans="1:6" x14ac:dyDescent="0.2">
      <c r="A512" s="3" t="s">
        <v>515</v>
      </c>
      <c r="B512" s="4">
        <v>85.89</v>
      </c>
      <c r="C512" s="4">
        <v>2.7</v>
      </c>
      <c r="D512" s="3" t="s">
        <v>813</v>
      </c>
      <c r="E512" s="7" t="s">
        <v>815</v>
      </c>
      <c r="F512" s="9" t="s">
        <v>1026</v>
      </c>
    </row>
    <row r="513" spans="1:6" x14ac:dyDescent="0.2">
      <c r="A513" s="3" t="s">
        <v>516</v>
      </c>
      <c r="B513" s="4">
        <v>93.24</v>
      </c>
      <c r="C513" s="4">
        <v>1.73</v>
      </c>
      <c r="D513" s="3" t="s">
        <v>813</v>
      </c>
      <c r="E513" s="7" t="s">
        <v>814</v>
      </c>
      <c r="F513" s="9" t="s">
        <v>1026</v>
      </c>
    </row>
    <row r="514" spans="1:6" x14ac:dyDescent="0.2">
      <c r="A514" s="3" t="s">
        <v>506</v>
      </c>
      <c r="B514" s="4">
        <v>94.59</v>
      </c>
      <c r="C514" s="4">
        <v>2.0299999999999998</v>
      </c>
      <c r="D514" s="3" t="s">
        <v>813</v>
      </c>
      <c r="E514" s="7" t="s">
        <v>814</v>
      </c>
      <c r="F514" s="9" t="s">
        <v>1027</v>
      </c>
    </row>
    <row r="515" spans="1:6" x14ac:dyDescent="0.2">
      <c r="A515" s="3" t="s">
        <v>507</v>
      </c>
      <c r="B515" s="4">
        <v>97.06</v>
      </c>
      <c r="C515" s="4">
        <v>5.54</v>
      </c>
      <c r="D515" s="3" t="s">
        <v>813</v>
      </c>
      <c r="E515" s="7" t="s">
        <v>815</v>
      </c>
      <c r="F515" s="9" t="s">
        <v>1028</v>
      </c>
    </row>
    <row r="516" spans="1:6" x14ac:dyDescent="0.2">
      <c r="A516" s="3" t="s">
        <v>517</v>
      </c>
      <c r="B516" s="4">
        <v>97.95</v>
      </c>
      <c r="C516" s="4">
        <v>3.08</v>
      </c>
      <c r="D516" s="3" t="s">
        <v>818</v>
      </c>
      <c r="E516" s="7" t="s">
        <v>817</v>
      </c>
      <c r="F516" s="9" t="s">
        <v>1029</v>
      </c>
    </row>
    <row r="517" spans="1:6" x14ac:dyDescent="0.2">
      <c r="A517" s="3" t="s">
        <v>518</v>
      </c>
      <c r="B517" s="4">
        <v>98.63</v>
      </c>
      <c r="C517" s="4">
        <v>2.0499999999999998</v>
      </c>
      <c r="D517" s="3" t="s">
        <v>818</v>
      </c>
      <c r="E517" s="7" t="s">
        <v>819</v>
      </c>
      <c r="F517" s="9" t="s">
        <v>1030</v>
      </c>
    </row>
    <row r="518" spans="1:6" x14ac:dyDescent="0.2">
      <c r="A518" s="3" t="s">
        <v>520</v>
      </c>
      <c r="B518" s="4">
        <v>96.62</v>
      </c>
      <c r="C518" s="4">
        <v>2.39</v>
      </c>
      <c r="D518" s="3" t="s">
        <v>818</v>
      </c>
      <c r="E518" s="7" t="s">
        <v>821</v>
      </c>
      <c r="F518" s="9" t="s">
        <v>1032</v>
      </c>
    </row>
    <row r="519" spans="1:6" x14ac:dyDescent="0.2">
      <c r="A519" s="3" t="s">
        <v>519</v>
      </c>
      <c r="B519" s="4">
        <v>97.3</v>
      </c>
      <c r="C519" s="4">
        <v>1.52</v>
      </c>
      <c r="D519" s="3" t="s">
        <v>818</v>
      </c>
      <c r="E519" s="7" t="s">
        <v>820</v>
      </c>
      <c r="F519" s="9" t="s">
        <v>1031</v>
      </c>
    </row>
    <row r="520" spans="1:6" x14ac:dyDescent="0.2">
      <c r="A520" s="3" t="s">
        <v>522</v>
      </c>
      <c r="B520" s="4">
        <v>97.97</v>
      </c>
      <c r="C520" s="4">
        <v>2.36</v>
      </c>
      <c r="D520" s="3" t="s">
        <v>818</v>
      </c>
      <c r="E520" s="7" t="s">
        <v>822</v>
      </c>
      <c r="F520" s="9" t="s">
        <v>1031</v>
      </c>
    </row>
    <row r="521" spans="1:6" x14ac:dyDescent="0.2">
      <c r="A521" s="3" t="s">
        <v>521</v>
      </c>
      <c r="B521" s="4">
        <v>92.28</v>
      </c>
      <c r="C521" s="4">
        <v>0.68</v>
      </c>
      <c r="D521" s="3" t="s">
        <v>818</v>
      </c>
      <c r="E521" s="7" t="s">
        <v>817</v>
      </c>
      <c r="F521" s="9" t="s">
        <v>984</v>
      </c>
    </row>
    <row r="522" spans="1:6" hidden="1" x14ac:dyDescent="0.2">
      <c r="A522" s="3" t="s">
        <v>523</v>
      </c>
      <c r="B522" s="4">
        <v>82.09</v>
      </c>
      <c r="C522" s="4">
        <v>1.69</v>
      </c>
      <c r="D522" s="3" t="s">
        <v>823</v>
      </c>
      <c r="E522" s="7" t="s">
        <v>824</v>
      </c>
      <c r="F522" s="9"/>
    </row>
    <row r="523" spans="1:6" hidden="1" x14ac:dyDescent="0.2">
      <c r="A523" s="3" t="s">
        <v>524</v>
      </c>
      <c r="B523" s="4">
        <v>63.01</v>
      </c>
      <c r="C523" s="4">
        <v>1.87</v>
      </c>
      <c r="D523" s="3" t="s">
        <v>825</v>
      </c>
      <c r="E523" s="7" t="s">
        <v>826</v>
      </c>
      <c r="F523" s="9"/>
    </row>
    <row r="524" spans="1:6" x14ac:dyDescent="0.2">
      <c r="A524" s="3" t="s">
        <v>525</v>
      </c>
      <c r="B524" s="4">
        <v>62.66</v>
      </c>
      <c r="C524" s="4">
        <v>3.26</v>
      </c>
      <c r="D524" s="3" t="s">
        <v>825</v>
      </c>
      <c r="E524" s="7" t="s">
        <v>759</v>
      </c>
      <c r="F524" s="9" t="s">
        <v>1033</v>
      </c>
    </row>
    <row r="525" spans="1:6" hidden="1" x14ac:dyDescent="0.2"/>
  </sheetData>
  <autoFilter ref="A1:G525" xr:uid="{FEC618A9-11E6-AD44-BA8C-6AE94315C707}">
    <filterColumn colId="5">
      <customFilters>
        <customFilter operator="notEqual" val=" "/>
      </customFilters>
    </filterColumn>
  </autoFilter>
  <sortState xmlns:xlrd2="http://schemas.microsoft.com/office/spreadsheetml/2017/richdata2" ref="A2:M524">
    <sortCondition ref="D2:D524"/>
  </sortState>
  <conditionalFormatting sqref="A1:A5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2020-10-20T19:03:34Z</dcterms:created>
  <dcterms:modified xsi:type="dcterms:W3CDTF">2020-10-21T01:37:30Z</dcterms:modified>
</cp:coreProperties>
</file>