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cturacion\Desktop\"/>
    </mc:Choice>
  </mc:AlternateContent>
  <bookViews>
    <workbookView xWindow="0" yWindow="0" windowWidth="20490" windowHeight="7755"/>
  </bookViews>
  <sheets>
    <sheet name="Nómina CCOLP" sheetId="1" r:id="rId1"/>
    <sheet name="Compara Nom Contratista CA" sheetId="3" r:id="rId2"/>
    <sheet name="Hoja1" sheetId="5" r:id="rId3"/>
    <sheet name="Gestiones" sheetId="4" r:id="rId4"/>
    <sheet name="Observaciones" sheetId="2" r:id="rId5"/>
  </sheets>
  <definedNames>
    <definedName name="_xlnm._FilterDatabase" localSheetId="1" hidden="1">'Compara Nom Contratista CA'!#REF!</definedName>
    <definedName name="_xlnm._FilterDatabase" localSheetId="2" hidden="1">Hoja1!$D$2:$I$120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<sst xmlns="http://schemas.openxmlformats.org/spreadsheetml/2006/main" count="1224" uniqueCount="380">
  <si>
    <t>año</t>
  </si>
  <si>
    <t>contingencia</t>
  </si>
  <si>
    <t>Asig_mov</t>
  </si>
  <si>
    <t>otras_asig</t>
  </si>
  <si>
    <t>totalimponible</t>
  </si>
  <si>
    <t>totalhaberes</t>
  </si>
  <si>
    <t>cont_rem</t>
  </si>
  <si>
    <t>cont_cot</t>
  </si>
  <si>
    <t>creación</t>
  </si>
  <si>
    <t>asignación</t>
  </si>
  <si>
    <t>X</t>
  </si>
  <si>
    <t>Clave</t>
  </si>
  <si>
    <t>clave</t>
  </si>
  <si>
    <t>Nombre Proyecto</t>
  </si>
  <si>
    <t>Rut Empresa Principal</t>
  </si>
  <si>
    <t>Rut Contratista</t>
  </si>
  <si>
    <t>Rut Subcontratista</t>
  </si>
  <si>
    <t>Rut Trabajador</t>
  </si>
  <si>
    <t>Estado Civil</t>
  </si>
  <si>
    <t>Direccion Trabajador</t>
  </si>
  <si>
    <t>Comuna Trabajador</t>
  </si>
  <si>
    <t>Fono Trabajador</t>
  </si>
  <si>
    <t>AFP</t>
  </si>
  <si>
    <t>Salud</t>
  </si>
  <si>
    <t>Fecha de nacimiento Año-Mes-Día</t>
  </si>
  <si>
    <t>Nombre Completo del Trabajador Apellidos y Nombres</t>
  </si>
  <si>
    <t>Cargo, Obligatorio en Asignación</t>
  </si>
  <si>
    <t>Fecha ingreso al Proyecto Año-Mes-Día</t>
  </si>
  <si>
    <t>Sueldo Base</t>
  </si>
  <si>
    <t>Gratificación</t>
  </si>
  <si>
    <t>Bonos</t>
  </si>
  <si>
    <t>Horas  Extras</t>
  </si>
  <si>
    <t>Asignación Colación</t>
  </si>
  <si>
    <t>Clave Certificación</t>
  </si>
  <si>
    <t>Datos Extras para Enaex</t>
  </si>
  <si>
    <t>Cargas Fam.</t>
  </si>
  <si>
    <t>Seguridad-Trabajo</t>
  </si>
  <si>
    <t>Caja de Comp.</t>
  </si>
  <si>
    <t>Jornada</t>
  </si>
  <si>
    <t>Horas Semanales</t>
  </si>
  <si>
    <t>Horas Extras</t>
  </si>
  <si>
    <t>Monto Horas Extras</t>
  </si>
  <si>
    <t>Sueldo Pactado</t>
  </si>
  <si>
    <t>Mod.Grat. Leg.</t>
  </si>
  <si>
    <t>Clasificación Grat.</t>
  </si>
  <si>
    <t>Tope Grat.</t>
  </si>
  <si>
    <t>Tipo Contrato</t>
  </si>
  <si>
    <t>Creación</t>
  </si>
  <si>
    <t>Asignación</t>
  </si>
  <si>
    <t>Contingencia</t>
  </si>
  <si>
    <t>mes (con letras)</t>
  </si>
  <si>
    <t>Especialidad Contratista</t>
  </si>
  <si>
    <t>Centro de Costo</t>
  </si>
  <si>
    <t>Soltero</t>
  </si>
  <si>
    <t>Santiago</t>
  </si>
  <si>
    <t>Cuprum</t>
  </si>
  <si>
    <t>Los Andes</t>
  </si>
  <si>
    <t>5x2</t>
  </si>
  <si>
    <t>Mensual</t>
  </si>
  <si>
    <t>AAQ12</t>
  </si>
  <si>
    <t>Nula</t>
  </si>
  <si>
    <t>Diagonal Cervantes 683</t>
  </si>
  <si>
    <t>Validación datos</t>
  </si>
  <si>
    <t>Observaciones</t>
  </si>
  <si>
    <t>Fecha Pago Cotizaciones Previsionales</t>
  </si>
  <si>
    <t>Creador</t>
  </si>
  <si>
    <t>Firma CCOLP</t>
  </si>
  <si>
    <t>Nombre Apellido</t>
  </si>
  <si>
    <t>N° Contrato a Certificar</t>
  </si>
  <si>
    <t>Por definir</t>
  </si>
  <si>
    <t>No informado por Contratista</t>
  </si>
  <si>
    <t>Informado por contratista f/CA</t>
  </si>
  <si>
    <t>Desvinculado FR/AT mes actual</t>
  </si>
  <si>
    <t>Vigente c/obs remun.</t>
  </si>
  <si>
    <t>Vigente c/obs prev.</t>
  </si>
  <si>
    <t>Vigente c/obs remun. y prev.</t>
  </si>
  <si>
    <t>Estado CCOLP</t>
  </si>
  <si>
    <t xml:space="preserve">Observado </t>
  </si>
  <si>
    <t>Aprobado</t>
  </si>
  <si>
    <t>Ing</t>
  </si>
  <si>
    <t>Mantenimiento Industrial</t>
  </si>
  <si>
    <t>ocultar</t>
  </si>
  <si>
    <t>se le informa a contratista diferencias con c/a</t>
  </si>
  <si>
    <t>email</t>
  </si>
  <si>
    <t>llamada telefonica, se habló con xxxxx</t>
  </si>
  <si>
    <t>OPER_AUTOP_LOS_ANDES</t>
  </si>
  <si>
    <t>76137061-8</t>
  </si>
  <si>
    <t>96937270-3</t>
  </si>
  <si>
    <t>11685809-6</t>
  </si>
  <si>
    <t>ABURTO CASTILLO  MARIA ESPERANZA</t>
  </si>
  <si>
    <t>10681691-3</t>
  </si>
  <si>
    <t>ACUÑA TORRES PROSPERINA CARMEN</t>
  </si>
  <si>
    <t>17118880-6</t>
  </si>
  <si>
    <t>ALANIS MEEZS JAVIER IGNACIO</t>
  </si>
  <si>
    <t>18519057-9</t>
  </si>
  <si>
    <t>15719086-5</t>
  </si>
  <si>
    <t>ALEGRIA RAMIREZ SEBASTIAN HUMBERTO</t>
  </si>
  <si>
    <t>15085605-1</t>
  </si>
  <si>
    <t>ALVARADO VELÁSQIUEZ MARITZA</t>
  </si>
  <si>
    <t>8590178-8</t>
  </si>
  <si>
    <t>ANDAUR LEIVA ANA TERESA</t>
  </si>
  <si>
    <t>14600586-1</t>
  </si>
  <si>
    <t>ARANCIBIA CONCHA WILLIAM PATRICIO</t>
  </si>
  <si>
    <t>12952882-6</t>
  </si>
  <si>
    <t>ARAVENA MORAN VICTORIA ALEJANDRA</t>
  </si>
  <si>
    <t>19300751-1</t>
  </si>
  <si>
    <t>ARAYA ARAYA JAVIER IGNACIO</t>
  </si>
  <si>
    <t>19873165-K</t>
  </si>
  <si>
    <t>19047758-4</t>
  </si>
  <si>
    <t>15065848-9</t>
  </si>
  <si>
    <t>AREVALO DIAZ PRISCILLA ROXANA</t>
  </si>
  <si>
    <t>16770684-3</t>
  </si>
  <si>
    <t>ASMAD ESPINOZA NAIM NADEEM</t>
  </si>
  <si>
    <t>18257846-0</t>
  </si>
  <si>
    <t xml:space="preserve">AURIAC SANTIBÁÑEZ KATHERINE ARACELI </t>
  </si>
  <si>
    <t>BAEZA REYES JUAN CARLOS</t>
  </si>
  <si>
    <t>10525588-8</t>
  </si>
  <si>
    <t>BOUILLET VERGARA MARIA MAGDALENA</t>
  </si>
  <si>
    <t>18236300-6</t>
  </si>
  <si>
    <t>BRAVO URRUTIA ANDRES ANGEL</t>
  </si>
  <si>
    <t>17439547-0</t>
  </si>
  <si>
    <t>BUGUEÑO DÍAZ ALLISON ALEJANDRA</t>
  </si>
  <si>
    <t>10636195-9</t>
  </si>
  <si>
    <t>CABRERA MORENO JESSICA RUTH</t>
  </si>
  <si>
    <t>CASTILLO  ARAYA ISLIA EUGENIA</t>
  </si>
  <si>
    <t>7589011-7</t>
  </si>
  <si>
    <t>CEARDI GAJARDO FELIPE OCTAVIO</t>
  </si>
  <si>
    <t>18585701-8</t>
  </si>
  <si>
    <t>CONTRERAS RAMÍREZ AILEEN INÉS</t>
  </si>
  <si>
    <t>10791396-3</t>
  </si>
  <si>
    <t>CONTRERAS SALGADO NADIA TATIANA DE LA POMPEYA</t>
  </si>
  <si>
    <t>17944928-5</t>
  </si>
  <si>
    <t>13331323-0</t>
  </si>
  <si>
    <t>CORNEJO   POBLETE NAYADETH DEL CARMEN</t>
  </si>
  <si>
    <t>12821774-6</t>
  </si>
  <si>
    <t>DELGADILLO ZAMORANO EULOGIA DEL CARMEN</t>
  </si>
  <si>
    <t>17439526-8</t>
  </si>
  <si>
    <t>EGAÑA RAMÍREZ AMAYA FRANCISCA</t>
  </si>
  <si>
    <t>ELGUETA RIVAS ELIZABETH CECILIA</t>
  </si>
  <si>
    <t>15685147-7</t>
  </si>
  <si>
    <t xml:space="preserve">ESCOBAR CANALES KATHERINE </t>
  </si>
  <si>
    <t>15085591-8</t>
  </si>
  <si>
    <t>ESPINOZA VERGARA GABRIELA ANDREA</t>
  </si>
  <si>
    <t>15682414-3</t>
  </si>
  <si>
    <t>ESTAY DONOSO MARCELA ANDREA</t>
  </si>
  <si>
    <t>13766998-6</t>
  </si>
  <si>
    <t>FARIAS  MICHEL MARIA LUISA</t>
  </si>
  <si>
    <t>12851355-8</t>
  </si>
  <si>
    <t>FERNÁNDEZ ZEPEDA OLGA VIVIANA</t>
  </si>
  <si>
    <t>17209662-K</t>
  </si>
  <si>
    <t xml:space="preserve">FERNANDEZ  CONTRERAS MAYRA ANABELLA </t>
  </si>
  <si>
    <t>15065724-5</t>
  </si>
  <si>
    <t>FLORES RÍOS PAMELA PILAR</t>
  </si>
  <si>
    <t>7948669-8</t>
  </si>
  <si>
    <t>FREZ ROJAS VIRGINIA DEL TRÁNSITO</t>
  </si>
  <si>
    <t>17977141-1</t>
  </si>
  <si>
    <t xml:space="preserve">GARCÉS RETAMAL MARÍA </t>
  </si>
  <si>
    <t>12351826-8</t>
  </si>
  <si>
    <t>GUTIERREZ FERNANDEZ MARISEL ERMELINDA</t>
  </si>
  <si>
    <t>10314026-9</t>
  </si>
  <si>
    <t>GUTIÉRREZ CARDENAS GERARDO ANDRÉS</t>
  </si>
  <si>
    <t>10436625-2</t>
  </si>
  <si>
    <t>HERNÁNDEZ  BERRIOS MARCIA DEL CARMEN</t>
  </si>
  <si>
    <t>16652220-K</t>
  </si>
  <si>
    <t>HERNÁNDEZ  SEPÚLVEDA PAOLA MARISEL</t>
  </si>
  <si>
    <t>10358355-1</t>
  </si>
  <si>
    <t>HERRERA AHUMADA SARA ELENA</t>
  </si>
  <si>
    <t>14252481-3</t>
  </si>
  <si>
    <t>JORQUERA CABALLERO PAOLA ALEJANDRA</t>
  </si>
  <si>
    <t>19049492-6</t>
  </si>
  <si>
    <t>JORQUERA MUÑOZ CLAUDIA MARCELA</t>
  </si>
  <si>
    <t>13994992-7</t>
  </si>
  <si>
    <t>LEIVA ORELLANA PAMELA ELIZABETH</t>
  </si>
  <si>
    <t>20067824-9</t>
  </si>
  <si>
    <t>13227721-4</t>
  </si>
  <si>
    <t>LOYOLA VARAS TATIANA GERALDINA</t>
  </si>
  <si>
    <t>12351771-7</t>
  </si>
  <si>
    <t>MALEBRAN CALDERON MARIA ANTONIETA</t>
  </si>
  <si>
    <t>12820450-4</t>
  </si>
  <si>
    <t xml:space="preserve">MATURANA MATURANA VALESKA JEANNI </t>
  </si>
  <si>
    <t>16779000-3</t>
  </si>
  <si>
    <t>MEDINA VILLARREAL ESTEFANY DANIELA</t>
  </si>
  <si>
    <t>15949650-3</t>
  </si>
  <si>
    <t>MERINO OYARCE CAROL SILVANA</t>
  </si>
  <si>
    <t>7414087-4</t>
  </si>
  <si>
    <t>18256516-4</t>
  </si>
  <si>
    <t>MORALES HERNANDEZ MARIA FERNANDA</t>
  </si>
  <si>
    <t>19470634-0</t>
  </si>
  <si>
    <t>MORALES IRRIBARREN ALFREDO ENRIQUE</t>
  </si>
  <si>
    <t>12352420-9</t>
  </si>
  <si>
    <t>MORALES MORENO CLAUDIA</t>
  </si>
  <si>
    <t>19761056-5</t>
  </si>
  <si>
    <t>MORENO  PANGUE CAMILA FERNANDA</t>
  </si>
  <si>
    <t>12603512-8</t>
  </si>
  <si>
    <t>MUÑOZ DÍAZ LILIAN GLADYS</t>
  </si>
  <si>
    <t>12333200-8</t>
  </si>
  <si>
    <t xml:space="preserve">MUÑOZ HERMOSILLA MARGARITA DEL ROSARIO </t>
  </si>
  <si>
    <t>18996981-3</t>
  </si>
  <si>
    <t>NAVARRO  ARAOS GISELLE STEFHANIA</t>
  </si>
  <si>
    <t>16161908-6</t>
  </si>
  <si>
    <t>OJEDA SANTANA BARBARA IVONNE</t>
  </si>
  <si>
    <t>18915256-6</t>
  </si>
  <si>
    <t>OPAZO RODRIGUEZ SUSANA BELEN</t>
  </si>
  <si>
    <t>16487602-0</t>
  </si>
  <si>
    <t>PACHECO  SEPÚLVEDA SINTYA NATALY</t>
  </si>
  <si>
    <t>13753729-k</t>
  </si>
  <si>
    <t>PANGUE ALFARO MARÍA TERESA</t>
  </si>
  <si>
    <t>PASSALACQUA VERGARA BIANCANGELA CECILIA</t>
  </si>
  <si>
    <t>11023605-0</t>
  </si>
  <si>
    <t>PIZARRO MIRANDA BEATRIZ</t>
  </si>
  <si>
    <t>13190672-2</t>
  </si>
  <si>
    <t>RAMOS OJEDA GLADYS ELENA</t>
  </si>
  <si>
    <t>19927161-K</t>
  </si>
  <si>
    <t>RAMOS RAMOS YARIMA</t>
  </si>
  <si>
    <t>13430306-9</t>
  </si>
  <si>
    <t>RIVERA  RIVERA KATHERINE MARLENE</t>
  </si>
  <si>
    <t>17977467-4</t>
  </si>
  <si>
    <t>RODRIGUEZ ORELLANA CAROLINA ANDREA</t>
  </si>
  <si>
    <t>9453995-1</t>
  </si>
  <si>
    <t>ROJAS ORTEGA EMILIA ISABEL</t>
  </si>
  <si>
    <t>14458051-6</t>
  </si>
  <si>
    <t>SAAVEDRA SILVA PRISCILLA GIOVANNA</t>
  </si>
  <si>
    <t>15836311-9</t>
  </si>
  <si>
    <t>SAILER VALDÉS STEPHANIE ANDREA</t>
  </si>
  <si>
    <t>15683162-K</t>
  </si>
  <si>
    <t>SALAZAR  SILVA JOSELYN ALEJANDRA</t>
  </si>
  <si>
    <t>14252680-8</t>
  </si>
  <si>
    <t>SALINAS MORENO MARCELA DEL CARMEN</t>
  </si>
  <si>
    <t>19047211-6</t>
  </si>
  <si>
    <t>SANCHEZ ORELLANA YESSENIA MARIA</t>
  </si>
  <si>
    <t>15062591-2</t>
  </si>
  <si>
    <t>SÁNCHEZ ORELLANA ALICIA SOLEDAD</t>
  </si>
  <si>
    <t>14315483-1</t>
  </si>
  <si>
    <t>SANDOVAL GÁLVEZ CARLOS ALBERTO</t>
  </si>
  <si>
    <t>12846581-2</t>
  </si>
  <si>
    <t>SCHULZ CISTERNA INGRID ELIZABETH</t>
  </si>
  <si>
    <t>SILVA ROJAS LUCY DEL CARMEN</t>
  </si>
  <si>
    <t>17566954-K</t>
  </si>
  <si>
    <t>SOTOMAYOR PEREZ MARIA JOSE</t>
  </si>
  <si>
    <t>11092775-4</t>
  </si>
  <si>
    <t>TAPIA ROJAS TERESA JACQUELINE</t>
  </si>
  <si>
    <t>VALDÉS ROJAS HERNÁN</t>
  </si>
  <si>
    <t>VALDÉS SCHULZ ALINE CONSTANZA</t>
  </si>
  <si>
    <t>10637735-9</t>
  </si>
  <si>
    <t>VARGAS AMADOR TERESA JACQUELINE</t>
  </si>
  <si>
    <t>12059001-4</t>
  </si>
  <si>
    <t>VARGAS ZAMORA NEVENKA</t>
  </si>
  <si>
    <t>19314338-5</t>
  </si>
  <si>
    <t>VERDEJO ESPINOZA NICOLE ALEJANDRA</t>
  </si>
  <si>
    <t>VERGARA BASAEZ MARISOL DEL CARMEN</t>
  </si>
  <si>
    <t>19602579-0</t>
  </si>
  <si>
    <t>VERGARA RAMIREZ CINTHYA BELEN</t>
  </si>
  <si>
    <t>14253374-K</t>
  </si>
  <si>
    <t>VERGARA TAPIA SANDRA DEL TRANSITO</t>
  </si>
  <si>
    <t>17994378-6</t>
  </si>
  <si>
    <t>WOLF PONCE STEFFI ADELHEID</t>
  </si>
  <si>
    <t>13985365-2</t>
  </si>
  <si>
    <t>YAÑEZ  ESTAI LISBETH QUEMBY</t>
  </si>
  <si>
    <t>15752797-5</t>
  </si>
  <si>
    <t>VALENZUELA GUTIERREZ JOSE MANUEL</t>
  </si>
  <si>
    <t>18980789-9</t>
  </si>
  <si>
    <t>GONZALEZ SUREDA FANNY ANDREA</t>
  </si>
  <si>
    <t>18256067-7</t>
  </si>
  <si>
    <t>ORADINI RIQUELME NICOLE STEPHANIE</t>
  </si>
  <si>
    <t>10812251-K</t>
  </si>
  <si>
    <t>11572647-1</t>
  </si>
  <si>
    <t>VIVEROS URREA VERONICA DEL CARMEN</t>
  </si>
  <si>
    <t>21371643-3</t>
  </si>
  <si>
    <t>MOYA ORELLANA NICOLAS IGNACIO</t>
  </si>
  <si>
    <t>9019582-4</t>
  </si>
  <si>
    <t>ORELLANA MARTINEZ SANDRA ELIZABETH</t>
  </si>
  <si>
    <t>15973871-K</t>
  </si>
  <si>
    <t>17569087-5</t>
  </si>
  <si>
    <t>16346310-5</t>
  </si>
  <si>
    <t>HURTADO SMITH VALENTINA JAVIERA</t>
  </si>
  <si>
    <t>8283437-0</t>
  </si>
  <si>
    <t xml:space="preserve">GONZALEZ  VALENZUELA ELIZABETH CAROLINA </t>
  </si>
  <si>
    <t>ARENAS OJEDA NICOLE</t>
  </si>
  <si>
    <t>18705604-7</t>
  </si>
  <si>
    <t>AZOCAR LOPEZ KATHERINE ANDREA</t>
  </si>
  <si>
    <t>7356014-4</t>
  </si>
  <si>
    <t>16889728-6</t>
  </si>
  <si>
    <t>BRITO CALDERON ROGELIO HUMBERTO</t>
  </si>
  <si>
    <t>9887267-1</t>
  </si>
  <si>
    <t>18916310-K</t>
  </si>
  <si>
    <t>CUEVAS FERNANDEZ MAIRA SOFIA</t>
  </si>
  <si>
    <t>GAJARDO OLIVARES PRISCILA JAZMIN</t>
  </si>
  <si>
    <t>17439716-3</t>
  </si>
  <si>
    <t>GOMEZ MANSILLA CARLOS EDUARDO</t>
  </si>
  <si>
    <t>19048558-7</t>
  </si>
  <si>
    <t>GONZALEZ GONGORA  CLAUDIA ALEJANDRA</t>
  </si>
  <si>
    <t>17978299-5</t>
  </si>
  <si>
    <t>GONZALEZ  MOLINA SEBASTIAN ANDRES</t>
  </si>
  <si>
    <t>19393416-1</t>
  </si>
  <si>
    <t xml:space="preserve">GUERRA GUAJARDO ALICIA MARGARITA </t>
  </si>
  <si>
    <t>LERES  SAN MARTIN BENJAMIN VASEK</t>
  </si>
  <si>
    <t xml:space="preserve">MONTALVÁN  REVECO JESSICA DEL CARMEN </t>
  </si>
  <si>
    <t>11509010-0</t>
  </si>
  <si>
    <t>9945045-2</t>
  </si>
  <si>
    <t>9327713-9</t>
  </si>
  <si>
    <t>REYES JIMENEZ ALICIA JACQUELINE</t>
  </si>
  <si>
    <t>18271592-1</t>
  </si>
  <si>
    <t>ROJAS GONZALEZ CONSTANZA SOLEDAD</t>
  </si>
  <si>
    <t>16302639-2</t>
  </si>
  <si>
    <t xml:space="preserve">ROZAS  ZAMUDIO MARÍA VERÓNICA </t>
  </si>
  <si>
    <t>7321146-8</t>
  </si>
  <si>
    <t>20529136-9</t>
  </si>
  <si>
    <t xml:space="preserve">SUREDA SANCHEZ MIGUEL ISRAEL </t>
  </si>
  <si>
    <t>8007831-5</t>
  </si>
  <si>
    <t>ARENAS FLORIDO JAVIERA CONSTANZA</t>
  </si>
  <si>
    <t>ABURTO CASTILLO MARIA ESPERANZA</t>
  </si>
  <si>
    <t>AURIAC SANTIBÁÑEZ KATHERINE ARACELI</t>
  </si>
  <si>
    <t>CORNEJO POBLETE NAYADETH DEL CARMEN</t>
  </si>
  <si>
    <t>ESCOBAR CANALES KATHERINE</t>
  </si>
  <si>
    <t>FARIAS MICHEL MARIA LUISA</t>
  </si>
  <si>
    <t>FERNANDEZ CONTRERAS MAYRA ANABELLA</t>
  </si>
  <si>
    <t>GARCÉS RETAMAL MARÍA</t>
  </si>
  <si>
    <t>GONZALEZ GONGORA CLAUDIA ALEJANDRA</t>
  </si>
  <si>
    <t>GONZALEZ VALENZUELA ELIZABETH CAROLINA</t>
  </si>
  <si>
    <t>HERNÁNDEZ BERRIOS MARCIA DEL CARMEN</t>
  </si>
  <si>
    <t>HERNÁNDEZ SEPÊLVEDA PAOLA MARISEL</t>
  </si>
  <si>
    <t>LERES SAN MARTIN BENJAMIN VASEK</t>
  </si>
  <si>
    <t>MATURANA MATURANA VALESKA JEANNI</t>
  </si>
  <si>
    <t>MONTALVÁN REVECO JESSICA DEL CARMEN</t>
  </si>
  <si>
    <t>MORENO PANGUE CAMILA FERNANDA</t>
  </si>
  <si>
    <t>MUÑOZ HERMOSILLA MARGARITA DEL ROSARIO</t>
  </si>
  <si>
    <t>NAVARRO ARAOS GISELLE STEFHANIA</t>
  </si>
  <si>
    <t>PACHECO SEPÊLVEDA SINTYA NATALY</t>
  </si>
  <si>
    <t>RIVERA RIVERA KATHERINE MARLENE</t>
  </si>
  <si>
    <t>SALAZAR SILVA JOSELYN ALEJANDRA</t>
  </si>
  <si>
    <t>YAÑEZ ESTAI LISBETH QUEMBY</t>
  </si>
  <si>
    <t>CASTILLO ARAYA ISLIA EUGENIA</t>
  </si>
  <si>
    <t>GUERRA GUAJARDO ALICIA MARGARITA</t>
  </si>
  <si>
    <t>SUREDA SANCHEZ MIGUEL ISRAEL</t>
  </si>
  <si>
    <t>13753729-K</t>
  </si>
  <si>
    <t>16485057-9</t>
  </si>
  <si>
    <t>ALARCON AÑAZCO CYNTHYA NATALIA</t>
  </si>
  <si>
    <t>CÓRDOVA BASTÍAS YESENIA ANDREA</t>
  </si>
  <si>
    <t>LOBOS PEÑA MARINES PIERA</t>
  </si>
  <si>
    <t>Fecha Desviculación del Proyecto año-mes-día</t>
  </si>
  <si>
    <t>SANDOVAL GALVEZ CARLOS ALBERTO</t>
  </si>
  <si>
    <t>ROZAS ZAMUDIO MARIA VERONICA</t>
  </si>
  <si>
    <t>nomina actual</t>
  </si>
  <si>
    <t>Nómina anterior</t>
  </si>
  <si>
    <t>COTIZACION</t>
  </si>
  <si>
    <t>LIQUIDACION</t>
  </si>
  <si>
    <t>COTIZACION + LIQUIDACION</t>
  </si>
  <si>
    <t>FINIQUITO</t>
  </si>
  <si>
    <t>finiquito</t>
  </si>
  <si>
    <t>ROZAS ZAMUDIO MARÍA VERÓNICA</t>
  </si>
  <si>
    <t>BERMUDEZ ARRIAGADA MARTA HERMINDA</t>
  </si>
  <si>
    <t>CABRERA NAVARRO TERESA ANDREA</t>
  </si>
  <si>
    <t>CONTRERAS CORTES PAOLA ANDREA</t>
  </si>
  <si>
    <t>FLIES MIRANDA SILKIE CAMILA</t>
  </si>
  <si>
    <t>LIRA GONZALEZ KARLA ANDREA</t>
  </si>
  <si>
    <t>MOLINA CUETO KAREN PAOLA</t>
  </si>
  <si>
    <t>PONCE TOGNIO TAMARA ANDREA</t>
  </si>
  <si>
    <t>RAMIREZ PEREZ VINKA JOHANA</t>
  </si>
  <si>
    <t>RODRIGUEZ CARRION KIARA DEL PILAR</t>
  </si>
  <si>
    <t>TAPIA LEAL CAROLINA SYBYL LOURDES</t>
  </si>
  <si>
    <t>VERA ARAYA PAOLA ANDREA</t>
  </si>
  <si>
    <t>VALDIVIA SANCHEZ JESSICA PAOLA</t>
  </si>
  <si>
    <t>PINO FARIAS RENATO DEL CARMEN</t>
  </si>
  <si>
    <t>10877816-4</t>
  </si>
  <si>
    <t>13987542-7</t>
  </si>
  <si>
    <t>15101100-4</t>
  </si>
  <si>
    <t>17163229-3</t>
  </si>
  <si>
    <t>12621663-7</t>
  </si>
  <si>
    <t>13429840-5</t>
  </si>
  <si>
    <t>16813461-4</t>
  </si>
  <si>
    <t>16258670-K</t>
  </si>
  <si>
    <t>14747881-K</t>
  </si>
  <si>
    <t>13995235-9</t>
  </si>
  <si>
    <t>13192451-8</t>
  </si>
  <si>
    <t>12081809-0</t>
  </si>
  <si>
    <t>5388421-0</t>
  </si>
  <si>
    <t>contrato</t>
  </si>
  <si>
    <t>REVISADO POR IVONNE</t>
  </si>
  <si>
    <t>Julio</t>
  </si>
  <si>
    <t>12-08-2019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</si>
</sst>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yyyy/mm/dd;@"/>
    <numFmt numFmtId="166" formatCode="&quot;$&quot;\ #,##0"/>
  </numFmts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292B2C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</borders>
  <cellStyleXfs count="6">
    <xf numFmtId="0" fontId="0" fillId="0" borderId="0"/>
    <xf numFmtId="0" fontId="11" fillId="0" borderId="0"/>
    <xf numFmtId="164" fontId="11" fillId="0" borderId="0" applyFont="0" applyFill="0" applyBorder="0" applyAlignment="0" applyProtection="0"/>
    <xf numFmtId="0" fontId="19" fillId="0" borderId="0"/>
    <xf numFmtId="0" fontId="20" fillId="0" borderId="0"/>
    <xf numFmtId="0" fontId="18" fillId="0" borderId="0"/>
  </cellStyleXfs>
  <cellXfs count="67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0" xfId="0" applyFont="1"/>
    <xf numFmtId="0" fontId="2" fillId="6" borderId="1" xfId="0" applyFont="1" applyFill="1" applyBorder="1"/>
    <xf numFmtId="0" fontId="2" fillId="6" borderId="0" xfId="0" applyFont="1" applyFill="1"/>
    <xf numFmtId="165" fontId="0" fillId="0" borderId="0" xfId="0" applyNumberFormat="1"/>
    <xf numFmtId="49" fontId="0" fillId="0" borderId="0" xfId="0" applyNumberFormat="1" applyAlignment="1">
      <alignment horizontal="right"/>
    </xf>
    <xf numFmtId="0" fontId="1" fillId="8" borderId="1" xfId="0" applyFont="1" applyFill="1" applyBorder="1"/>
    <xf numFmtId="0" fontId="0" fillId="0" borderId="1" xfId="0" applyBorder="1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0" fillId="2" borderId="6" xfId="0" applyFont="1" applyFill="1" applyBorder="1"/>
    <xf numFmtId="0" fontId="7" fillId="2" borderId="7" xfId="0" applyFont="1" applyFill="1" applyBorder="1"/>
    <xf numFmtId="0" fontId="8" fillId="2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0" fillId="7" borderId="0" xfId="0" applyFont="1" applyFill="1"/>
    <xf numFmtId="166" fontId="9" fillId="0" borderId="0" xfId="0" applyNumberFormat="1" applyFont="1" applyFill="1" applyBorder="1"/>
    <xf numFmtId="49" fontId="4" fillId="0" borderId="0" xfId="0" applyNumberFormat="1" applyFont="1"/>
    <xf numFmtId="49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2" fillId="2" borderId="8" xfId="0" applyFont="1" applyFill="1" applyBorder="1"/>
    <xf numFmtId="0" fontId="0" fillId="0" borderId="0" xfId="0" applyAlignment="1">
      <alignment horizontal="left"/>
    </xf>
    <xf numFmtId="0" fontId="14" fillId="0" borderId="0" xfId="0" applyFont="1"/>
    <xf numFmtId="9" fontId="0" fillId="0" borderId="0" xfId="0" applyNumberFormat="1"/>
    <xf numFmtId="0" fontId="5" fillId="5" borderId="4" xfId="0" applyFont="1" applyFill="1" applyBorder="1" applyAlignment="1">
      <alignment horizontal="center" vertical="center" wrapText="1"/>
    </xf>
    <xf numFmtId="0" fontId="13" fillId="0" borderId="0" xfId="0" applyFont="1"/>
    <xf numFmtId="49" fontId="15" fillId="5" borderId="5" xfId="0" applyNumberFormat="1" applyFont="1" applyFill="1" applyBorder="1" applyAlignment="1">
      <alignment horizontal="center" vertical="center"/>
    </xf>
    <xf numFmtId="49" fontId="15" fillId="5" borderId="9" xfId="0" applyNumberFormat="1" applyFont="1" applyFill="1" applyBorder="1" applyAlignment="1">
      <alignment horizontal="center" vertical="center" wrapText="1"/>
    </xf>
    <xf numFmtId="0" fontId="0" fillId="0" borderId="0" xfId="0" applyProtection="1"/>
    <xf numFmtId="0" fontId="1" fillId="4" borderId="1" xfId="0" applyFont="1" applyFill="1" applyBorder="1" applyProtection="1"/>
    <xf numFmtId="0" fontId="1" fillId="3" borderId="1" xfId="0" applyFont="1" applyFill="1" applyBorder="1" applyProtection="1"/>
    <xf numFmtId="0" fontId="0" fillId="0" borderId="1" xfId="0" applyBorder="1" applyAlignment="1" applyProtection="1">
      <alignment horizontal="center"/>
    </xf>
    <xf numFmtId="0" fontId="0" fillId="2" borderId="2" xfId="0" applyFill="1" applyBorder="1" applyProtection="1"/>
    <xf numFmtId="0" fontId="2" fillId="6" borderId="1" xfId="0" applyFont="1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49" fontId="0" fillId="0" borderId="0" xfId="0" applyNumberFormat="1" applyAlignment="1" applyProtection="1">
      <alignment horizontal="right"/>
    </xf>
    <xf numFmtId="49" fontId="0" fillId="0" borderId="0" xfId="0" applyNumberFormat="1" applyProtection="1"/>
    <xf numFmtId="0" fontId="1" fillId="4" borderId="1" xfId="0" applyFont="1" applyFill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49" fontId="0" fillId="0" borderId="1" xfId="0" applyNumberFormat="1" applyBorder="1" applyAlignment="1" applyProtection="1">
      <alignment horizontal="right"/>
    </xf>
    <xf numFmtId="49" fontId="0" fillId="0" borderId="1" xfId="0" applyNumberFormat="1" applyBorder="1" applyAlignment="1" applyProtection="1">
      <alignment horizontal="center"/>
    </xf>
    <xf numFmtId="0" fontId="1" fillId="4" borderId="3" xfId="0" applyFont="1" applyFill="1" applyBorder="1" applyProtection="1"/>
    <xf numFmtId="49" fontId="1" fillId="3" borderId="1" xfId="0" applyNumberFormat="1" applyFont="1" applyFill="1" applyBorder="1" applyAlignment="1" applyProtection="1">
      <alignment horizontal="center"/>
    </xf>
    <xf numFmtId="165" fontId="0" fillId="2" borderId="2" xfId="0" applyNumberFormat="1" applyFill="1" applyBorder="1" applyProtection="1"/>
    <xf numFmtId="165" fontId="2" fillId="6" borderId="1" xfId="0" applyNumberFormat="1" applyFont="1" applyFill="1" applyBorder="1" applyProtection="1"/>
    <xf numFmtId="49" fontId="2" fillId="6" borderId="1" xfId="0" applyNumberFormat="1" applyFont="1" applyFill="1" applyBorder="1" applyAlignment="1" applyProtection="1">
      <alignment horizontal="right"/>
    </xf>
    <xf numFmtId="49" fontId="2" fillId="6" borderId="1" xfId="0" applyNumberFormat="1" applyFont="1" applyFill="1" applyBorder="1" applyProtection="1"/>
    <xf numFmtId="16" fontId="0" fillId="0" borderId="0" xfId="0" applyNumberFormat="1"/>
    <xf numFmtId="0" fontId="0" fillId="0" borderId="0" xfId="0" applyFill="1" applyBorder="1"/>
    <xf numFmtId="1" fontId="9" fillId="0" borderId="0" xfId="0" applyNumberFormat="1" applyFont="1" applyBorder="1" applyAlignment="1">
      <alignment horizontal="left"/>
    </xf>
    <xf numFmtId="0" fontId="11" fillId="0" borderId="10" xfId="1" applyFill="1" applyBorder="1" applyAlignment="1">
      <alignment horizontal="left"/>
    </xf>
    <xf numFmtId="0" fontId="16" fillId="0" borderId="0" xfId="0" applyFont="1"/>
    <xf numFmtId="0" fontId="16" fillId="0" borderId="1" xfId="0" applyFont="1" applyBorder="1"/>
    <xf numFmtId="0" fontId="15" fillId="5" borderId="5" xfId="0" applyNumberFormat="1" applyFont="1" applyFill="1" applyBorder="1" applyAlignment="1">
      <alignment horizontal="center" vertical="center"/>
    </xf>
    <xf numFmtId="0" fontId="16" fillId="2" borderId="1" xfId="0" applyFont="1" applyFill="1" applyBorder="1"/>
    <xf numFmtId="14" fontId="0" fillId="0" borderId="0" xfId="0" applyNumberFormat="1"/>
    <xf numFmtId="0" fontId="16" fillId="0" borderId="0" xfId="0" applyFont="1" applyFill="1" applyBorder="1"/>
    <xf numFmtId="0" fontId="0" fillId="0" borderId="0" xfId="0"/>
    <xf numFmtId="0" fontId="0" fillId="10" borderId="0" xfId="0" applyFill="1"/>
    <xf numFmtId="1" fontId="9" fillId="0" borderId="0" xfId="0" applyNumberFormat="1" applyFont="1" applyFill="1" applyBorder="1" applyAlignment="1">
      <alignment horizontal="left"/>
    </xf>
  </cellXfs>
  <cellStyles count="6">
    <cellStyle name="Millares 2" xfId="2"/>
    <cellStyle name="Normal" xfId="0" builtinId="0"/>
    <cellStyle name="Normal 2" xfId="1"/>
    <cellStyle name="Normal 2 2" xfId="5"/>
    <cellStyle name="Normal 2 3" xfId="3"/>
    <cellStyle name="Normal 3" xfId="4"/>
  </cellStyles>
  <dxfs count="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1536887</xdr:colOff>
      <xdr:row>0</xdr:row>
      <xdr:rowOff>225799</xdr:rowOff>
    </xdr:from>
    <xdr:to>
      <xdr:col>5</xdr:col>
      <xdr:colOff>1738593</xdr:colOff>
      <xdr:row>0</xdr:row>
      <xdr:rowOff>438710</xdr:rowOff>
    </xdr:to>
    <xdr:sp macro="" textlink="">
      <xdr:nvSpPr>
        <xdr:cNvPr id="2" name="Flecha abaj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7832912" y="225799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23</xdr:col>
      <xdr:colOff>331693</xdr:colOff>
      <xdr:row>0</xdr:row>
      <xdr:rowOff>40341</xdr:rowOff>
    </xdr:from>
    <xdr:to>
      <xdr:col>23</xdr:col>
      <xdr:colOff>533399</xdr:colOff>
      <xdr:row>0</xdr:row>
      <xdr:rowOff>253252</xdr:rowOff>
    </xdr:to>
    <xdr:sp macro="" textlink="">
      <xdr:nvSpPr>
        <xdr:cNvPr id="3" name="Flecha abaj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30520340" y="40341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865093</xdr:colOff>
      <xdr:row>0</xdr:row>
      <xdr:rowOff>258296</xdr:rowOff>
    </xdr:from>
    <xdr:to>
      <xdr:col>13</xdr:col>
      <xdr:colOff>1066799</xdr:colOff>
      <xdr:row>0</xdr:row>
      <xdr:rowOff>471207</xdr:rowOff>
    </xdr:to>
    <xdr:sp macro="" textlink="">
      <xdr:nvSpPr>
        <xdr:cNvPr id="4" name="Flecha abaj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0523443" y="258296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28</xdr:col>
      <xdr:colOff>477368</xdr:colOff>
      <xdr:row>1</xdr:row>
      <xdr:rowOff>22411</xdr:rowOff>
    </xdr:from>
    <xdr:to>
      <xdr:col>28</xdr:col>
      <xdr:colOff>683557</xdr:colOff>
      <xdr:row>1</xdr:row>
      <xdr:rowOff>242044</xdr:rowOff>
    </xdr:to>
    <xdr:sp macro="" textlink="">
      <xdr:nvSpPr>
        <xdr:cNvPr id="5" name="Flecha abajo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35282839" y="302558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27</xdr:col>
      <xdr:colOff>484092</xdr:colOff>
      <xdr:row>1</xdr:row>
      <xdr:rowOff>29135</xdr:rowOff>
    </xdr:from>
    <xdr:to>
      <xdr:col>27</xdr:col>
      <xdr:colOff>690281</xdr:colOff>
      <xdr:row>2</xdr:row>
      <xdr:rowOff>2239</xdr:rowOff>
    </xdr:to>
    <xdr:sp macro="" textlink="">
      <xdr:nvSpPr>
        <xdr:cNvPr id="7" name="Flecha abajo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34079327" y="309282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44</xdr:col>
      <xdr:colOff>439268</xdr:colOff>
      <xdr:row>1</xdr:row>
      <xdr:rowOff>31936</xdr:rowOff>
    </xdr:from>
    <xdr:to>
      <xdr:col>44</xdr:col>
      <xdr:colOff>645457</xdr:colOff>
      <xdr:row>2</xdr:row>
      <xdr:rowOff>3919</xdr:rowOff>
    </xdr:to>
    <xdr:sp macro="" textlink="">
      <xdr:nvSpPr>
        <xdr:cNvPr id="8" name="Flecha abajo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20918018" y="536761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8492"/>
  <sheetViews>
    <sheetView tabSelected="1" zoomScaleNormal="100" workbookViewId="0">
      <selection activeCell="F11" sqref="F11"/>
    </sheetView>
  </sheetViews>
  <sheetFormatPr baseColWidth="10" defaultColWidth="11.42578125" defaultRowHeight="15" x14ac:dyDescent="0.25"/>
  <cols>
    <col min="1" max="1" width="27.28515625" customWidth="1"/>
    <col min="2" max="2" width="16.85546875" customWidth="1"/>
    <col min="3" max="3" width="18.28515625" bestFit="1" customWidth="1"/>
    <col min="4" max="4" width="20.7109375" customWidth="1"/>
    <col min="5" max="5" width="13.85546875" bestFit="1" customWidth="1"/>
    <col min="6" max="6" width="50.42578125" bestFit="1" customWidth="1"/>
    <col min="7" max="7" width="11.140625" hidden="1" customWidth="1"/>
    <col min="8" max="8" width="32" style="8" hidden="1" customWidth="1"/>
    <col min="9" max="9" width="19.28515625" hidden="1" customWidth="1"/>
    <col min="10" max="10" width="18.28515625" hidden="1" customWidth="1"/>
    <col min="11" max="11" width="15.28515625" hidden="1" customWidth="1"/>
    <col min="12" max="13" width="8.7109375" hidden="1" customWidth="1"/>
    <col min="14" max="14" width="30.140625" bestFit="1" customWidth="1"/>
    <col min="15" max="15" width="20.42578125" style="9" hidden="1" customWidth="1"/>
    <col min="16" max="16" width="18.7109375" style="12" customWidth="1"/>
    <col min="17" max="20" width="12.42578125" hidden="1" customWidth="1"/>
    <col min="21" max="21" width="18.7109375" hidden="1" customWidth="1"/>
    <col min="22" max="23" width="12.42578125" hidden="1" customWidth="1"/>
    <col min="24" max="24" width="14.28515625" hidden="1" customWidth="1"/>
    <col min="25" max="27" width="12.42578125" hidden="1" customWidth="1"/>
    <col min="28" max="29" width="17.5703125" bestFit="1" customWidth="1"/>
    <col min="30" max="30" width="29" bestFit="1" customWidth="1"/>
    <col min="31" max="31" width="22.42578125" hidden="1" customWidth="1"/>
    <col min="32" max="32" width="17.28515625" hidden="1" customWidth="1"/>
    <col min="33" max="33" width="13.5703125" hidden="1" customWidth="1"/>
    <col min="34" max="34" width="10.7109375" hidden="1" customWidth="1"/>
    <col min="35" max="35" width="16.140625" hidden="1" customWidth="1"/>
    <col min="36" max="36" width="12.5703125" hidden="1" customWidth="1"/>
    <col min="37" max="37" width="18.5703125" hidden="1" customWidth="1"/>
    <col min="38" max="38" width="14.5703125" hidden="1" customWidth="1"/>
    <col min="39" max="39" width="13.85546875" hidden="1" customWidth="1"/>
    <col min="40" max="40" width="17.42578125" hidden="1" customWidth="1"/>
    <col min="41" max="41" width="10.7109375" hidden="1" customWidth="1"/>
    <col min="42" max="42" width="13" hidden="1" customWidth="1"/>
    <col min="43" max="43" width="22.42578125" hidden="1" customWidth="1"/>
    <col min="44" max="44" width="15.28515625" hidden="1" customWidth="1"/>
    <col min="45" max="45" width="16.42578125" hidden="1" customWidth="1"/>
    <col min="46" max="63" width="11.5703125" customWidth="1"/>
    <col min="64" max="16384" width="11.42578125" style="14"/>
  </cols>
  <sheetData>
    <row r="1" spans="1:63" ht="69" customHeight="1" thickBot="1" x14ac:dyDescent="0.3">
      <c r="A1" s="30" t="s">
        <v>64</v>
      </c>
      <c r="B1" s="32" t="s">
        <v>379</v>
      </c>
      <c r="C1" s="30" t="s">
        <v>68</v>
      </c>
      <c r="D1" s="60">
        <v>1083</v>
      </c>
      <c r="E1" s="33" t="s">
        <v>78</v>
      </c>
      <c r="AB1" s="10" t="s">
        <v>33</v>
      </c>
      <c r="AC1" s="10" t="s">
        <v>33</v>
      </c>
      <c r="AE1" s="16" t="s">
        <v>34</v>
      </c>
      <c r="AF1" s="17"/>
      <c r="AG1" t="s">
        <v>81</v>
      </c>
      <c r="AH1" t="s">
        <v>81</v>
      </c>
      <c r="AI1" t="s">
        <v>81</v>
      </c>
      <c r="AJ1" t="s">
        <v>81</v>
      </c>
      <c r="AK1" t="s">
        <v>81</v>
      </c>
      <c r="AL1" t="s">
        <v>81</v>
      </c>
      <c r="AM1" t="s">
        <v>81</v>
      </c>
      <c r="AN1" t="s">
        <v>81</v>
      </c>
      <c r="AO1" t="s">
        <v>81</v>
      </c>
      <c r="AP1" t="s">
        <v>81</v>
      </c>
      <c r="AQ1" t="s">
        <v>81</v>
      </c>
      <c r="AR1" t="s">
        <v>81</v>
      </c>
      <c r="AS1" s="10" t="s">
        <v>65</v>
      </c>
    </row>
    <row r="2" spans="1:63" ht="19.5" customHeight="1" x14ac:dyDescent="0.25">
      <c r="A2" s="34"/>
      <c r="B2" s="34"/>
      <c r="C2" s="34"/>
      <c r="D2" s="34"/>
      <c r="E2" s="34"/>
      <c r="F2" s="40" t="s">
        <v>12</v>
      </c>
      <c r="G2" s="34" t="s">
        <v>81</v>
      </c>
      <c r="H2" s="34" t="s">
        <v>81</v>
      </c>
      <c r="I2" s="34" t="s">
        <v>81</v>
      </c>
      <c r="J2" s="34" t="s">
        <v>81</v>
      </c>
      <c r="K2" s="34" t="s">
        <v>81</v>
      </c>
      <c r="L2" s="34" t="s">
        <v>81</v>
      </c>
      <c r="M2" s="34" t="s">
        <v>81</v>
      </c>
      <c r="N2" s="41" t="s">
        <v>12</v>
      </c>
      <c r="O2" s="42"/>
      <c r="P2" s="43"/>
      <c r="Q2" s="34" t="s">
        <v>81</v>
      </c>
      <c r="R2" s="34" t="s">
        <v>81</v>
      </c>
      <c r="S2" s="34" t="s">
        <v>81</v>
      </c>
      <c r="T2" s="34" t="s">
        <v>81</v>
      </c>
      <c r="U2" s="34" t="s">
        <v>81</v>
      </c>
      <c r="V2" s="34" t="s">
        <v>81</v>
      </c>
      <c r="W2" s="34" t="s">
        <v>81</v>
      </c>
      <c r="X2" s="44" t="s">
        <v>11</v>
      </c>
      <c r="Y2" s="34" t="s">
        <v>81</v>
      </c>
      <c r="Z2" s="34" t="s">
        <v>81</v>
      </c>
      <c r="AA2" s="34" t="s">
        <v>81</v>
      </c>
      <c r="AB2" s="11"/>
      <c r="AC2" s="11"/>
      <c r="AE2" s="3">
        <v>1</v>
      </c>
      <c r="AF2" s="3">
        <v>2</v>
      </c>
      <c r="AG2" s="3">
        <v>3</v>
      </c>
      <c r="AH2" s="3">
        <v>4</v>
      </c>
      <c r="AI2" s="3">
        <v>5</v>
      </c>
      <c r="AJ2" s="3">
        <v>6</v>
      </c>
      <c r="AK2" s="3">
        <v>7</v>
      </c>
      <c r="AL2" s="3">
        <v>8</v>
      </c>
      <c r="AM2" s="3">
        <v>9</v>
      </c>
      <c r="AN2" s="3">
        <v>10</v>
      </c>
      <c r="AO2" s="3">
        <v>11</v>
      </c>
      <c r="AP2" s="3">
        <v>12</v>
      </c>
      <c r="AQ2" s="14"/>
      <c r="AR2" s="14"/>
      <c r="AS2" s="11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</row>
    <row r="3" spans="1:63" x14ac:dyDescent="0.25">
      <c r="A3" s="35" t="s">
        <v>1</v>
      </c>
      <c r="B3" s="35" t="s">
        <v>1</v>
      </c>
      <c r="C3" s="35" t="s">
        <v>1</v>
      </c>
      <c r="D3" s="35" t="s">
        <v>1</v>
      </c>
      <c r="E3" s="35" t="s">
        <v>1</v>
      </c>
      <c r="F3" s="37" t="s">
        <v>10</v>
      </c>
      <c r="G3" s="37" t="s">
        <v>10</v>
      </c>
      <c r="H3" s="45" t="s">
        <v>10</v>
      </c>
      <c r="I3" s="37" t="s">
        <v>10</v>
      </c>
      <c r="J3" s="37" t="s">
        <v>10</v>
      </c>
      <c r="K3" s="37" t="s">
        <v>10</v>
      </c>
      <c r="L3" s="37" t="s">
        <v>10</v>
      </c>
      <c r="M3" s="37" t="s">
        <v>10</v>
      </c>
      <c r="N3" s="37" t="s">
        <v>10</v>
      </c>
      <c r="O3" s="46" t="s">
        <v>10</v>
      </c>
      <c r="P3" s="47" t="s">
        <v>10</v>
      </c>
      <c r="Q3" s="48" t="s">
        <v>1</v>
      </c>
      <c r="R3" s="35" t="s">
        <v>1</v>
      </c>
      <c r="S3" s="35" t="s">
        <v>1</v>
      </c>
      <c r="T3" s="35" t="s">
        <v>1</v>
      </c>
      <c r="U3" s="35" t="s">
        <v>1</v>
      </c>
      <c r="V3" s="35" t="s">
        <v>1</v>
      </c>
      <c r="W3" s="35" t="s">
        <v>1</v>
      </c>
      <c r="X3" s="35" t="s">
        <v>1</v>
      </c>
      <c r="Y3" s="35" t="s">
        <v>1</v>
      </c>
      <c r="Z3" s="35" t="s">
        <v>1</v>
      </c>
      <c r="AA3" s="35" t="s">
        <v>1</v>
      </c>
      <c r="AB3" s="2" t="s">
        <v>1</v>
      </c>
      <c r="AC3" s="2" t="s">
        <v>1</v>
      </c>
      <c r="AE3" s="3" t="s">
        <v>10</v>
      </c>
      <c r="AF3" s="3" t="s">
        <v>10</v>
      </c>
      <c r="AG3" s="3" t="s">
        <v>10</v>
      </c>
      <c r="AH3" s="3" t="s">
        <v>10</v>
      </c>
      <c r="AI3" s="4" t="s">
        <v>49</v>
      </c>
      <c r="AJ3" s="4" t="s">
        <v>49</v>
      </c>
      <c r="AK3" s="4" t="s">
        <v>49</v>
      </c>
      <c r="AL3" s="4" t="s">
        <v>49</v>
      </c>
      <c r="AM3" s="3" t="s">
        <v>10</v>
      </c>
      <c r="AN3" s="3" t="s">
        <v>10</v>
      </c>
      <c r="AO3" s="3" t="s">
        <v>10</v>
      </c>
      <c r="AP3" s="3" t="s">
        <v>10</v>
      </c>
      <c r="AQ3" s="14"/>
      <c r="AR3" s="14"/>
      <c r="AS3" s="2" t="s">
        <v>66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x14ac:dyDescent="0.25">
      <c r="A4" s="36" t="s">
        <v>9</v>
      </c>
      <c r="B4" s="36" t="s">
        <v>9</v>
      </c>
      <c r="C4" s="36" t="s">
        <v>9</v>
      </c>
      <c r="D4" s="36" t="s">
        <v>9</v>
      </c>
      <c r="E4" s="36" t="s">
        <v>9</v>
      </c>
      <c r="F4" s="37" t="s">
        <v>10</v>
      </c>
      <c r="G4" s="37" t="s">
        <v>10</v>
      </c>
      <c r="H4" s="45" t="s">
        <v>10</v>
      </c>
      <c r="I4" s="37" t="s">
        <v>10</v>
      </c>
      <c r="J4" s="37" t="s">
        <v>10</v>
      </c>
      <c r="K4" s="37" t="s">
        <v>10</v>
      </c>
      <c r="L4" s="37" t="s">
        <v>10</v>
      </c>
      <c r="M4" s="37" t="s">
        <v>10</v>
      </c>
      <c r="N4" s="41" t="s">
        <v>9</v>
      </c>
      <c r="O4" s="49" t="s">
        <v>9</v>
      </c>
      <c r="P4" s="49" t="s">
        <v>9</v>
      </c>
      <c r="Q4" s="37" t="s">
        <v>10</v>
      </c>
      <c r="R4" s="37" t="s">
        <v>10</v>
      </c>
      <c r="S4" s="37" t="s">
        <v>10</v>
      </c>
      <c r="T4" s="37" t="s">
        <v>10</v>
      </c>
      <c r="U4" s="37" t="s">
        <v>10</v>
      </c>
      <c r="V4" s="37" t="s">
        <v>10</v>
      </c>
      <c r="W4" s="37" t="s">
        <v>10</v>
      </c>
      <c r="X4" s="37" t="s">
        <v>10</v>
      </c>
      <c r="Y4" s="37" t="s">
        <v>10</v>
      </c>
      <c r="Z4" s="37" t="s">
        <v>10</v>
      </c>
      <c r="AA4" s="37" t="s">
        <v>10</v>
      </c>
      <c r="AB4" s="1" t="s">
        <v>9</v>
      </c>
      <c r="AC4" s="1" t="s">
        <v>9</v>
      </c>
      <c r="AE4" s="3" t="s">
        <v>10</v>
      </c>
      <c r="AF4" s="1" t="s">
        <v>48</v>
      </c>
      <c r="AG4" s="1" t="s">
        <v>48</v>
      </c>
      <c r="AH4" s="1" t="s">
        <v>48</v>
      </c>
      <c r="AI4" s="13" t="s">
        <v>10</v>
      </c>
      <c r="AJ4" s="13" t="s">
        <v>10</v>
      </c>
      <c r="AK4" s="13" t="s">
        <v>10</v>
      </c>
      <c r="AL4" s="13" t="s">
        <v>10</v>
      </c>
      <c r="AM4" s="1" t="s">
        <v>48</v>
      </c>
      <c r="AN4" s="1" t="s">
        <v>48</v>
      </c>
      <c r="AO4" s="1" t="s">
        <v>48</v>
      </c>
      <c r="AP4" s="1" t="s">
        <v>48</v>
      </c>
      <c r="AQ4" s="14"/>
      <c r="AR4" s="14"/>
      <c r="AS4" s="1" t="s">
        <v>66</v>
      </c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</row>
    <row r="5" spans="1:63" x14ac:dyDescent="0.25">
      <c r="A5" s="37" t="s">
        <v>10</v>
      </c>
      <c r="B5" s="37" t="s">
        <v>10</v>
      </c>
      <c r="C5" s="37" t="s">
        <v>10</v>
      </c>
      <c r="D5" s="37" t="s">
        <v>10</v>
      </c>
      <c r="E5" s="38" t="s">
        <v>8</v>
      </c>
      <c r="F5" s="38" t="s">
        <v>8</v>
      </c>
      <c r="G5" s="38" t="s">
        <v>8</v>
      </c>
      <c r="H5" s="50" t="s">
        <v>8</v>
      </c>
      <c r="I5" s="38" t="s">
        <v>8</v>
      </c>
      <c r="J5" s="38" t="s">
        <v>8</v>
      </c>
      <c r="K5" s="38" t="s">
        <v>8</v>
      </c>
      <c r="L5" s="38" t="s">
        <v>8</v>
      </c>
      <c r="M5" s="38" t="s">
        <v>8</v>
      </c>
      <c r="N5" s="37" t="s">
        <v>10</v>
      </c>
      <c r="O5" s="46" t="s">
        <v>10</v>
      </c>
      <c r="P5" s="47" t="s">
        <v>10</v>
      </c>
      <c r="Q5" s="37" t="s">
        <v>10</v>
      </c>
      <c r="R5" s="37" t="s">
        <v>10</v>
      </c>
      <c r="S5" s="37" t="s">
        <v>10</v>
      </c>
      <c r="T5" s="37" t="s">
        <v>10</v>
      </c>
      <c r="U5" s="37" t="s">
        <v>10</v>
      </c>
      <c r="V5" s="37" t="s">
        <v>10</v>
      </c>
      <c r="W5" s="37" t="s">
        <v>10</v>
      </c>
      <c r="X5" s="37" t="s">
        <v>10</v>
      </c>
      <c r="Y5" s="37" t="s">
        <v>10</v>
      </c>
      <c r="Z5" s="37" t="s">
        <v>10</v>
      </c>
      <c r="AA5" s="37" t="s">
        <v>10</v>
      </c>
      <c r="AB5" s="3" t="s">
        <v>10</v>
      </c>
      <c r="AC5" s="3" t="s">
        <v>10</v>
      </c>
      <c r="AE5" s="18" t="s">
        <v>47</v>
      </c>
      <c r="AF5" s="13" t="s">
        <v>10</v>
      </c>
      <c r="AG5" s="13" t="s">
        <v>10</v>
      </c>
      <c r="AH5" s="13" t="s">
        <v>10</v>
      </c>
      <c r="AI5" s="13" t="s">
        <v>10</v>
      </c>
      <c r="AJ5" s="13" t="s">
        <v>10</v>
      </c>
      <c r="AK5" s="13" t="s">
        <v>10</v>
      </c>
      <c r="AL5" s="13" t="s">
        <v>10</v>
      </c>
      <c r="AM5" s="13" t="s">
        <v>10</v>
      </c>
      <c r="AN5" s="13" t="s">
        <v>10</v>
      </c>
      <c r="AO5" s="13" t="s">
        <v>10</v>
      </c>
      <c r="AP5" s="13" t="s">
        <v>10</v>
      </c>
      <c r="AQ5" s="14"/>
      <c r="AR5" s="14"/>
      <c r="AS5" s="3" t="s">
        <v>10</v>
      </c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</row>
    <row r="6" spans="1:63" s="15" customFormat="1" ht="15.75" thickBot="1" x14ac:dyDescent="0.3">
      <c r="A6" s="39" t="s">
        <v>13</v>
      </c>
      <c r="B6" s="39" t="s">
        <v>14</v>
      </c>
      <c r="C6" s="39" t="s">
        <v>15</v>
      </c>
      <c r="D6" s="39" t="s">
        <v>16</v>
      </c>
      <c r="E6" s="39" t="s">
        <v>17</v>
      </c>
      <c r="F6" s="39" t="s">
        <v>25</v>
      </c>
      <c r="G6" s="39" t="s">
        <v>18</v>
      </c>
      <c r="H6" s="51" t="s">
        <v>24</v>
      </c>
      <c r="I6" s="39" t="s">
        <v>19</v>
      </c>
      <c r="J6" s="39" t="s">
        <v>20</v>
      </c>
      <c r="K6" s="39" t="s">
        <v>21</v>
      </c>
      <c r="L6" s="39" t="s">
        <v>22</v>
      </c>
      <c r="M6" s="39" t="s">
        <v>23</v>
      </c>
      <c r="N6" s="39" t="s">
        <v>26</v>
      </c>
      <c r="O6" s="52" t="s">
        <v>27</v>
      </c>
      <c r="P6" s="53" t="s">
        <v>339</v>
      </c>
      <c r="Q6" s="39" t="s">
        <v>28</v>
      </c>
      <c r="R6" s="39" t="s">
        <v>29</v>
      </c>
      <c r="S6" s="39" t="s">
        <v>30</v>
      </c>
      <c r="T6" s="39" t="s">
        <v>31</v>
      </c>
      <c r="U6" s="39" t="s">
        <v>32</v>
      </c>
      <c r="V6" s="39" t="s">
        <v>2</v>
      </c>
      <c r="W6" s="39" t="s">
        <v>3</v>
      </c>
      <c r="X6" s="39" t="s">
        <v>4</v>
      </c>
      <c r="Y6" s="39" t="s">
        <v>5</v>
      </c>
      <c r="Z6" s="39" t="s">
        <v>6</v>
      </c>
      <c r="AA6" s="39" t="s">
        <v>7</v>
      </c>
      <c r="AB6" s="6" t="s">
        <v>50</v>
      </c>
      <c r="AC6" s="6" t="s">
        <v>0</v>
      </c>
      <c r="AD6" s="21" t="s">
        <v>63</v>
      </c>
      <c r="AE6" s="19" t="s">
        <v>35</v>
      </c>
      <c r="AF6" s="20" t="s">
        <v>36</v>
      </c>
      <c r="AG6" s="20" t="s">
        <v>37</v>
      </c>
      <c r="AH6" s="20" t="s">
        <v>38</v>
      </c>
      <c r="AI6" s="20" t="s">
        <v>39</v>
      </c>
      <c r="AJ6" s="20" t="s">
        <v>40</v>
      </c>
      <c r="AK6" s="20" t="s">
        <v>41</v>
      </c>
      <c r="AL6" s="20" t="s">
        <v>42</v>
      </c>
      <c r="AM6" s="20" t="s">
        <v>43</v>
      </c>
      <c r="AN6" s="20" t="s">
        <v>44</v>
      </c>
      <c r="AO6" s="20" t="s">
        <v>45</v>
      </c>
      <c r="AP6" s="20" t="s">
        <v>46</v>
      </c>
      <c r="AQ6" s="26" t="s">
        <v>51</v>
      </c>
      <c r="AR6" s="26" t="s">
        <v>52</v>
      </c>
      <c r="AS6" s="6" t="s">
        <v>67</v>
      </c>
    </row>
    <row r="7" spans="1:63" ht="15.75" thickTop="1" x14ac:dyDescent="0.25">
      <c r="A7" s="27" t="s">
        <v>85</v>
      </c>
      <c r="B7" s="25" t="s">
        <v>86</v>
      </c>
      <c r="C7" s="25" t="s">
        <v>87</v>
      </c>
      <c r="D7" s="25"/>
      <c r="E7" s="27" t="s">
        <v>88</v>
      </c>
      <c r="F7" s="27" t="s">
        <v>310</v>
      </c>
      <c r="G7" s="25" t="s">
        <v>53</v>
      </c>
      <c r="H7" s="27">
        <v>29447</v>
      </c>
      <c r="I7" s="25" t="s">
        <v>61</v>
      </c>
      <c r="J7" s="25" t="s">
        <v>54</v>
      </c>
      <c r="K7" s="27">
        <v>74776271</v>
      </c>
      <c r="L7" s="25" t="s">
        <v>55</v>
      </c>
      <c r="M7" s="25" t="s">
        <v>79</v>
      </c>
      <c r="N7" s="27" t="s">
        <v>69</v>
      </c>
      <c r="O7" s="24"/>
      <c r="Z7">
        <v>0</v>
      </c>
      <c r="AA7">
        <v>0</v>
      </c>
      <c r="AB7" s="5" t="s">
        <v>378</v>
      </c>
      <c r="AC7" s="5">
        <v>2019</v>
      </c>
      <c r="AE7">
        <v>0</v>
      </c>
      <c r="AF7">
        <v>0</v>
      </c>
      <c r="AG7" t="s">
        <v>56</v>
      </c>
      <c r="AH7" t="s">
        <v>57</v>
      </c>
      <c r="AI7">
        <v>45</v>
      </c>
      <c r="AJ7">
        <v>0</v>
      </c>
      <c r="AK7">
        <v>0</v>
      </c>
      <c r="AL7">
        <v>0</v>
      </c>
      <c r="AM7" t="s">
        <v>58</v>
      </c>
      <c r="AN7" t="s">
        <v>60</v>
      </c>
      <c r="AO7" s="29">
        <v>0.25</v>
      </c>
      <c r="AP7">
        <v>120000</v>
      </c>
      <c r="AQ7" t="s">
        <v>80</v>
      </c>
      <c r="AR7" t="s">
        <v>59</v>
      </c>
    </row>
    <row r="8" spans="1:63" x14ac:dyDescent="0.25">
      <c r="A8" s="27"/>
      <c r="B8" s="25"/>
      <c r="C8" s="25"/>
      <c r="D8" s="25"/>
      <c r="E8" s="27"/>
      <c r="F8" s="27"/>
      <c r="G8" s="25"/>
      <c r="H8" s="27"/>
      <c r="I8" s="25"/>
      <c r="J8" s="25"/>
      <c r="K8" s="27"/>
      <c r="L8" s="25"/>
      <c r="M8" s="25"/>
      <c r="N8" s="27"/>
      <c r="O8" s="24"/>
      <c r="AB8" s="5"/>
      <c r="AC8" s="5"/>
      <c r="AO8" s="29"/>
    </row>
    <row r="9" spans="1:63" x14ac:dyDescent="0.25">
      <c r="A9" s="27"/>
      <c r="B9" s="25"/>
      <c r="C9" s="25"/>
      <c r="D9" s="25"/>
      <c r="E9" s="27"/>
      <c r="F9" s="27"/>
      <c r="G9" s="25"/>
      <c r="H9" s="27"/>
      <c r="I9" s="25"/>
      <c r="J9" s="25"/>
      <c r="K9" s="27"/>
      <c r="L9" s="25"/>
      <c r="M9" s="25"/>
      <c r="N9" s="27"/>
      <c r="O9" s="24"/>
      <c r="P9" s="24"/>
      <c r="AB9" s="5"/>
      <c r="AC9" s="5"/>
      <c r="AO9" s="29"/>
    </row>
    <row r="10" spans="1:63" x14ac:dyDescent="0.25">
      <c r="A10" s="27"/>
      <c r="B10" s="25"/>
      <c r="C10" s="25"/>
      <c r="D10" s="25"/>
      <c r="E10" s="27"/>
      <c r="F10" s="27"/>
      <c r="G10" s="25"/>
      <c r="H10" s="27"/>
      <c r="I10" s="25"/>
      <c r="J10" s="25"/>
      <c r="K10" s="27"/>
      <c r="L10" s="25"/>
      <c r="M10" s="25"/>
      <c r="N10" s="27"/>
      <c r="O10" s="24"/>
      <c r="AB10" s="5"/>
      <c r="AC10" s="5"/>
      <c r="AO10" s="29"/>
    </row>
    <row r="11" spans="1:63" x14ac:dyDescent="0.25">
      <c r="A11" s="27"/>
      <c r="B11" s="25"/>
      <c r="C11" s="25"/>
      <c r="D11" s="25"/>
      <c r="E11" s="27"/>
      <c r="F11" s="27"/>
      <c r="G11" s="25"/>
      <c r="H11" s="27"/>
      <c r="I11" s="25"/>
      <c r="J11" s="25"/>
      <c r="K11" s="27"/>
      <c r="L11" s="25"/>
      <c r="M11" s="25"/>
      <c r="N11" s="27"/>
      <c r="O11" s="24"/>
      <c r="AB11" s="5"/>
      <c r="AC11" s="5"/>
      <c r="AO11" s="29"/>
    </row>
    <row r="12" spans="1:63" x14ac:dyDescent="0.25">
      <c r="A12" s="27"/>
      <c r="B12" s="25"/>
      <c r="C12" s="25"/>
      <c r="D12" s="25"/>
      <c r="E12" s="27"/>
      <c r="F12" s="27"/>
      <c r="G12" s="25"/>
      <c r="H12" s="27"/>
      <c r="I12" s="25"/>
      <c r="J12" s="25"/>
      <c r="K12" s="27"/>
      <c r="L12" s="25"/>
      <c r="M12" s="25"/>
      <c r="N12" s="27"/>
      <c r="O12" s="24"/>
      <c r="AB12" s="5"/>
      <c r="AC12" s="5"/>
      <c r="AO12" s="29"/>
    </row>
    <row r="13" spans="1:63" x14ac:dyDescent="0.25">
      <c r="A13" s="27"/>
      <c r="B13" s="25"/>
      <c r="C13" s="25"/>
      <c r="D13" s="25"/>
      <c r="E13" s="27"/>
      <c r="F13" s="27"/>
      <c r="G13" s="25"/>
      <c r="H13" s="27"/>
      <c r="I13" s="25"/>
      <c r="J13" s="25"/>
      <c r="K13" s="27"/>
      <c r="L13" s="25"/>
      <c r="M13" s="25"/>
      <c r="N13" s="27"/>
      <c r="O13" s="24"/>
      <c r="AB13" s="5"/>
      <c r="AC13" s="5"/>
      <c r="AO13" s="29"/>
    </row>
    <row r="14" spans="1:63" x14ac:dyDescent="0.25">
      <c r="A14" s="27"/>
      <c r="B14" s="25"/>
      <c r="C14" s="25"/>
      <c r="D14" s="25"/>
      <c r="E14" s="27"/>
      <c r="F14" s="27"/>
      <c r="G14" s="25"/>
      <c r="H14" s="27"/>
      <c r="I14" s="25"/>
      <c r="J14" s="25"/>
      <c r="K14" s="27"/>
      <c r="L14" s="25"/>
      <c r="M14" s="25"/>
      <c r="N14" s="27"/>
      <c r="O14" s="24"/>
      <c r="Z14" s="22"/>
      <c r="AB14" s="5"/>
      <c r="AC14" s="5"/>
    </row>
    <row r="15" spans="1:63" x14ac:dyDescent="0.25">
      <c r="A15" s="27"/>
      <c r="B15" s="25"/>
      <c r="C15" s="25"/>
      <c r="D15" s="25"/>
      <c r="E15" s="27"/>
      <c r="F15" s="27"/>
      <c r="G15" s="25"/>
      <c r="H15" s="27"/>
      <c r="I15" s="25"/>
      <c r="J15" s="25"/>
      <c r="K15" s="27"/>
      <c r="L15" s="25"/>
      <c r="M15" s="25"/>
      <c r="N15" s="27"/>
      <c r="O15" s="24"/>
      <c r="Z15" s="22"/>
      <c r="AB15" s="5"/>
      <c r="AC15" s="5"/>
    </row>
    <row r="16" spans="1:63" x14ac:dyDescent="0.25">
      <c r="A16" s="27"/>
      <c r="B16" s="25"/>
      <c r="C16" s="25"/>
      <c r="E16" s="27"/>
      <c r="F16" s="27"/>
      <c r="G16" s="25"/>
      <c r="H16" s="27"/>
      <c r="I16" s="25"/>
      <c r="J16" s="25"/>
      <c r="K16" s="27"/>
      <c r="L16" s="25"/>
      <c r="M16" s="25"/>
      <c r="N16" s="27"/>
      <c r="X16" s="22"/>
      <c r="Y16" s="22"/>
      <c r="Z16" s="22"/>
      <c r="AB16" s="5"/>
      <c r="AC16" s="5"/>
    </row>
    <row r="17" spans="1:29" x14ac:dyDescent="0.25">
      <c r="A17" s="27"/>
      <c r="B17" s="25"/>
      <c r="C17" s="25"/>
      <c r="E17" s="27"/>
      <c r="F17" s="27"/>
      <c r="G17" s="25"/>
      <c r="H17" s="27"/>
      <c r="I17" s="25"/>
      <c r="J17" s="25"/>
      <c r="K17" s="27"/>
      <c r="L17" s="25"/>
      <c r="M17" s="25"/>
      <c r="N17" s="27"/>
      <c r="X17" s="22"/>
      <c r="Y17" s="22"/>
      <c r="Z17" s="22"/>
      <c r="AB17" s="5"/>
      <c r="AC17" s="5"/>
    </row>
    <row r="18" spans="1:29" x14ac:dyDescent="0.25">
      <c r="A18" s="27"/>
      <c r="B18" s="25"/>
      <c r="C18" s="25"/>
      <c r="E18" s="27"/>
      <c r="F18" s="27"/>
      <c r="G18" s="25"/>
      <c r="H18" s="27"/>
      <c r="I18" s="25"/>
      <c r="J18" s="25"/>
      <c r="K18" s="27"/>
      <c r="L18" s="25"/>
      <c r="M18" s="25"/>
      <c r="N18" s="27"/>
      <c r="X18" s="22"/>
      <c r="Y18" s="22"/>
      <c r="Z18" s="22"/>
      <c r="AB18" s="5"/>
      <c r="AC18" s="5"/>
    </row>
    <row r="19" spans="1:29" x14ac:dyDescent="0.25">
      <c r="A19" s="27"/>
      <c r="B19" s="25"/>
      <c r="C19" s="25"/>
      <c r="E19" s="27"/>
      <c r="F19" s="27"/>
      <c r="G19" s="25"/>
      <c r="H19" s="27"/>
      <c r="I19" s="25"/>
      <c r="J19" s="25"/>
      <c r="K19" s="27"/>
      <c r="L19" s="25"/>
      <c r="M19" s="25"/>
      <c r="N19" s="27"/>
      <c r="X19" s="22"/>
      <c r="Y19" s="22"/>
      <c r="Z19" s="22"/>
      <c r="AB19" s="5"/>
      <c r="AC19" s="5"/>
    </row>
    <row r="20" spans="1:29" x14ac:dyDescent="0.25">
      <c r="A20" s="27"/>
      <c r="B20" s="25"/>
      <c r="C20" s="25"/>
      <c r="E20" s="27"/>
      <c r="F20" s="27"/>
      <c r="G20" s="25"/>
      <c r="H20" s="27"/>
      <c r="I20" s="25"/>
      <c r="J20" s="25"/>
      <c r="K20" s="27"/>
      <c r="L20" s="25"/>
      <c r="M20" s="25"/>
      <c r="N20" s="27"/>
      <c r="X20" s="22"/>
      <c r="Y20" s="22"/>
      <c r="Z20" s="22"/>
      <c r="AB20" s="5"/>
      <c r="AC20" s="5"/>
    </row>
    <row r="21" spans="1:29" x14ac:dyDescent="0.25">
      <c r="A21" s="27"/>
      <c r="B21" s="25"/>
      <c r="C21" s="25"/>
      <c r="E21" s="27"/>
      <c r="F21" s="27"/>
      <c r="G21" s="25"/>
      <c r="H21" s="27"/>
      <c r="I21" s="25"/>
      <c r="J21" s="25"/>
      <c r="K21" s="27"/>
      <c r="L21" s="25"/>
      <c r="M21" s="25"/>
      <c r="N21" s="27"/>
      <c r="X21" s="22"/>
      <c r="Y21" s="22"/>
      <c r="Z21" s="22"/>
      <c r="AB21" s="5"/>
      <c r="AC21" s="5"/>
    </row>
    <row r="22" spans="1:29" x14ac:dyDescent="0.25">
      <c r="A22" s="27"/>
      <c r="B22" s="25"/>
      <c r="C22" s="25"/>
      <c r="E22" s="27"/>
      <c r="F22" s="27"/>
      <c r="G22" s="25"/>
      <c r="H22" s="27"/>
      <c r="I22" s="25"/>
      <c r="J22" s="25"/>
      <c r="K22" s="27"/>
      <c r="L22" s="25"/>
      <c r="M22" s="25"/>
      <c r="N22" s="27"/>
      <c r="P22" s="23"/>
      <c r="Y22" s="22"/>
      <c r="Z22" s="22"/>
      <c r="AB22" s="5"/>
      <c r="AC22" s="5"/>
    </row>
    <row r="23" spans="1:29" x14ac:dyDescent="0.25">
      <c r="A23" s="27"/>
      <c r="B23" s="25"/>
      <c r="C23" s="25"/>
      <c r="E23" s="27"/>
      <c r="F23" s="27"/>
      <c r="G23" s="25"/>
      <c r="H23" s="27"/>
      <c r="I23" s="25"/>
      <c r="J23" s="25"/>
      <c r="K23" s="27"/>
      <c r="L23" s="25"/>
      <c r="M23" s="25"/>
      <c r="N23" s="27"/>
      <c r="AB23" s="5"/>
      <c r="AC23" s="5"/>
    </row>
    <row r="24" spans="1:29" x14ac:dyDescent="0.25">
      <c r="A24" s="27"/>
      <c r="B24" s="25"/>
      <c r="C24" s="25"/>
      <c r="E24" s="27"/>
      <c r="F24" s="27"/>
      <c r="G24" s="25"/>
      <c r="H24" s="27"/>
      <c r="I24" s="25"/>
      <c r="J24" s="25"/>
      <c r="K24" s="27"/>
      <c r="L24" s="25"/>
      <c r="M24" s="25"/>
      <c r="N24" s="27"/>
      <c r="AB24" s="5"/>
      <c r="AC24" s="5"/>
    </row>
    <row r="25" spans="1:29" x14ac:dyDescent="0.25">
      <c r="A25" s="27"/>
      <c r="B25" s="25"/>
      <c r="C25" s="25"/>
      <c r="E25" s="27"/>
      <c r="F25" s="27"/>
      <c r="G25" s="25"/>
      <c r="H25" s="27"/>
      <c r="I25" s="25"/>
      <c r="J25" s="25"/>
      <c r="K25" s="27"/>
      <c r="L25" s="25"/>
      <c r="M25" s="25"/>
      <c r="N25" s="27"/>
      <c r="AB25" s="5"/>
      <c r="AC25" s="5"/>
    </row>
    <row r="26" spans="1:29" x14ac:dyDescent="0.25">
      <c r="A26" s="27"/>
      <c r="B26" s="25"/>
      <c r="C26" s="25"/>
      <c r="E26" s="27"/>
      <c r="F26" s="27"/>
      <c r="G26" s="25"/>
      <c r="H26" s="27"/>
      <c r="I26" s="25"/>
      <c r="J26" s="25"/>
      <c r="K26" s="27"/>
      <c r="L26" s="25"/>
      <c r="M26" s="25"/>
      <c r="N26" s="27"/>
      <c r="AB26" s="5"/>
      <c r="AC26" s="5"/>
    </row>
    <row r="27" spans="1:29" x14ac:dyDescent="0.25">
      <c r="A27" s="27"/>
      <c r="B27" s="25"/>
      <c r="C27" s="25"/>
      <c r="E27" s="27"/>
      <c r="F27" s="27"/>
      <c r="G27" s="25"/>
      <c r="H27" s="27"/>
      <c r="I27" s="25"/>
      <c r="J27" s="25"/>
      <c r="K27" s="27"/>
      <c r="L27" s="25"/>
      <c r="M27" s="25"/>
      <c r="N27" s="27"/>
      <c r="AB27" s="5"/>
      <c r="AC27" s="5"/>
    </row>
    <row r="28" spans="1:29" x14ac:dyDescent="0.25">
      <c r="A28" s="27"/>
      <c r="B28" s="25"/>
      <c r="C28" s="25"/>
      <c r="E28" s="27"/>
      <c r="F28" s="27"/>
      <c r="G28" s="25"/>
      <c r="H28" s="27"/>
      <c r="I28" s="25"/>
      <c r="J28" s="25"/>
      <c r="K28" s="27"/>
      <c r="L28" s="25"/>
      <c r="M28" s="25"/>
      <c r="N28" s="27"/>
      <c r="AB28" s="5"/>
      <c r="AC28" s="5"/>
    </row>
    <row r="29" spans="1:29" x14ac:dyDescent="0.25">
      <c r="A29" s="27"/>
      <c r="B29" s="25"/>
      <c r="C29" s="25"/>
      <c r="E29" s="27"/>
      <c r="F29" s="27"/>
      <c r="G29" s="25"/>
      <c r="H29" s="27"/>
      <c r="I29" s="25"/>
      <c r="J29" s="25"/>
      <c r="K29" s="27"/>
      <c r="L29" s="25"/>
      <c r="M29" s="25"/>
      <c r="N29" s="27"/>
      <c r="AB29" s="5"/>
      <c r="AC29" s="5"/>
    </row>
    <row r="30" spans="1:29" x14ac:dyDescent="0.25">
      <c r="A30" s="27"/>
      <c r="B30" s="25"/>
      <c r="C30" s="25"/>
      <c r="E30" s="27"/>
      <c r="F30" s="27"/>
      <c r="G30" s="25"/>
      <c r="H30" s="27"/>
      <c r="I30" s="25"/>
      <c r="J30" s="25"/>
      <c r="K30" s="27"/>
      <c r="L30" s="25"/>
      <c r="M30" s="25"/>
      <c r="N30" s="27"/>
      <c r="AB30" s="5"/>
      <c r="AC30" s="5"/>
    </row>
    <row r="31" spans="1:29" x14ac:dyDescent="0.25">
      <c r="A31" s="27"/>
      <c r="B31" s="25"/>
      <c r="C31" s="25"/>
      <c r="E31" s="27"/>
      <c r="F31" s="27"/>
      <c r="G31" s="25"/>
      <c r="H31" s="27"/>
      <c r="I31" s="25"/>
      <c r="J31" s="25"/>
      <c r="K31" s="27"/>
      <c r="L31" s="25"/>
      <c r="M31" s="25"/>
      <c r="N31" s="27"/>
      <c r="AB31" s="5"/>
      <c r="AC31" s="5"/>
    </row>
    <row r="32" spans="1:29" x14ac:dyDescent="0.25">
      <c r="A32" s="27"/>
      <c r="B32" s="25"/>
      <c r="C32" s="25"/>
      <c r="E32" s="27"/>
      <c r="F32" s="27"/>
      <c r="G32" s="25"/>
      <c r="H32" s="27"/>
      <c r="I32" s="25"/>
      <c r="J32" s="25"/>
      <c r="K32" s="27"/>
      <c r="L32" s="25"/>
      <c r="M32" s="25"/>
      <c r="N32" s="27"/>
      <c r="AB32" s="5"/>
      <c r="AC32" s="5"/>
    </row>
    <row r="33" spans="1:29" x14ac:dyDescent="0.25">
      <c r="A33" s="27"/>
      <c r="B33" s="25"/>
      <c r="C33" s="25"/>
      <c r="E33" s="27"/>
      <c r="F33" s="27"/>
      <c r="G33" s="25"/>
      <c r="H33" s="27"/>
      <c r="I33" s="25"/>
      <c r="J33" s="25"/>
      <c r="K33" s="27"/>
      <c r="L33" s="25"/>
      <c r="M33" s="25"/>
      <c r="N33" s="27"/>
      <c r="AB33" s="5"/>
      <c r="AC33" s="5"/>
    </row>
    <row r="34" spans="1:29" x14ac:dyDescent="0.25">
      <c r="A34" s="27"/>
      <c r="B34" s="25"/>
      <c r="C34" s="25"/>
      <c r="E34" s="27"/>
      <c r="F34" s="27"/>
      <c r="G34" s="25"/>
      <c r="H34" s="27"/>
      <c r="I34" s="25"/>
      <c r="J34" s="25"/>
      <c r="K34" s="27"/>
      <c r="L34" s="25"/>
      <c r="M34" s="25"/>
      <c r="N34" s="27"/>
      <c r="AB34" s="5"/>
      <c r="AC34" s="5"/>
    </row>
    <row r="35" spans="1:29" x14ac:dyDescent="0.25">
      <c r="A35" s="27"/>
      <c r="B35" s="25"/>
      <c r="C35" s="25"/>
      <c r="E35" s="27"/>
      <c r="F35" s="27"/>
      <c r="G35" s="25"/>
      <c r="H35" s="27"/>
      <c r="I35" s="25"/>
      <c r="J35" s="25"/>
      <c r="K35" s="27"/>
      <c r="L35" s="25"/>
      <c r="M35" s="25"/>
      <c r="N35" s="27"/>
      <c r="AB35" s="5"/>
      <c r="AC35" s="5"/>
    </row>
    <row r="36" spans="1:29" x14ac:dyDescent="0.25">
      <c r="A36" s="27"/>
      <c r="B36" s="25"/>
      <c r="C36" s="25"/>
      <c r="E36" s="27"/>
      <c r="F36" s="27"/>
      <c r="G36" s="25"/>
      <c r="H36" s="27"/>
      <c r="I36" s="25"/>
      <c r="J36" s="25"/>
      <c r="K36" s="27"/>
      <c r="L36" s="25"/>
      <c r="M36" s="25"/>
      <c r="N36" s="27"/>
      <c r="AB36" s="5"/>
      <c r="AC36" s="5"/>
    </row>
    <row r="37" spans="1:29" x14ac:dyDescent="0.25">
      <c r="A37" s="27"/>
      <c r="B37" s="25"/>
      <c r="C37" s="25"/>
      <c r="E37" s="27"/>
      <c r="F37" s="27"/>
      <c r="G37" s="25"/>
      <c r="H37" s="27"/>
      <c r="I37" s="25"/>
      <c r="J37" s="25"/>
      <c r="K37" s="27"/>
      <c r="L37" s="25"/>
      <c r="M37" s="25"/>
      <c r="N37" s="27"/>
      <c r="AB37" s="5"/>
      <c r="AC37" s="5"/>
    </row>
    <row r="38" spans="1:29" x14ac:dyDescent="0.25">
      <c r="A38" s="27"/>
      <c r="B38" s="25"/>
      <c r="C38" s="25"/>
      <c r="E38" s="27"/>
      <c r="F38" s="27"/>
      <c r="G38" s="25"/>
      <c r="H38" s="27"/>
      <c r="I38" s="25"/>
      <c r="J38" s="25"/>
      <c r="K38" s="27"/>
      <c r="L38" s="25"/>
      <c r="M38" s="25"/>
      <c r="N38" s="27"/>
      <c r="AB38" s="5"/>
      <c r="AC38" s="5"/>
    </row>
    <row r="39" spans="1:29" x14ac:dyDescent="0.25">
      <c r="A39" s="27"/>
      <c r="B39" s="25"/>
      <c r="C39" s="25"/>
      <c r="E39" s="27"/>
      <c r="F39" s="27"/>
      <c r="G39" s="25"/>
      <c r="H39" s="27"/>
      <c r="I39" s="25"/>
      <c r="J39" s="25"/>
      <c r="K39" s="27"/>
      <c r="L39" s="25"/>
      <c r="M39" s="25"/>
      <c r="N39" s="27"/>
      <c r="AB39" s="5"/>
      <c r="AC39" s="5"/>
    </row>
    <row r="40" spans="1:29" x14ac:dyDescent="0.25">
      <c r="A40" s="27"/>
      <c r="B40" s="25"/>
      <c r="C40" s="25"/>
      <c r="E40" s="27"/>
      <c r="F40" s="27"/>
      <c r="G40" s="25"/>
      <c r="H40" s="27"/>
      <c r="I40" s="25"/>
      <c r="J40" s="25"/>
      <c r="K40" s="27"/>
      <c r="L40" s="25"/>
      <c r="M40" s="25"/>
      <c r="N40" s="27"/>
      <c r="AB40" s="5"/>
      <c r="AC40" s="5"/>
    </row>
    <row r="41" spans="1:29" x14ac:dyDescent="0.25">
      <c r="A41" s="27"/>
      <c r="B41" s="25"/>
      <c r="C41" s="25"/>
      <c r="E41" s="27"/>
      <c r="F41" s="27"/>
      <c r="G41" s="25"/>
      <c r="H41" s="27"/>
      <c r="I41" s="25"/>
      <c r="J41" s="25"/>
      <c r="K41" s="27"/>
      <c r="L41" s="25"/>
      <c r="M41" s="25"/>
      <c r="N41" s="27"/>
      <c r="AB41" s="5"/>
      <c r="AC41" s="5"/>
    </row>
    <row r="42" spans="1:29" x14ac:dyDescent="0.25">
      <c r="A42" s="27"/>
      <c r="B42" s="25"/>
      <c r="C42" s="25"/>
      <c r="E42" s="27"/>
      <c r="F42" s="27"/>
      <c r="G42" s="25"/>
      <c r="H42" s="27"/>
      <c r="I42" s="25"/>
      <c r="J42" s="25"/>
      <c r="K42" s="27"/>
      <c r="L42" s="25"/>
      <c r="M42" s="25"/>
      <c r="N42" s="27"/>
      <c r="AB42" s="5"/>
      <c r="AC42" s="5"/>
    </row>
    <row r="43" spans="1:29" x14ac:dyDescent="0.25">
      <c r="A43" s="27"/>
      <c r="B43" s="25"/>
      <c r="C43" s="25"/>
      <c r="E43" s="27"/>
      <c r="F43" s="27"/>
      <c r="G43" s="25"/>
      <c r="H43" s="27"/>
      <c r="I43" s="25"/>
      <c r="J43" s="25"/>
      <c r="K43" s="27"/>
      <c r="L43" s="25"/>
      <c r="M43" s="25"/>
      <c r="N43" s="27"/>
      <c r="AB43" s="5"/>
      <c r="AC43" s="5"/>
    </row>
    <row r="44" spans="1:29" x14ac:dyDescent="0.25">
      <c r="A44" s="27"/>
      <c r="B44" s="25"/>
      <c r="C44" s="25"/>
      <c r="E44" s="27"/>
      <c r="F44" s="27"/>
      <c r="G44" s="25"/>
      <c r="H44" s="27"/>
      <c r="I44" s="25"/>
      <c r="J44" s="25"/>
      <c r="K44" s="27"/>
      <c r="L44" s="25"/>
      <c r="M44" s="25"/>
      <c r="N44" s="27"/>
      <c r="AB44" s="5"/>
      <c r="AC44" s="5"/>
    </row>
    <row r="45" spans="1:29" x14ac:dyDescent="0.25">
      <c r="A45" s="27"/>
      <c r="B45" s="25"/>
      <c r="C45" s="25"/>
      <c r="E45" s="27"/>
      <c r="F45" s="27"/>
      <c r="G45" s="25"/>
      <c r="H45" s="27"/>
      <c r="I45" s="25"/>
      <c r="J45" s="25"/>
      <c r="K45" s="27"/>
      <c r="L45" s="25"/>
      <c r="M45" s="25"/>
      <c r="N45" s="27"/>
      <c r="AB45" s="5"/>
      <c r="AC45" s="5"/>
    </row>
    <row r="46" spans="1:29" x14ac:dyDescent="0.25">
      <c r="A46" s="27"/>
      <c r="B46" s="25"/>
      <c r="C46" s="25"/>
      <c r="E46" s="27"/>
      <c r="F46" s="27"/>
      <c r="G46" s="25"/>
      <c r="H46" s="27"/>
      <c r="I46" s="25"/>
      <c r="J46" s="25"/>
      <c r="K46" s="27"/>
      <c r="L46" s="25"/>
      <c r="M46" s="25"/>
      <c r="N46" s="27"/>
      <c r="AB46" s="5"/>
      <c r="AC46" s="5"/>
    </row>
    <row r="47" spans="1:29" x14ac:dyDescent="0.25">
      <c r="A47" s="27"/>
      <c r="B47" s="25"/>
      <c r="C47" s="25"/>
      <c r="E47" s="27"/>
      <c r="F47" s="27"/>
      <c r="G47" s="25"/>
      <c r="H47" s="27"/>
      <c r="I47" s="25"/>
      <c r="J47" s="25"/>
      <c r="K47" s="27"/>
      <c r="L47" s="25"/>
      <c r="M47" s="25"/>
      <c r="N47" s="27"/>
      <c r="AB47" s="5"/>
      <c r="AC47" s="5"/>
    </row>
    <row r="48" spans="1:29" x14ac:dyDescent="0.25">
      <c r="A48" s="27"/>
      <c r="B48" s="25"/>
      <c r="C48" s="25"/>
      <c r="E48" s="27"/>
      <c r="F48" s="27"/>
      <c r="G48" s="25"/>
      <c r="H48" s="27"/>
      <c r="I48" s="25"/>
      <c r="J48" s="25"/>
      <c r="K48" s="27"/>
      <c r="L48" s="25"/>
      <c r="M48" s="25"/>
      <c r="N48" s="27"/>
      <c r="AB48" s="5"/>
      <c r="AC48" s="5"/>
    </row>
    <row r="49" spans="1:29" x14ac:dyDescent="0.25">
      <c r="A49" s="27"/>
      <c r="B49" s="25"/>
      <c r="C49" s="25"/>
      <c r="E49" s="27"/>
      <c r="F49" s="27"/>
      <c r="G49" s="25"/>
      <c r="H49" s="27"/>
      <c r="I49" s="25"/>
      <c r="J49" s="25"/>
      <c r="K49" s="27"/>
      <c r="L49" s="25"/>
      <c r="M49" s="25"/>
      <c r="N49" s="27"/>
      <c r="AB49" s="5"/>
      <c r="AC49" s="5"/>
    </row>
    <row r="50" spans="1:29" x14ac:dyDescent="0.25">
      <c r="A50" s="27"/>
      <c r="B50" s="25"/>
      <c r="C50" s="25"/>
      <c r="E50" s="27"/>
      <c r="F50" s="27"/>
      <c r="G50" s="25"/>
      <c r="H50" s="27"/>
      <c r="I50" s="25"/>
      <c r="J50" s="25"/>
      <c r="K50" s="27"/>
      <c r="L50" s="25"/>
      <c r="M50" s="25"/>
      <c r="N50" s="27"/>
      <c r="AB50" s="5"/>
      <c r="AC50" s="5"/>
    </row>
    <row r="51" spans="1:29" x14ac:dyDescent="0.25">
      <c r="A51" s="27"/>
      <c r="B51" s="25"/>
      <c r="C51" s="25"/>
      <c r="E51" s="27"/>
      <c r="F51" s="27"/>
      <c r="G51" s="25"/>
      <c r="H51" s="27"/>
      <c r="I51" s="25"/>
      <c r="J51" s="25"/>
      <c r="K51" s="27"/>
      <c r="L51" s="25"/>
      <c r="M51" s="25"/>
      <c r="N51" s="27"/>
      <c r="AB51" s="5"/>
      <c r="AC51" s="5"/>
    </row>
    <row r="52" spans="1:29" x14ac:dyDescent="0.25">
      <c r="A52" s="27"/>
      <c r="B52" s="25"/>
      <c r="C52" s="25"/>
      <c r="E52" s="27"/>
      <c r="F52" s="27"/>
      <c r="G52" s="25"/>
      <c r="H52" s="27"/>
      <c r="I52" s="25"/>
      <c r="J52" s="25"/>
      <c r="K52" s="27"/>
      <c r="L52" s="25"/>
      <c r="M52" s="25"/>
      <c r="N52" s="27"/>
      <c r="AB52" s="5"/>
      <c r="AC52" s="5"/>
    </row>
    <row r="53" spans="1:29" x14ac:dyDescent="0.25">
      <c r="A53" s="27"/>
      <c r="B53" s="25"/>
      <c r="C53" s="25"/>
      <c r="E53" s="27"/>
      <c r="F53" s="27"/>
      <c r="G53" s="25"/>
      <c r="H53" s="27"/>
      <c r="I53" s="25"/>
      <c r="J53" s="25"/>
      <c r="K53" s="27"/>
      <c r="L53" s="25"/>
      <c r="M53" s="25"/>
      <c r="N53" s="27"/>
      <c r="AB53" s="5"/>
      <c r="AC53" s="5"/>
    </row>
    <row r="54" spans="1:29" x14ac:dyDescent="0.25">
      <c r="A54" s="27"/>
      <c r="B54" s="25"/>
      <c r="C54" s="25"/>
      <c r="E54" s="27"/>
      <c r="F54" s="27"/>
      <c r="G54" s="25"/>
      <c r="H54" s="27"/>
      <c r="I54" s="25"/>
      <c r="J54" s="25"/>
      <c r="K54" s="27"/>
      <c r="L54" s="25"/>
      <c r="M54" s="25"/>
      <c r="N54" s="27"/>
      <c r="AB54" s="5"/>
      <c r="AC54" s="5"/>
    </row>
    <row r="55" spans="1:29" x14ac:dyDescent="0.25">
      <c r="A55" s="27"/>
      <c r="B55" s="25"/>
      <c r="C55" s="25"/>
      <c r="E55" s="27"/>
      <c r="F55" s="27"/>
      <c r="G55" s="25"/>
      <c r="H55" s="27"/>
      <c r="I55" s="25"/>
      <c r="J55" s="25"/>
      <c r="K55" s="27"/>
      <c r="L55" s="25"/>
      <c r="M55" s="25"/>
      <c r="N55" s="27"/>
      <c r="AB55" s="5"/>
      <c r="AC55" s="5"/>
    </row>
    <row r="56" spans="1:29" x14ac:dyDescent="0.25">
      <c r="A56" s="27"/>
      <c r="B56" s="25"/>
      <c r="C56" s="25"/>
      <c r="E56" s="27"/>
      <c r="F56" s="27"/>
      <c r="G56" s="25"/>
      <c r="H56" s="27"/>
      <c r="I56" s="25"/>
      <c r="J56" s="25"/>
      <c r="K56" s="27"/>
      <c r="L56" s="25"/>
      <c r="M56" s="25"/>
      <c r="N56" s="27"/>
      <c r="AB56" s="5"/>
      <c r="AC56" s="5"/>
    </row>
    <row r="57" spans="1:29" x14ac:dyDescent="0.25">
      <c r="A57" s="27"/>
      <c r="B57" s="25"/>
      <c r="C57" s="25"/>
      <c r="E57" s="27"/>
      <c r="F57" s="27"/>
      <c r="G57" s="25"/>
      <c r="H57" s="27"/>
      <c r="I57" s="25"/>
      <c r="J57" s="25"/>
      <c r="K57" s="27"/>
      <c r="L57" s="25"/>
      <c r="M57" s="25"/>
      <c r="N57" s="27"/>
      <c r="AB57" s="5"/>
      <c r="AC57" s="5"/>
    </row>
    <row r="58" spans="1:29" x14ac:dyDescent="0.25">
      <c r="A58" s="27"/>
      <c r="B58" s="25"/>
      <c r="C58" s="25"/>
      <c r="E58" s="27"/>
      <c r="F58" s="27"/>
      <c r="G58" s="25"/>
      <c r="H58" s="27"/>
      <c r="I58" s="25"/>
      <c r="J58" s="25"/>
      <c r="K58" s="27"/>
      <c r="L58" s="25"/>
      <c r="M58" s="25"/>
      <c r="N58" s="27"/>
      <c r="AB58" s="5"/>
      <c r="AC58" s="5"/>
    </row>
    <row r="59" spans="1:29" x14ac:dyDescent="0.25">
      <c r="A59" s="27"/>
      <c r="B59" s="25"/>
      <c r="C59" s="25"/>
      <c r="E59" s="27"/>
      <c r="F59" s="27"/>
      <c r="G59" s="25"/>
      <c r="H59" s="27"/>
      <c r="I59" s="25"/>
      <c r="J59" s="25"/>
      <c r="K59" s="27"/>
      <c r="L59" s="25"/>
      <c r="M59" s="25"/>
      <c r="N59" s="27"/>
      <c r="AB59" s="5"/>
      <c r="AC59" s="5"/>
    </row>
    <row r="60" spans="1:29" x14ac:dyDescent="0.25">
      <c r="A60" s="27"/>
      <c r="B60" s="25"/>
      <c r="C60" s="25"/>
      <c r="E60" s="27"/>
      <c r="F60" s="27"/>
      <c r="G60" s="25"/>
      <c r="H60" s="27"/>
      <c r="I60" s="25"/>
      <c r="J60" s="25"/>
      <c r="K60" s="27"/>
      <c r="L60" s="25"/>
      <c r="M60" s="25"/>
      <c r="N60" s="27"/>
      <c r="AB60" s="5"/>
      <c r="AC60" s="5"/>
    </row>
    <row r="61" spans="1:29" x14ac:dyDescent="0.25">
      <c r="A61" s="27"/>
      <c r="B61" s="25"/>
      <c r="C61" s="25"/>
      <c r="E61" s="27"/>
      <c r="F61" s="27"/>
      <c r="G61" s="25"/>
      <c r="H61" s="27"/>
      <c r="I61" s="25"/>
      <c r="J61" s="25"/>
      <c r="K61" s="27"/>
      <c r="L61" s="25"/>
      <c r="M61" s="25"/>
      <c r="N61" s="27"/>
      <c r="AB61" s="5"/>
      <c r="AC61" s="5"/>
    </row>
    <row r="62" spans="1:29" x14ac:dyDescent="0.25">
      <c r="A62" s="27"/>
      <c r="B62" s="25"/>
      <c r="C62" s="25"/>
      <c r="E62" s="27"/>
      <c r="F62" s="27"/>
      <c r="G62" s="25"/>
      <c r="H62" s="27"/>
      <c r="I62" s="25"/>
      <c r="J62" s="25"/>
      <c r="K62" s="27"/>
      <c r="L62" s="25"/>
      <c r="M62" s="25"/>
      <c r="N62" s="27"/>
      <c r="AB62" s="5"/>
      <c r="AC62" s="5"/>
    </row>
    <row r="63" spans="1:29" x14ac:dyDescent="0.25">
      <c r="A63" s="27"/>
      <c r="B63" s="25"/>
      <c r="C63" s="25"/>
      <c r="E63" s="27"/>
      <c r="F63" s="27"/>
      <c r="G63" s="25"/>
      <c r="H63" s="27"/>
      <c r="I63" s="25"/>
      <c r="J63" s="25"/>
      <c r="K63" s="27"/>
      <c r="L63" s="25"/>
      <c r="M63" s="25"/>
      <c r="N63" s="27"/>
      <c r="AB63" s="5"/>
      <c r="AC63" s="5"/>
    </row>
    <row r="64" spans="1:29" x14ac:dyDescent="0.25">
      <c r="A64" s="27"/>
      <c r="B64" s="25"/>
      <c r="C64" s="25"/>
      <c r="E64" s="27"/>
      <c r="F64" s="27"/>
      <c r="G64" s="25"/>
      <c r="H64" s="27"/>
      <c r="I64" s="25"/>
      <c r="J64" s="25"/>
      <c r="K64" s="27"/>
      <c r="L64" s="25"/>
      <c r="M64" s="25"/>
      <c r="N64" s="27"/>
      <c r="AB64" s="5"/>
      <c r="AC64" s="5"/>
    </row>
    <row r="65" spans="1:29" x14ac:dyDescent="0.25">
      <c r="A65" s="27"/>
      <c r="B65" s="25"/>
      <c r="C65" s="25"/>
      <c r="E65" s="27"/>
      <c r="F65" s="27"/>
      <c r="G65" s="25"/>
      <c r="H65" s="27"/>
      <c r="I65" s="25"/>
      <c r="J65" s="25"/>
      <c r="K65" s="27"/>
      <c r="L65" s="25"/>
      <c r="M65" s="25"/>
      <c r="N65" s="27"/>
      <c r="AB65" s="5"/>
      <c r="AC65" s="5"/>
    </row>
    <row r="66" spans="1:29" x14ac:dyDescent="0.25">
      <c r="A66" s="27"/>
      <c r="B66" s="25"/>
      <c r="C66" s="25"/>
      <c r="E66" s="27"/>
      <c r="F66" s="27"/>
      <c r="G66" s="25"/>
      <c r="H66" s="27"/>
      <c r="I66" s="25"/>
      <c r="J66" s="25"/>
      <c r="K66" s="27"/>
      <c r="L66" s="25"/>
      <c r="M66" s="25"/>
      <c r="N66" s="27"/>
      <c r="AB66" s="5"/>
      <c r="AC66" s="5"/>
    </row>
    <row r="67" spans="1:29" x14ac:dyDescent="0.25">
      <c r="A67" s="27"/>
      <c r="B67" s="25"/>
      <c r="C67" s="25"/>
      <c r="E67" s="27"/>
      <c r="F67" s="27"/>
      <c r="G67" s="25"/>
      <c r="H67" s="27"/>
      <c r="I67" s="25"/>
      <c r="J67" s="25"/>
      <c r="K67" s="27"/>
      <c r="L67" s="25"/>
      <c r="M67" s="25"/>
      <c r="N67" s="27"/>
      <c r="AB67" s="5"/>
      <c r="AC67" s="5"/>
    </row>
    <row r="68" spans="1:29" x14ac:dyDescent="0.25">
      <c r="A68" s="27"/>
      <c r="B68" s="25"/>
      <c r="C68" s="25"/>
      <c r="E68" s="27"/>
      <c r="F68" s="27"/>
      <c r="G68" s="25"/>
      <c r="H68" s="27"/>
      <c r="I68" s="25"/>
      <c r="J68" s="25"/>
      <c r="K68" s="27"/>
      <c r="L68" s="25"/>
      <c r="M68" s="25"/>
      <c r="N68" s="27"/>
      <c r="AB68" s="5"/>
      <c r="AC68" s="5"/>
    </row>
    <row r="69" spans="1:29" x14ac:dyDescent="0.25">
      <c r="A69" s="27"/>
      <c r="B69" s="25"/>
      <c r="C69" s="25"/>
      <c r="E69" s="27"/>
      <c r="F69" s="27"/>
      <c r="G69" s="25"/>
      <c r="H69" s="27"/>
      <c r="I69" s="25"/>
      <c r="J69" s="25"/>
      <c r="K69" s="27"/>
      <c r="L69" s="25"/>
      <c r="M69" s="25"/>
      <c r="N69" s="27"/>
      <c r="AB69" s="5"/>
      <c r="AC69" s="5"/>
    </row>
    <row r="70" spans="1:29" x14ac:dyDescent="0.25">
      <c r="A70" s="27"/>
      <c r="B70" s="25"/>
      <c r="C70" s="25"/>
      <c r="E70" s="27"/>
      <c r="F70" s="27"/>
      <c r="G70" s="25"/>
      <c r="H70" s="27"/>
      <c r="I70" s="25"/>
      <c r="J70" s="25"/>
      <c r="K70" s="27"/>
      <c r="L70" s="25"/>
      <c r="M70" s="25"/>
      <c r="N70" s="27"/>
      <c r="AB70" s="5"/>
      <c r="AC70" s="5"/>
    </row>
    <row r="71" spans="1:29" x14ac:dyDescent="0.25">
      <c r="A71" s="27"/>
      <c r="B71" s="25"/>
      <c r="C71" s="25"/>
      <c r="E71" s="27"/>
      <c r="F71" s="27"/>
      <c r="G71" s="25"/>
      <c r="H71" s="27"/>
      <c r="I71" s="25"/>
      <c r="J71" s="25"/>
      <c r="K71" s="27"/>
      <c r="L71" s="25"/>
      <c r="M71" s="25"/>
      <c r="N71" s="27"/>
      <c r="AB71" s="5"/>
      <c r="AC71" s="5"/>
    </row>
    <row r="72" spans="1:29" x14ac:dyDescent="0.25">
      <c r="A72" s="27"/>
      <c r="B72" s="25"/>
      <c r="C72" s="25"/>
      <c r="E72" s="27"/>
      <c r="F72" s="27"/>
      <c r="G72" s="25"/>
      <c r="H72" s="27"/>
      <c r="I72" s="25"/>
      <c r="J72" s="25"/>
      <c r="K72" s="27"/>
      <c r="L72" s="25"/>
      <c r="M72" s="25"/>
      <c r="N72" s="27"/>
      <c r="AB72" s="5"/>
      <c r="AC72" s="5"/>
    </row>
    <row r="73" spans="1:29" x14ac:dyDescent="0.25">
      <c r="A73" s="27"/>
      <c r="B73" s="25"/>
      <c r="C73" s="25"/>
      <c r="E73" s="27"/>
      <c r="F73" s="27"/>
      <c r="G73" s="25"/>
      <c r="H73" s="27"/>
      <c r="I73" s="25"/>
      <c r="J73" s="25"/>
      <c r="K73" s="27"/>
      <c r="L73" s="25"/>
      <c r="M73" s="25"/>
      <c r="N73" s="27"/>
      <c r="AB73" s="5"/>
      <c r="AC73" s="5"/>
    </row>
    <row r="74" spans="1:29" x14ac:dyDescent="0.25">
      <c r="A74" s="27"/>
      <c r="B74" s="25"/>
      <c r="C74" s="25"/>
      <c r="E74" s="27"/>
      <c r="F74" s="27"/>
      <c r="G74" s="25"/>
      <c r="H74" s="27"/>
      <c r="I74" s="25"/>
      <c r="J74" s="25"/>
      <c r="K74" s="27"/>
      <c r="L74" s="25"/>
      <c r="M74" s="25"/>
      <c r="N74" s="27"/>
      <c r="AB74" s="5"/>
      <c r="AC74" s="5"/>
    </row>
    <row r="75" spans="1:29" x14ac:dyDescent="0.25">
      <c r="A75" s="27"/>
      <c r="B75" s="25"/>
      <c r="C75" s="25"/>
      <c r="E75" s="27"/>
      <c r="F75" s="27"/>
      <c r="G75" s="25"/>
      <c r="H75" s="27"/>
      <c r="I75" s="25"/>
      <c r="J75" s="25"/>
      <c r="K75" s="27"/>
      <c r="L75" s="25"/>
      <c r="M75" s="25"/>
      <c r="N75" s="27"/>
      <c r="AB75" s="5"/>
      <c r="AC75" s="5"/>
    </row>
    <row r="76" spans="1:29" x14ac:dyDescent="0.25">
      <c r="A76" s="27"/>
      <c r="B76" s="25"/>
      <c r="C76" s="25"/>
      <c r="E76" s="27"/>
      <c r="F76" s="27"/>
      <c r="G76" s="25"/>
      <c r="H76" s="27"/>
      <c r="I76" s="25"/>
      <c r="J76" s="25"/>
      <c r="K76" s="27"/>
      <c r="L76" s="25"/>
      <c r="M76" s="25"/>
      <c r="N76" s="27"/>
      <c r="AB76" s="5"/>
      <c r="AC76" s="5"/>
    </row>
    <row r="77" spans="1:29" x14ac:dyDescent="0.25">
      <c r="A77" s="27"/>
      <c r="B77" s="25"/>
      <c r="C77" s="25"/>
      <c r="E77" s="27"/>
      <c r="F77" s="27"/>
      <c r="G77" s="25"/>
      <c r="H77" s="27"/>
      <c r="I77" s="25"/>
      <c r="J77" s="25"/>
      <c r="K77" s="27"/>
      <c r="L77" s="25"/>
      <c r="M77" s="25"/>
      <c r="N77" s="27"/>
      <c r="AB77" s="5"/>
      <c r="AC77" s="5"/>
    </row>
    <row r="78" spans="1:29" x14ac:dyDescent="0.25">
      <c r="A78" s="27"/>
      <c r="B78" s="25"/>
      <c r="C78" s="25"/>
      <c r="E78" s="27"/>
      <c r="F78" s="27"/>
      <c r="G78" s="25"/>
      <c r="H78" s="27"/>
      <c r="I78" s="25"/>
      <c r="J78" s="25"/>
      <c r="K78" s="27"/>
      <c r="L78" s="25"/>
      <c r="M78" s="25"/>
      <c r="N78" s="27"/>
      <c r="AB78" s="5"/>
      <c r="AC78" s="5"/>
    </row>
    <row r="79" spans="1:29" x14ac:dyDescent="0.25">
      <c r="A79" s="27"/>
      <c r="B79" s="25"/>
      <c r="C79" s="25"/>
      <c r="E79" s="27"/>
      <c r="F79" s="27"/>
      <c r="G79" s="25"/>
      <c r="H79" s="27"/>
      <c r="I79" s="25"/>
      <c r="J79" s="25"/>
      <c r="K79" s="27"/>
      <c r="L79" s="25"/>
      <c r="M79" s="25"/>
      <c r="N79" s="27"/>
      <c r="AB79" s="5"/>
      <c r="AC79" s="5"/>
    </row>
    <row r="80" spans="1:29" x14ac:dyDescent="0.25">
      <c r="A80" s="27"/>
      <c r="B80" s="25"/>
      <c r="C80" s="25"/>
      <c r="E80" s="27"/>
      <c r="F80" s="27"/>
      <c r="G80" s="25"/>
      <c r="H80" s="27"/>
      <c r="I80" s="25"/>
      <c r="J80" s="25"/>
      <c r="K80" s="27"/>
      <c r="L80" s="25"/>
      <c r="M80" s="25"/>
      <c r="N80" s="27"/>
      <c r="AB80" s="5"/>
      <c r="AC80" s="5"/>
    </row>
    <row r="81" spans="1:29" x14ac:dyDescent="0.25">
      <c r="A81" s="27"/>
      <c r="B81" s="25"/>
      <c r="C81" s="25"/>
      <c r="E81" s="27"/>
      <c r="F81" s="27"/>
      <c r="G81" s="25"/>
      <c r="H81" s="27"/>
      <c r="I81" s="25"/>
      <c r="J81" s="25"/>
      <c r="K81" s="27"/>
      <c r="L81" s="25"/>
      <c r="M81" s="25"/>
      <c r="N81" s="27"/>
      <c r="AB81" s="5"/>
      <c r="AC81" s="5"/>
    </row>
    <row r="82" spans="1:29" x14ac:dyDescent="0.25">
      <c r="A82" s="27"/>
      <c r="B82" s="25"/>
      <c r="C82" s="25"/>
      <c r="E82" s="27"/>
      <c r="F82" s="27"/>
      <c r="G82" s="25"/>
      <c r="H82" s="27"/>
      <c r="I82" s="25"/>
      <c r="J82" s="25"/>
      <c r="K82" s="27"/>
      <c r="L82" s="25"/>
      <c r="M82" s="25"/>
      <c r="N82" s="27"/>
      <c r="AB82" s="5"/>
      <c r="AC82" s="5"/>
    </row>
    <row r="83" spans="1:29" x14ac:dyDescent="0.25">
      <c r="A83" s="27"/>
      <c r="B83" s="25"/>
      <c r="C83" s="25"/>
      <c r="E83" s="27"/>
      <c r="F83" s="27"/>
      <c r="G83" s="25"/>
      <c r="H83" s="27"/>
      <c r="I83" s="25"/>
      <c r="J83" s="25"/>
      <c r="K83" s="27"/>
      <c r="L83" s="25"/>
      <c r="M83" s="25"/>
      <c r="N83" s="27"/>
      <c r="AB83" s="5"/>
      <c r="AC83" s="5"/>
    </row>
    <row r="84" spans="1:29" x14ac:dyDescent="0.25">
      <c r="A84" s="27"/>
      <c r="B84" s="25"/>
      <c r="C84" s="25"/>
      <c r="E84" s="27"/>
      <c r="F84" s="27"/>
      <c r="G84" s="25"/>
      <c r="H84" s="27"/>
      <c r="I84" s="25"/>
      <c r="J84" s="25"/>
      <c r="K84" s="27"/>
      <c r="L84" s="25"/>
      <c r="M84" s="25"/>
      <c r="N84" s="27"/>
      <c r="AB84" s="5"/>
      <c r="AC84" s="5"/>
    </row>
    <row r="85" spans="1:29" x14ac:dyDescent="0.25">
      <c r="A85" s="27"/>
      <c r="B85" s="25"/>
      <c r="C85" s="25"/>
      <c r="E85" s="27"/>
      <c r="F85" s="27"/>
      <c r="G85" s="25"/>
      <c r="H85" s="27"/>
      <c r="I85" s="25"/>
      <c r="J85" s="25"/>
      <c r="K85" s="27"/>
      <c r="L85" s="25"/>
      <c r="M85" s="25"/>
      <c r="N85" s="27"/>
      <c r="AB85" s="5"/>
      <c r="AC85" s="5"/>
    </row>
    <row r="86" spans="1:29" x14ac:dyDescent="0.25">
      <c r="A86" s="27"/>
      <c r="B86" s="25"/>
      <c r="C86" s="25"/>
      <c r="E86" s="27"/>
      <c r="F86" s="27"/>
      <c r="G86" s="25"/>
      <c r="H86" s="27"/>
      <c r="I86" s="25"/>
      <c r="J86" s="25"/>
      <c r="K86" s="27"/>
      <c r="L86" s="25"/>
      <c r="M86" s="25"/>
      <c r="N86" s="27"/>
      <c r="AB86" s="5"/>
      <c r="AC86" s="5"/>
    </row>
    <row r="87" spans="1:29" x14ac:dyDescent="0.25">
      <c r="A87" s="27"/>
      <c r="B87" s="25"/>
      <c r="C87" s="25"/>
      <c r="E87" s="27"/>
      <c r="F87" s="27"/>
      <c r="G87" s="25"/>
      <c r="H87" s="27"/>
      <c r="I87" s="25"/>
      <c r="J87" s="25"/>
      <c r="K87" s="27"/>
      <c r="L87" s="25"/>
      <c r="M87" s="25"/>
      <c r="N87" s="27"/>
      <c r="AB87" s="5"/>
      <c r="AC87" s="5"/>
    </row>
    <row r="88" spans="1:29" x14ac:dyDescent="0.25">
      <c r="A88" s="27"/>
      <c r="B88" s="25"/>
      <c r="C88" s="25"/>
      <c r="E88" s="27"/>
      <c r="F88" s="27"/>
      <c r="G88" s="25"/>
      <c r="H88" s="27"/>
      <c r="I88" s="25"/>
      <c r="J88" s="25"/>
      <c r="K88" s="27"/>
      <c r="L88" s="25"/>
      <c r="M88" s="25"/>
      <c r="N88" s="27"/>
      <c r="AB88" s="5"/>
      <c r="AC88" s="5"/>
    </row>
    <row r="89" spans="1:29" x14ac:dyDescent="0.25">
      <c r="A89" s="27"/>
      <c r="B89" s="25"/>
      <c r="C89" s="25"/>
      <c r="E89" s="27"/>
      <c r="F89" s="27"/>
      <c r="G89" s="25"/>
      <c r="H89" s="27"/>
      <c r="I89" s="25"/>
      <c r="J89" s="25"/>
      <c r="K89" s="27"/>
      <c r="L89" s="25"/>
      <c r="M89" s="25"/>
      <c r="N89" s="27"/>
      <c r="AB89" s="5"/>
      <c r="AC89" s="5"/>
    </row>
    <row r="90" spans="1:29" x14ac:dyDescent="0.25">
      <c r="A90" s="27"/>
      <c r="B90" s="25"/>
      <c r="C90" s="25"/>
      <c r="E90" s="27"/>
      <c r="F90" s="27"/>
      <c r="G90" s="25"/>
      <c r="H90" s="27"/>
      <c r="I90" s="25"/>
      <c r="J90" s="25"/>
      <c r="K90" s="27"/>
      <c r="L90" s="25"/>
      <c r="M90" s="25"/>
      <c r="N90" s="27"/>
      <c r="AB90" s="5"/>
      <c r="AC90" s="5"/>
    </row>
    <row r="91" spans="1:29" x14ac:dyDescent="0.25">
      <c r="A91" s="27"/>
      <c r="B91" s="25"/>
      <c r="C91" s="25"/>
      <c r="E91" s="27"/>
      <c r="F91" s="27"/>
      <c r="G91" s="25"/>
      <c r="H91" s="27"/>
      <c r="I91" s="25"/>
      <c r="J91" s="25"/>
      <c r="K91" s="27"/>
      <c r="L91" s="25"/>
      <c r="M91" s="25"/>
      <c r="N91" s="27"/>
      <c r="AB91" s="5"/>
      <c r="AC91" s="5"/>
    </row>
    <row r="92" spans="1:29" x14ac:dyDescent="0.25">
      <c r="A92" s="27"/>
      <c r="B92" s="25"/>
      <c r="C92" s="25"/>
      <c r="E92" s="27"/>
      <c r="F92" s="27"/>
      <c r="G92" s="25"/>
      <c r="H92" s="27"/>
      <c r="I92" s="25"/>
      <c r="J92" s="25"/>
      <c r="K92" s="27"/>
      <c r="L92" s="25"/>
      <c r="M92" s="25"/>
      <c r="N92" s="27"/>
      <c r="AB92" s="5"/>
      <c r="AC92" s="5"/>
    </row>
    <row r="93" spans="1:29" x14ac:dyDescent="0.25">
      <c r="A93" s="27"/>
      <c r="B93" s="25"/>
      <c r="C93" s="25"/>
      <c r="E93" s="27"/>
      <c r="F93" s="27"/>
      <c r="G93" s="25"/>
      <c r="H93" s="27"/>
      <c r="I93" s="25"/>
      <c r="J93" s="25"/>
      <c r="K93" s="27"/>
      <c r="L93" s="25"/>
      <c r="M93" s="25"/>
      <c r="N93" s="27"/>
      <c r="AB93" s="5"/>
      <c r="AC93" s="5"/>
    </row>
    <row r="94" spans="1:29" x14ac:dyDescent="0.25">
      <c r="A94" s="27"/>
      <c r="B94" s="25"/>
      <c r="C94" s="25"/>
      <c r="E94" s="27"/>
      <c r="F94" s="27"/>
      <c r="G94" s="25"/>
      <c r="H94" s="27"/>
      <c r="I94" s="25"/>
      <c r="J94" s="25"/>
      <c r="K94" s="27"/>
      <c r="L94" s="25"/>
      <c r="M94" s="25"/>
      <c r="N94" s="27"/>
      <c r="AB94" s="5"/>
      <c r="AC94" s="5"/>
    </row>
    <row r="95" spans="1:29" x14ac:dyDescent="0.25">
      <c r="A95" s="27"/>
      <c r="B95" s="25"/>
      <c r="C95" s="25"/>
      <c r="E95" s="27"/>
      <c r="F95" s="27"/>
      <c r="G95" s="25"/>
      <c r="H95" s="27"/>
      <c r="I95" s="25"/>
      <c r="J95" s="25"/>
      <c r="K95" s="27"/>
      <c r="L95" s="25"/>
      <c r="M95" s="25"/>
      <c r="N95" s="27"/>
      <c r="AB95" s="5"/>
      <c r="AC95" s="5"/>
    </row>
    <row r="96" spans="1:29" x14ac:dyDescent="0.25">
      <c r="A96" s="27"/>
      <c r="B96" s="25"/>
      <c r="C96" s="25"/>
      <c r="E96" s="27"/>
      <c r="F96" s="27"/>
      <c r="G96" s="25"/>
      <c r="H96" s="27"/>
      <c r="I96" s="25"/>
      <c r="J96" s="25"/>
      <c r="K96" s="27"/>
      <c r="L96" s="25"/>
      <c r="M96" s="25"/>
      <c r="N96" s="27"/>
      <c r="AB96" s="5"/>
      <c r="AC96" s="5"/>
    </row>
    <row r="97" spans="1:29" x14ac:dyDescent="0.25">
      <c r="A97" s="27"/>
      <c r="B97" s="25"/>
      <c r="C97" s="25"/>
      <c r="E97" s="27"/>
      <c r="F97" s="27"/>
      <c r="G97" s="25"/>
      <c r="H97" s="27"/>
      <c r="I97" s="25"/>
      <c r="J97" s="25"/>
      <c r="K97" s="27"/>
      <c r="L97" s="25"/>
      <c r="M97" s="25"/>
      <c r="N97" s="27"/>
      <c r="AB97" s="5"/>
      <c r="AC97" s="5"/>
    </row>
    <row r="98" spans="1:29" x14ac:dyDescent="0.25">
      <c r="A98" s="27"/>
      <c r="B98" s="25"/>
      <c r="C98" s="25"/>
      <c r="E98" s="27"/>
      <c r="F98" s="27"/>
      <c r="G98" s="25"/>
      <c r="H98" s="27"/>
      <c r="I98" s="25"/>
      <c r="J98" s="25"/>
      <c r="K98" s="27"/>
      <c r="L98" s="25"/>
      <c r="M98" s="25"/>
      <c r="N98" s="27"/>
      <c r="AB98" s="5"/>
      <c r="AC98" s="5"/>
    </row>
    <row r="99" spans="1:29" x14ac:dyDescent="0.25">
      <c r="A99" s="27"/>
      <c r="B99" s="25"/>
      <c r="C99" s="25"/>
      <c r="E99" s="27"/>
      <c r="F99" s="27"/>
      <c r="G99" s="25"/>
      <c r="H99" s="27"/>
      <c r="I99" s="25"/>
      <c r="J99" s="25"/>
      <c r="K99" s="27"/>
      <c r="L99" s="25"/>
      <c r="M99" s="25"/>
      <c r="N99" s="27"/>
      <c r="AB99" s="5"/>
      <c r="AC99" s="5"/>
    </row>
    <row r="100" spans="1:29" x14ac:dyDescent="0.25">
      <c r="A100" s="27"/>
      <c r="B100" s="25"/>
      <c r="C100" s="25"/>
      <c r="E100" s="27"/>
      <c r="F100" s="27"/>
      <c r="G100" s="25"/>
      <c r="H100" s="27"/>
      <c r="I100" s="25"/>
      <c r="J100" s="25"/>
      <c r="K100" s="27"/>
      <c r="L100" s="25"/>
      <c r="M100" s="25"/>
      <c r="N100" s="27"/>
      <c r="AB100" s="5"/>
      <c r="AC100" s="5"/>
    </row>
    <row r="101" spans="1:29" x14ac:dyDescent="0.25">
      <c r="A101" s="27"/>
      <c r="B101" s="25"/>
      <c r="C101" s="25"/>
      <c r="E101" s="27"/>
      <c r="F101" s="27"/>
      <c r="G101" s="25"/>
      <c r="H101" s="27"/>
      <c r="I101" s="25"/>
      <c r="J101" s="25"/>
      <c r="K101" s="27"/>
      <c r="L101" s="25"/>
      <c r="M101" s="25"/>
      <c r="N101" s="27"/>
      <c r="AB101" s="5"/>
      <c r="AC101" s="5"/>
    </row>
    <row r="102" spans="1:29" x14ac:dyDescent="0.25">
      <c r="A102" s="27"/>
      <c r="B102" s="25"/>
      <c r="C102" s="25"/>
      <c r="E102" s="27"/>
      <c r="F102" s="27"/>
      <c r="G102" s="25"/>
      <c r="H102" s="27"/>
      <c r="I102" s="25"/>
      <c r="J102" s="25"/>
      <c r="K102" s="27"/>
      <c r="L102" s="25"/>
      <c r="M102" s="25"/>
      <c r="N102" s="27"/>
      <c r="AB102" s="5"/>
      <c r="AC102" s="5"/>
    </row>
    <row r="103" spans="1:29" x14ac:dyDescent="0.25">
      <c r="A103" s="27"/>
      <c r="B103" s="25"/>
      <c r="C103" s="25"/>
      <c r="E103" s="27"/>
      <c r="F103" s="27"/>
      <c r="G103" s="25"/>
      <c r="H103" s="27"/>
      <c r="I103" s="25"/>
      <c r="J103" s="25"/>
      <c r="K103" s="27"/>
      <c r="L103" s="25"/>
      <c r="M103" s="25"/>
      <c r="N103" s="27"/>
      <c r="AB103" s="5"/>
      <c r="AC103" s="5"/>
    </row>
    <row r="104" spans="1:29" x14ac:dyDescent="0.25">
      <c r="A104" s="27"/>
      <c r="B104" s="25"/>
      <c r="C104" s="25"/>
      <c r="E104" s="27"/>
      <c r="F104" s="27"/>
      <c r="G104" s="25"/>
      <c r="H104" s="27"/>
      <c r="I104" s="25"/>
      <c r="J104" s="25"/>
      <c r="K104" s="27"/>
      <c r="L104" s="25"/>
      <c r="M104" s="25"/>
      <c r="N104" s="27"/>
      <c r="AB104" s="5"/>
      <c r="AC104" s="5"/>
    </row>
    <row r="105" spans="1:29" x14ac:dyDescent="0.25">
      <c r="A105" s="27"/>
      <c r="B105" s="25"/>
      <c r="C105" s="25"/>
      <c r="E105" s="27"/>
      <c r="F105" s="27"/>
      <c r="G105" s="25"/>
      <c r="H105" s="27"/>
      <c r="I105" s="25"/>
      <c r="J105" s="25"/>
      <c r="K105" s="27"/>
      <c r="L105" s="25"/>
      <c r="M105" s="25"/>
      <c r="N105" s="27"/>
      <c r="AB105" s="5"/>
      <c r="AC105" s="5"/>
    </row>
    <row r="106" spans="1:29" x14ac:dyDescent="0.25">
      <c r="A106" s="27"/>
      <c r="B106" s="25"/>
      <c r="C106" s="25"/>
      <c r="E106" s="27"/>
      <c r="F106" s="27"/>
      <c r="G106" s="25"/>
      <c r="H106" s="27"/>
      <c r="I106" s="25"/>
      <c r="J106" s="25"/>
      <c r="K106" s="27"/>
      <c r="L106" s="25"/>
      <c r="M106" s="25"/>
      <c r="N106" s="27"/>
      <c r="AB106" s="5"/>
      <c r="AC106" s="5"/>
    </row>
    <row r="107" spans="1:29" x14ac:dyDescent="0.25">
      <c r="A107" s="27"/>
      <c r="B107" s="25"/>
      <c r="C107" s="25"/>
      <c r="E107" s="27"/>
      <c r="F107" s="27"/>
      <c r="G107" s="25"/>
      <c r="H107" s="27"/>
      <c r="I107" s="25"/>
      <c r="J107" s="25"/>
      <c r="K107" s="27"/>
      <c r="L107" s="25"/>
      <c r="M107" s="25"/>
      <c r="N107" s="27"/>
      <c r="AB107" s="5"/>
      <c r="AC107" s="5"/>
    </row>
    <row r="108" spans="1:29" x14ac:dyDescent="0.25">
      <c r="A108" s="27"/>
      <c r="B108" s="25"/>
      <c r="C108" s="25"/>
      <c r="E108" s="27"/>
      <c r="F108" s="27"/>
      <c r="G108" s="25"/>
      <c r="H108" s="27"/>
      <c r="I108" s="25"/>
      <c r="J108" s="25"/>
      <c r="K108" s="27"/>
      <c r="L108" s="25"/>
      <c r="M108" s="25"/>
      <c r="N108" s="27"/>
      <c r="AB108" s="5"/>
      <c r="AC108" s="5"/>
    </row>
    <row r="109" spans="1:29" x14ac:dyDescent="0.25">
      <c r="A109" s="27"/>
      <c r="B109" s="25"/>
      <c r="C109" s="25"/>
      <c r="E109" s="27"/>
      <c r="F109" s="27"/>
      <c r="G109" s="25"/>
      <c r="H109" s="27"/>
      <c r="I109" s="25"/>
      <c r="J109" s="25"/>
      <c r="K109" s="27"/>
      <c r="L109" s="25"/>
      <c r="M109" s="25"/>
      <c r="N109" s="27"/>
      <c r="AB109" s="5"/>
      <c r="AC109" s="5"/>
    </row>
    <row r="110" spans="1:29" x14ac:dyDescent="0.25">
      <c r="A110" s="27"/>
      <c r="B110" s="25"/>
      <c r="C110" s="25"/>
      <c r="E110" s="27"/>
      <c r="F110" s="27"/>
      <c r="G110" s="25"/>
      <c r="H110" s="27"/>
      <c r="I110" s="25"/>
      <c r="J110" s="25"/>
      <c r="K110" s="27"/>
      <c r="L110" s="25"/>
      <c r="M110" s="25"/>
      <c r="N110" s="27"/>
      <c r="AB110" s="5"/>
      <c r="AC110" s="5"/>
    </row>
    <row r="111" spans="1:29" x14ac:dyDescent="0.25">
      <c r="A111" s="27"/>
      <c r="B111" s="25"/>
      <c r="C111" s="25"/>
      <c r="E111" s="27"/>
      <c r="F111" s="27"/>
      <c r="G111" s="25"/>
      <c r="H111" s="27"/>
      <c r="I111" s="25"/>
      <c r="J111" s="25"/>
      <c r="K111" s="27"/>
      <c r="L111" s="25"/>
      <c r="M111" s="25"/>
      <c r="N111" s="27"/>
      <c r="AB111" s="5"/>
      <c r="AC111" s="5"/>
    </row>
    <row r="112" spans="1:29" x14ac:dyDescent="0.25">
      <c r="A112" s="27"/>
      <c r="B112" s="25"/>
      <c r="C112" s="25"/>
      <c r="E112" s="27"/>
      <c r="F112" s="27"/>
      <c r="G112" s="25"/>
      <c r="H112" s="27"/>
      <c r="I112" s="25"/>
      <c r="J112" s="25"/>
      <c r="K112" s="27"/>
      <c r="L112" s="25"/>
      <c r="M112" s="25"/>
      <c r="N112" s="27"/>
      <c r="AB112" s="5"/>
      <c r="AC112" s="5"/>
    </row>
    <row r="113" spans="1:29" x14ac:dyDescent="0.25">
      <c r="A113" s="27"/>
      <c r="B113" s="25"/>
      <c r="C113" s="25"/>
      <c r="E113" s="27"/>
      <c r="F113" s="27"/>
      <c r="G113" s="25"/>
      <c r="H113" s="27"/>
      <c r="I113" s="25"/>
      <c r="J113" s="25"/>
      <c r="K113" s="27"/>
      <c r="L113" s="25"/>
      <c r="M113" s="25"/>
      <c r="N113" s="27"/>
      <c r="AB113" s="5"/>
      <c r="AC113" s="5"/>
    </row>
    <row r="114" spans="1:29" x14ac:dyDescent="0.25">
      <c r="A114" s="27"/>
      <c r="B114" s="25"/>
      <c r="C114" s="25"/>
      <c r="E114" s="27"/>
      <c r="F114" s="27"/>
      <c r="G114" s="25"/>
      <c r="H114" s="27"/>
      <c r="I114" s="25"/>
      <c r="J114" s="25"/>
      <c r="K114" s="27"/>
      <c r="L114" s="25"/>
      <c r="M114" s="25"/>
      <c r="N114" s="27"/>
      <c r="AB114" s="5"/>
      <c r="AC114" s="5"/>
    </row>
    <row r="115" spans="1:29" x14ac:dyDescent="0.25">
      <c r="A115" s="27"/>
      <c r="B115" s="25"/>
      <c r="C115" s="25"/>
      <c r="E115" s="27"/>
      <c r="F115" s="27"/>
      <c r="G115" s="25"/>
      <c r="H115" s="27"/>
      <c r="I115" s="25"/>
      <c r="J115" s="25"/>
      <c r="K115" s="27"/>
      <c r="L115" s="25"/>
      <c r="M115" s="25"/>
      <c r="N115" s="27"/>
      <c r="AB115" s="5"/>
      <c r="AC115" s="5"/>
    </row>
    <row r="116" spans="1:29" x14ac:dyDescent="0.25">
      <c r="A116" s="27"/>
      <c r="B116" s="25"/>
      <c r="C116" s="25"/>
      <c r="E116" s="27"/>
      <c r="F116" s="27"/>
      <c r="G116" s="25"/>
      <c r="H116" s="27"/>
      <c r="I116" s="25"/>
      <c r="J116" s="25"/>
      <c r="K116" s="27"/>
      <c r="L116" s="25"/>
      <c r="M116" s="25"/>
      <c r="N116" s="27"/>
      <c r="AB116" s="5"/>
      <c r="AC116" s="5"/>
    </row>
    <row r="117" spans="1:29" x14ac:dyDescent="0.25">
      <c r="A117" s="27"/>
      <c r="B117" s="25"/>
      <c r="C117" s="25"/>
      <c r="E117" s="27"/>
      <c r="F117" s="27"/>
      <c r="G117" s="25"/>
      <c r="H117" s="27"/>
      <c r="I117" s="25"/>
      <c r="J117" s="25"/>
      <c r="K117" s="27"/>
      <c r="L117" s="25"/>
      <c r="M117" s="25"/>
      <c r="N117" s="27"/>
      <c r="AB117" s="5"/>
      <c r="AC117" s="5"/>
    </row>
    <row r="118" spans="1:29" x14ac:dyDescent="0.25">
      <c r="A118" s="27"/>
      <c r="B118" s="25"/>
      <c r="C118" s="25"/>
      <c r="E118" s="27"/>
      <c r="F118" s="27"/>
      <c r="G118" s="25"/>
      <c r="H118" s="27"/>
      <c r="I118" s="25"/>
      <c r="J118" s="25"/>
      <c r="K118" s="27"/>
      <c r="L118" s="25"/>
      <c r="M118" s="25"/>
      <c r="N118" s="27"/>
      <c r="AB118" s="5"/>
      <c r="AC118" s="5"/>
    </row>
    <row r="119" spans="1:29" x14ac:dyDescent="0.25">
      <c r="A119" s="27"/>
      <c r="B119" s="25"/>
      <c r="C119" s="25"/>
      <c r="E119" s="27"/>
      <c r="F119" s="27"/>
      <c r="G119" s="25"/>
      <c r="H119" s="27"/>
      <c r="I119" s="25"/>
      <c r="J119" s="25"/>
      <c r="K119" s="27"/>
      <c r="L119" s="25"/>
      <c r="M119" s="25"/>
      <c r="N119" s="27"/>
      <c r="AB119" s="5"/>
      <c r="AC119" s="5"/>
    </row>
    <row r="120" spans="1:29" x14ac:dyDescent="0.25">
      <c r="A120" s="27"/>
      <c r="B120" s="25"/>
      <c r="C120" s="25"/>
      <c r="E120" s="27"/>
      <c r="F120" s="27"/>
      <c r="G120" s="25"/>
      <c r="H120" s="27"/>
      <c r="I120" s="25"/>
      <c r="J120" s="25"/>
      <c r="K120" s="27"/>
      <c r="L120" s="25"/>
      <c r="M120" s="25"/>
      <c r="N120" s="27"/>
      <c r="AB120" s="5"/>
      <c r="AC120" s="5"/>
    </row>
    <row r="121" spans="1:29" x14ac:dyDescent="0.25">
      <c r="A121" s="27"/>
      <c r="B121" s="25"/>
      <c r="C121" s="25"/>
      <c r="E121" s="27"/>
      <c r="F121" s="27"/>
      <c r="G121" s="25"/>
      <c r="H121" s="27"/>
      <c r="I121" s="25"/>
      <c r="J121" s="25"/>
      <c r="K121" s="27"/>
      <c r="L121" s="25"/>
      <c r="M121" s="25"/>
      <c r="N121" s="27"/>
      <c r="AB121" s="5"/>
      <c r="AC121" s="5"/>
    </row>
    <row r="122" spans="1:29" x14ac:dyDescent="0.25">
      <c r="A122" s="27"/>
      <c r="B122" s="25"/>
      <c r="C122" s="25"/>
      <c r="E122" s="27"/>
      <c r="F122" s="27"/>
      <c r="G122" s="25"/>
      <c r="H122" s="27"/>
      <c r="I122" s="25"/>
      <c r="J122" s="25"/>
      <c r="K122" s="27"/>
      <c r="L122" s="25"/>
      <c r="M122" s="25"/>
      <c r="N122" s="27"/>
      <c r="AB122" s="5"/>
      <c r="AC122" s="5"/>
    </row>
    <row r="123" spans="1:29" x14ac:dyDescent="0.25">
      <c r="A123" s="27"/>
      <c r="B123" s="25"/>
      <c r="C123" s="25"/>
      <c r="E123" s="27"/>
      <c r="F123" s="27"/>
      <c r="G123" s="25"/>
      <c r="H123" s="27"/>
      <c r="I123" s="25"/>
      <c r="J123" s="25"/>
      <c r="K123" s="27"/>
      <c r="L123" s="25"/>
      <c r="M123" s="25"/>
      <c r="N123" s="27"/>
      <c r="AB123" s="5"/>
      <c r="AC123" s="5"/>
    </row>
    <row r="124" spans="1:29" x14ac:dyDescent="0.25">
      <c r="A124" s="27"/>
      <c r="B124" s="25"/>
      <c r="C124" s="25"/>
      <c r="E124" s="27"/>
      <c r="F124" s="27"/>
      <c r="G124" s="25"/>
      <c r="H124" s="27"/>
      <c r="I124" s="25"/>
      <c r="J124" s="25"/>
      <c r="K124" s="27"/>
      <c r="L124" s="25"/>
      <c r="M124" s="25"/>
      <c r="N124" s="27"/>
      <c r="AB124" s="5"/>
      <c r="AC124" s="5"/>
    </row>
    <row r="125" spans="1:29" x14ac:dyDescent="0.25">
      <c r="A125" s="27"/>
      <c r="B125" s="25"/>
      <c r="C125" s="25"/>
      <c r="E125" s="27"/>
      <c r="F125" s="27"/>
      <c r="G125" s="25"/>
      <c r="H125" s="27"/>
      <c r="I125" s="25"/>
      <c r="J125" s="25"/>
      <c r="K125" s="27"/>
      <c r="L125" s="25"/>
      <c r="M125" s="25"/>
      <c r="N125" s="27"/>
      <c r="AB125" s="5"/>
      <c r="AC125" s="5"/>
    </row>
    <row r="1048492" spans="4:4" x14ac:dyDescent="0.25">
      <c r="D1048492" s="28"/>
    </row>
  </sheetData>
  <sortState ref="E7:F114">
    <sortCondition ref="F7:F114"/>
  </sortState>
  <phoneticPr fontId="17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Observaciones!$C$2:$C$3</xm:f>
          </x14:formula1>
          <xm:sqref>E1</xm:sqref>
        </x14:dataValidation>
        <x14:dataValidation type="list" allowBlank="1" showInputMessage="1" showErrorMessage="1">
          <x14:formula1>
            <xm:f>Observaciones!$A$2:$A$7</xm:f>
          </x14:formula1>
          <xm:sqref>AD7:AD112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zoomScale="85" zoomScaleNormal="85" workbookViewId="0">
      <selection activeCell="A45" sqref="A45:B45"/>
    </sheetView>
  </sheetViews>
  <sheetFormatPr baseColWidth="10" defaultRowHeight="15" x14ac:dyDescent="0.25"/>
  <cols>
    <col min="2" max="2" width="50.42578125" bestFit="1" customWidth="1"/>
    <col min="5" max="5" width="41.42578125" style="14" customWidth="1"/>
    <col min="7" max="7" width="11.5703125" style="58"/>
    <col min="8" max="8" width="42.7109375" style="58" customWidth="1"/>
    <col min="9" max="9" width="22.42578125" style="58" customWidth="1"/>
  </cols>
  <sheetData>
    <row r="1" spans="1:11" x14ac:dyDescent="0.25">
      <c r="A1" s="56" t="s">
        <v>343</v>
      </c>
      <c r="C1" s="56"/>
      <c r="D1" s="56" t="s">
        <v>342</v>
      </c>
    </row>
    <row r="2" spans="1:11" x14ac:dyDescent="0.25">
      <c r="A2" s="56" t="s">
        <v>88</v>
      </c>
      <c r="B2" s="55" t="s">
        <v>89</v>
      </c>
      <c r="D2" s="56" t="s">
        <v>88</v>
      </c>
      <c r="E2" s="57" t="s">
        <v>310</v>
      </c>
      <c r="G2" s="59" t="s">
        <v>291</v>
      </c>
      <c r="H2" s="61" t="s">
        <v>292</v>
      </c>
      <c r="I2" s="59" t="s">
        <v>347</v>
      </c>
      <c r="J2" s="62">
        <v>43555</v>
      </c>
    </row>
    <row r="3" spans="1:11" x14ac:dyDescent="0.25">
      <c r="A3" s="56" t="s">
        <v>90</v>
      </c>
      <c r="B3" s="55" t="s">
        <v>91</v>
      </c>
      <c r="D3" s="56" t="s">
        <v>90</v>
      </c>
      <c r="E3" s="57" t="s">
        <v>91</v>
      </c>
      <c r="G3" s="59" t="s">
        <v>113</v>
      </c>
      <c r="H3" s="61" t="s">
        <v>311</v>
      </c>
      <c r="I3" s="59" t="s">
        <v>345</v>
      </c>
    </row>
    <row r="4" spans="1:11" x14ac:dyDescent="0.25">
      <c r="A4" s="56" t="s">
        <v>92</v>
      </c>
      <c r="B4" s="55" t="s">
        <v>93</v>
      </c>
      <c r="D4" s="56" t="s">
        <v>92</v>
      </c>
      <c r="E4" s="57" t="s">
        <v>93</v>
      </c>
      <c r="G4" s="59" t="s">
        <v>335</v>
      </c>
      <c r="H4" s="61" t="s">
        <v>338</v>
      </c>
      <c r="I4" s="59" t="s">
        <v>346</v>
      </c>
    </row>
    <row r="5" spans="1:11" x14ac:dyDescent="0.25">
      <c r="A5" s="56" t="s">
        <v>94</v>
      </c>
      <c r="B5" s="55" t="s">
        <v>336</v>
      </c>
      <c r="D5" s="56" t="s">
        <v>94</v>
      </c>
      <c r="E5" s="57" t="s">
        <v>336</v>
      </c>
      <c r="G5" s="59" t="s">
        <v>189</v>
      </c>
      <c r="H5" s="61" t="s">
        <v>190</v>
      </c>
      <c r="I5" s="59" t="s">
        <v>345</v>
      </c>
    </row>
    <row r="6" spans="1:11" x14ac:dyDescent="0.25">
      <c r="A6" s="56" t="s">
        <v>95</v>
      </c>
      <c r="B6" s="55" t="s">
        <v>96</v>
      </c>
      <c r="D6" s="56" t="s">
        <v>95</v>
      </c>
      <c r="E6" s="57" t="s">
        <v>96</v>
      </c>
      <c r="G6" s="59" t="s">
        <v>267</v>
      </c>
      <c r="H6" s="61" t="s">
        <v>268</v>
      </c>
      <c r="I6" s="59" t="s">
        <v>346</v>
      </c>
      <c r="J6" s="62">
        <v>43590</v>
      </c>
      <c r="K6" s="63" t="s">
        <v>348</v>
      </c>
    </row>
    <row r="7" spans="1:11" x14ac:dyDescent="0.25">
      <c r="A7" s="56" t="s">
        <v>97</v>
      </c>
      <c r="B7" s="55" t="s">
        <v>98</v>
      </c>
      <c r="D7" s="56" t="s">
        <v>97</v>
      </c>
      <c r="E7" s="57" t="s">
        <v>98</v>
      </c>
      <c r="G7" s="59" t="s">
        <v>195</v>
      </c>
      <c r="H7" s="61" t="s">
        <v>325</v>
      </c>
      <c r="I7" s="59" t="s">
        <v>344</v>
      </c>
    </row>
    <row r="8" spans="1:11" x14ac:dyDescent="0.25">
      <c r="A8" s="56" t="s">
        <v>99</v>
      </c>
      <c r="B8" s="55" t="s">
        <v>100</v>
      </c>
      <c r="D8" s="56" t="s">
        <v>99</v>
      </c>
      <c r="E8" s="57" t="s">
        <v>100</v>
      </c>
      <c r="G8" s="59" t="s">
        <v>212</v>
      </c>
      <c r="H8" s="61" t="s">
        <v>213</v>
      </c>
      <c r="I8" s="59" t="s">
        <v>345</v>
      </c>
    </row>
    <row r="9" spans="1:11" x14ac:dyDescent="0.25">
      <c r="A9" s="56" t="s">
        <v>101</v>
      </c>
      <c r="B9" s="55" t="s">
        <v>102</v>
      </c>
      <c r="D9" s="56" t="s">
        <v>101</v>
      </c>
      <c r="E9" s="57" t="s">
        <v>102</v>
      </c>
      <c r="G9" s="59" t="s">
        <v>299</v>
      </c>
      <c r="H9" s="61" t="s">
        <v>300</v>
      </c>
      <c r="I9" s="59" t="s">
        <v>345</v>
      </c>
    </row>
    <row r="10" spans="1:11" x14ac:dyDescent="0.25">
      <c r="A10" s="56" t="s">
        <v>103</v>
      </c>
      <c r="B10" s="55" t="s">
        <v>104</v>
      </c>
      <c r="D10" s="56" t="s">
        <v>103</v>
      </c>
      <c r="E10" s="57" t="s">
        <v>104</v>
      </c>
      <c r="G10" s="59" t="s">
        <v>303</v>
      </c>
      <c r="H10" s="61" t="s">
        <v>341</v>
      </c>
      <c r="I10" s="59" t="s">
        <v>345</v>
      </c>
    </row>
    <row r="11" spans="1:11" x14ac:dyDescent="0.25">
      <c r="A11" s="56" t="s">
        <v>105</v>
      </c>
      <c r="B11" s="55" t="s">
        <v>106</v>
      </c>
      <c r="D11" s="56" t="s">
        <v>105</v>
      </c>
      <c r="E11" s="57" t="s">
        <v>106</v>
      </c>
      <c r="G11" s="59" t="s">
        <v>228</v>
      </c>
      <c r="H11" s="59" t="s">
        <v>229</v>
      </c>
      <c r="I11" s="59" t="s">
        <v>345</v>
      </c>
    </row>
    <row r="12" spans="1:11" x14ac:dyDescent="0.25">
      <c r="A12" s="56" t="s">
        <v>107</v>
      </c>
      <c r="B12" s="55" t="s">
        <v>309</v>
      </c>
      <c r="D12" s="56" t="s">
        <v>107</v>
      </c>
      <c r="E12" s="57" t="s">
        <v>309</v>
      </c>
      <c r="G12" s="59" t="s">
        <v>232</v>
      </c>
      <c r="H12" s="61" t="s">
        <v>340</v>
      </c>
      <c r="I12" s="59" t="s">
        <v>345</v>
      </c>
    </row>
    <row r="13" spans="1:11" x14ac:dyDescent="0.25">
      <c r="A13" s="56" t="s">
        <v>108</v>
      </c>
      <c r="B13" s="55" t="s">
        <v>277</v>
      </c>
      <c r="D13" s="56" t="s">
        <v>108</v>
      </c>
      <c r="E13" s="57" t="s">
        <v>277</v>
      </c>
      <c r="G13" s="59" t="s">
        <v>258</v>
      </c>
      <c r="H13" s="61" t="s">
        <v>259</v>
      </c>
      <c r="I13" s="59" t="s">
        <v>345</v>
      </c>
    </row>
    <row r="14" spans="1:11" x14ac:dyDescent="0.25">
      <c r="A14" s="56" t="s">
        <v>109</v>
      </c>
      <c r="B14" s="55" t="s">
        <v>110</v>
      </c>
      <c r="D14" s="56" t="s">
        <v>109</v>
      </c>
      <c r="E14" s="57" t="s">
        <v>110</v>
      </c>
      <c r="G14" s="59" t="s">
        <v>245</v>
      </c>
      <c r="H14" s="61" t="s">
        <v>246</v>
      </c>
      <c r="I14" s="59" t="s">
        <v>345</v>
      </c>
    </row>
    <row r="15" spans="1:11" x14ac:dyDescent="0.25">
      <c r="A15" s="56" t="s">
        <v>111</v>
      </c>
      <c r="B15" s="55" t="s">
        <v>112</v>
      </c>
      <c r="D15" s="56" t="s">
        <v>111</v>
      </c>
      <c r="E15" s="57" t="s">
        <v>112</v>
      </c>
    </row>
    <row r="16" spans="1:11" x14ac:dyDescent="0.25">
      <c r="A16" s="56" t="s">
        <v>113</v>
      </c>
      <c r="B16" s="55" t="s">
        <v>114</v>
      </c>
      <c r="D16" s="56" t="s">
        <v>113</v>
      </c>
      <c r="E16" s="57" t="s">
        <v>311</v>
      </c>
    </row>
    <row r="17" spans="1:5" x14ac:dyDescent="0.25">
      <c r="A17" s="56" t="s">
        <v>278</v>
      </c>
      <c r="B17" s="55" t="s">
        <v>279</v>
      </c>
      <c r="D17" s="56" t="s">
        <v>278</v>
      </c>
      <c r="E17" s="57" t="s">
        <v>279</v>
      </c>
    </row>
    <row r="18" spans="1:5" x14ac:dyDescent="0.25">
      <c r="A18" s="56" t="s">
        <v>280</v>
      </c>
      <c r="B18" s="55" t="s">
        <v>115</v>
      </c>
      <c r="D18" s="56" t="s">
        <v>280</v>
      </c>
      <c r="E18" s="57" t="s">
        <v>115</v>
      </c>
    </row>
    <row r="19" spans="1:5" x14ac:dyDescent="0.25">
      <c r="A19" s="56" t="s">
        <v>116</v>
      </c>
      <c r="B19" s="55" t="s">
        <v>117</v>
      </c>
      <c r="D19" s="56" t="s">
        <v>116</v>
      </c>
      <c r="E19" s="57" t="s">
        <v>117</v>
      </c>
    </row>
    <row r="20" spans="1:5" x14ac:dyDescent="0.25">
      <c r="A20" s="56" t="s">
        <v>118</v>
      </c>
      <c r="B20" s="55" t="s">
        <v>119</v>
      </c>
      <c r="D20" s="56" t="s">
        <v>118</v>
      </c>
      <c r="E20" s="57" t="s">
        <v>119</v>
      </c>
    </row>
    <row r="21" spans="1:5" x14ac:dyDescent="0.25">
      <c r="A21" s="56" t="s">
        <v>281</v>
      </c>
      <c r="B21" s="55" t="s">
        <v>282</v>
      </c>
      <c r="D21" s="56" t="s">
        <v>281</v>
      </c>
      <c r="E21" s="57" t="s">
        <v>282</v>
      </c>
    </row>
    <row r="22" spans="1:5" x14ac:dyDescent="0.25">
      <c r="A22" s="56" t="s">
        <v>120</v>
      </c>
      <c r="B22" s="55" t="s">
        <v>121</v>
      </c>
      <c r="D22" s="56" t="s">
        <v>120</v>
      </c>
      <c r="E22" s="57" t="s">
        <v>121</v>
      </c>
    </row>
    <row r="23" spans="1:5" x14ac:dyDescent="0.25">
      <c r="A23" s="56" t="s">
        <v>122</v>
      </c>
      <c r="B23" s="55" t="s">
        <v>123</v>
      </c>
      <c r="D23" s="56" t="s">
        <v>122</v>
      </c>
      <c r="E23" s="57" t="s">
        <v>123</v>
      </c>
    </row>
    <row r="24" spans="1:5" x14ac:dyDescent="0.25">
      <c r="A24" s="56" t="s">
        <v>283</v>
      </c>
      <c r="B24" s="55" t="s">
        <v>124</v>
      </c>
      <c r="D24" s="56" t="s">
        <v>283</v>
      </c>
      <c r="E24" s="57" t="s">
        <v>331</v>
      </c>
    </row>
    <row r="25" spans="1:5" x14ac:dyDescent="0.25">
      <c r="A25" s="56" t="s">
        <v>125</v>
      </c>
      <c r="B25" s="55" t="s">
        <v>126</v>
      </c>
      <c r="D25" s="56" t="s">
        <v>125</v>
      </c>
      <c r="E25" s="57" t="s">
        <v>126</v>
      </c>
    </row>
    <row r="26" spans="1:5" x14ac:dyDescent="0.25">
      <c r="A26" s="56" t="s">
        <v>127</v>
      </c>
      <c r="B26" s="55" t="s">
        <v>128</v>
      </c>
      <c r="D26" s="56" t="s">
        <v>127</v>
      </c>
      <c r="E26" s="57" t="s">
        <v>128</v>
      </c>
    </row>
    <row r="27" spans="1:5" x14ac:dyDescent="0.25">
      <c r="A27" s="56" t="s">
        <v>129</v>
      </c>
      <c r="B27" s="55" t="s">
        <v>130</v>
      </c>
      <c r="D27" s="56" t="s">
        <v>129</v>
      </c>
      <c r="E27" s="57" t="s">
        <v>130</v>
      </c>
    </row>
    <row r="28" spans="1:5" x14ac:dyDescent="0.25">
      <c r="A28" s="56" t="s">
        <v>131</v>
      </c>
      <c r="B28" s="55" t="s">
        <v>337</v>
      </c>
      <c r="D28" s="56" t="s">
        <v>131</v>
      </c>
      <c r="E28" s="57" t="s">
        <v>337</v>
      </c>
    </row>
    <row r="29" spans="1:5" x14ac:dyDescent="0.25">
      <c r="A29" s="56" t="s">
        <v>132</v>
      </c>
      <c r="B29" s="55" t="s">
        <v>133</v>
      </c>
      <c r="D29" s="56" t="s">
        <v>132</v>
      </c>
      <c r="E29" s="57" t="s">
        <v>312</v>
      </c>
    </row>
    <row r="30" spans="1:5" x14ac:dyDescent="0.25">
      <c r="A30" s="56" t="s">
        <v>284</v>
      </c>
      <c r="B30" s="55" t="s">
        <v>285</v>
      </c>
      <c r="D30" s="56" t="s">
        <v>284</v>
      </c>
      <c r="E30" s="57" t="s">
        <v>285</v>
      </c>
    </row>
    <row r="31" spans="1:5" x14ac:dyDescent="0.25">
      <c r="A31" s="56" t="s">
        <v>134</v>
      </c>
      <c r="B31" s="55" t="s">
        <v>135</v>
      </c>
      <c r="D31" s="56" t="s">
        <v>134</v>
      </c>
      <c r="E31" s="57" t="s">
        <v>135</v>
      </c>
    </row>
    <row r="32" spans="1:5" x14ac:dyDescent="0.25">
      <c r="A32" s="56" t="s">
        <v>136</v>
      </c>
      <c r="B32" s="55" t="s">
        <v>137</v>
      </c>
      <c r="D32" s="56" t="s">
        <v>136</v>
      </c>
      <c r="E32" s="57" t="s">
        <v>137</v>
      </c>
    </row>
    <row r="33" spans="1:5" x14ac:dyDescent="0.25">
      <c r="A33" s="56" t="s">
        <v>264</v>
      </c>
      <c r="B33" s="55" t="s">
        <v>138</v>
      </c>
      <c r="D33" s="56" t="s">
        <v>264</v>
      </c>
      <c r="E33" s="57" t="s">
        <v>138</v>
      </c>
    </row>
    <row r="34" spans="1:5" x14ac:dyDescent="0.25">
      <c r="A34" s="56" t="s">
        <v>139</v>
      </c>
      <c r="B34" s="55" t="s">
        <v>140</v>
      </c>
      <c r="D34" s="56" t="s">
        <v>139</v>
      </c>
      <c r="E34" s="57" t="s">
        <v>313</v>
      </c>
    </row>
    <row r="35" spans="1:5" x14ac:dyDescent="0.25">
      <c r="A35" s="56" t="s">
        <v>141</v>
      </c>
      <c r="B35" s="55" t="s">
        <v>142</v>
      </c>
      <c r="D35" s="56" t="s">
        <v>141</v>
      </c>
      <c r="E35" s="57" t="s">
        <v>142</v>
      </c>
    </row>
    <row r="36" spans="1:5" x14ac:dyDescent="0.25">
      <c r="A36" s="56" t="s">
        <v>143</v>
      </c>
      <c r="B36" s="55" t="s">
        <v>144</v>
      </c>
      <c r="D36" s="56" t="s">
        <v>143</v>
      </c>
      <c r="E36" s="57" t="s">
        <v>144</v>
      </c>
    </row>
    <row r="37" spans="1:5" x14ac:dyDescent="0.25">
      <c r="A37" s="56" t="s">
        <v>145</v>
      </c>
      <c r="B37" s="55" t="s">
        <v>146</v>
      </c>
      <c r="D37" s="56" t="s">
        <v>145</v>
      </c>
      <c r="E37" s="57" t="s">
        <v>314</v>
      </c>
    </row>
    <row r="38" spans="1:5" x14ac:dyDescent="0.25">
      <c r="A38" s="56" t="s">
        <v>149</v>
      </c>
      <c r="B38" s="55" t="s">
        <v>150</v>
      </c>
      <c r="D38" s="56" t="s">
        <v>149</v>
      </c>
      <c r="E38" s="57" t="s">
        <v>315</v>
      </c>
    </row>
    <row r="39" spans="1:5" x14ac:dyDescent="0.25">
      <c r="A39" s="56" t="s">
        <v>147</v>
      </c>
      <c r="B39" s="55" t="s">
        <v>148</v>
      </c>
      <c r="D39" s="56" t="s">
        <v>147</v>
      </c>
      <c r="E39" s="57" t="s">
        <v>148</v>
      </c>
    </row>
    <row r="40" spans="1:5" x14ac:dyDescent="0.25">
      <c r="A40" s="56" t="s">
        <v>151</v>
      </c>
      <c r="B40" s="55" t="s">
        <v>152</v>
      </c>
      <c r="D40" s="56" t="s">
        <v>151</v>
      </c>
      <c r="E40" s="57" t="s">
        <v>152</v>
      </c>
    </row>
    <row r="41" spans="1:5" x14ac:dyDescent="0.25">
      <c r="A41" s="56" t="s">
        <v>153</v>
      </c>
      <c r="B41" s="55" t="s">
        <v>154</v>
      </c>
      <c r="D41" s="56" t="s">
        <v>153</v>
      </c>
      <c r="E41" s="57" t="s">
        <v>154</v>
      </c>
    </row>
    <row r="42" spans="1:5" x14ac:dyDescent="0.25">
      <c r="A42" s="56" t="s">
        <v>271</v>
      </c>
      <c r="B42" s="55" t="s">
        <v>286</v>
      </c>
      <c r="D42" s="56" t="s">
        <v>271</v>
      </c>
      <c r="E42" s="57" t="s">
        <v>286</v>
      </c>
    </row>
    <row r="43" spans="1:5" x14ac:dyDescent="0.25">
      <c r="A43" s="56" t="s">
        <v>155</v>
      </c>
      <c r="B43" s="55" t="s">
        <v>156</v>
      </c>
      <c r="D43" s="56" t="s">
        <v>155</v>
      </c>
      <c r="E43" s="57" t="s">
        <v>316</v>
      </c>
    </row>
    <row r="44" spans="1:5" x14ac:dyDescent="0.25">
      <c r="A44" s="56" t="s">
        <v>287</v>
      </c>
      <c r="B44" s="55" t="s">
        <v>288</v>
      </c>
      <c r="D44" s="56" t="s">
        <v>287</v>
      </c>
      <c r="E44" s="57" t="s">
        <v>288</v>
      </c>
    </row>
    <row r="45" spans="1:5" x14ac:dyDescent="0.25">
      <c r="A45" s="56" t="s">
        <v>291</v>
      </c>
      <c r="B45" s="55" t="s">
        <v>292</v>
      </c>
      <c r="D45" s="56" t="s">
        <v>289</v>
      </c>
      <c r="E45" s="57" t="s">
        <v>317</v>
      </c>
    </row>
    <row r="46" spans="1:5" x14ac:dyDescent="0.25">
      <c r="A46" s="56" t="s">
        <v>275</v>
      </c>
      <c r="B46" s="55" t="s">
        <v>276</v>
      </c>
      <c r="D46" s="56" t="s">
        <v>260</v>
      </c>
      <c r="E46" s="57" t="s">
        <v>261</v>
      </c>
    </row>
    <row r="47" spans="1:5" x14ac:dyDescent="0.25">
      <c r="A47" s="56" t="s">
        <v>289</v>
      </c>
      <c r="B47" s="55" t="s">
        <v>290</v>
      </c>
      <c r="D47" s="56" t="s">
        <v>275</v>
      </c>
      <c r="E47" s="57" t="s">
        <v>318</v>
      </c>
    </row>
    <row r="48" spans="1:5" x14ac:dyDescent="0.25">
      <c r="A48" s="56" t="s">
        <v>260</v>
      </c>
      <c r="B48" s="55" t="s">
        <v>261</v>
      </c>
      <c r="D48" s="56" t="s">
        <v>293</v>
      </c>
      <c r="E48" s="57" t="s">
        <v>332</v>
      </c>
    </row>
    <row r="49" spans="1:5" x14ac:dyDescent="0.25">
      <c r="A49" s="56" t="s">
        <v>293</v>
      </c>
      <c r="B49" s="55" t="s">
        <v>294</v>
      </c>
      <c r="D49" s="56" t="s">
        <v>159</v>
      </c>
      <c r="E49" s="57" t="s">
        <v>160</v>
      </c>
    </row>
    <row r="50" spans="1:5" x14ac:dyDescent="0.25">
      <c r="A50" s="56" t="s">
        <v>159</v>
      </c>
      <c r="B50" s="55" t="s">
        <v>160</v>
      </c>
      <c r="D50" s="56" t="s">
        <v>157</v>
      </c>
      <c r="E50" s="57" t="s">
        <v>158</v>
      </c>
    </row>
    <row r="51" spans="1:5" x14ac:dyDescent="0.25">
      <c r="A51" s="56" t="s">
        <v>157</v>
      </c>
      <c r="B51" s="55" t="s">
        <v>158</v>
      </c>
      <c r="D51" s="56" t="s">
        <v>161</v>
      </c>
      <c r="E51" s="57" t="s">
        <v>319</v>
      </c>
    </row>
    <row r="52" spans="1:5" x14ac:dyDescent="0.25">
      <c r="A52" s="56" t="s">
        <v>161</v>
      </c>
      <c r="B52" s="55" t="s">
        <v>162</v>
      </c>
      <c r="D52" s="56" t="s">
        <v>163</v>
      </c>
      <c r="E52" s="57" t="s">
        <v>320</v>
      </c>
    </row>
    <row r="53" spans="1:5" x14ac:dyDescent="0.25">
      <c r="A53" s="56" t="s">
        <v>163</v>
      </c>
      <c r="B53" s="55" t="s">
        <v>164</v>
      </c>
      <c r="D53" s="56" t="s">
        <v>165</v>
      </c>
      <c r="E53" s="57" t="s">
        <v>166</v>
      </c>
    </row>
    <row r="54" spans="1:5" x14ac:dyDescent="0.25">
      <c r="A54" s="56" t="s">
        <v>165</v>
      </c>
      <c r="B54" s="55" t="s">
        <v>166</v>
      </c>
      <c r="D54" s="56" t="s">
        <v>273</v>
      </c>
      <c r="E54" s="57" t="s">
        <v>274</v>
      </c>
    </row>
    <row r="55" spans="1:5" x14ac:dyDescent="0.25">
      <c r="A55" s="56" t="s">
        <v>273</v>
      </c>
      <c r="B55" s="55" t="s">
        <v>274</v>
      </c>
      <c r="D55" s="56" t="s">
        <v>167</v>
      </c>
      <c r="E55" s="57" t="s">
        <v>168</v>
      </c>
    </row>
    <row r="56" spans="1:5" x14ac:dyDescent="0.25">
      <c r="A56" s="56" t="s">
        <v>167</v>
      </c>
      <c r="B56" s="55" t="s">
        <v>168</v>
      </c>
      <c r="D56" s="56" t="s">
        <v>169</v>
      </c>
      <c r="E56" s="57" t="s">
        <v>170</v>
      </c>
    </row>
    <row r="57" spans="1:5" x14ac:dyDescent="0.25">
      <c r="A57" s="56" t="s">
        <v>169</v>
      </c>
      <c r="B57" s="55" t="s">
        <v>170</v>
      </c>
      <c r="D57" s="56" t="s">
        <v>171</v>
      </c>
      <c r="E57" s="57" t="s">
        <v>172</v>
      </c>
    </row>
    <row r="58" spans="1:5" x14ac:dyDescent="0.25">
      <c r="A58" s="56" t="s">
        <v>171</v>
      </c>
      <c r="B58" s="55" t="s">
        <v>172</v>
      </c>
      <c r="D58" s="56" t="s">
        <v>173</v>
      </c>
      <c r="E58" s="57" t="s">
        <v>321</v>
      </c>
    </row>
    <row r="59" spans="1:5" x14ac:dyDescent="0.25">
      <c r="A59" s="56" t="s">
        <v>173</v>
      </c>
      <c r="B59" s="55" t="s">
        <v>295</v>
      </c>
      <c r="D59" s="56" t="s">
        <v>335</v>
      </c>
      <c r="E59" s="57" t="s">
        <v>338</v>
      </c>
    </row>
    <row r="60" spans="1:5" x14ac:dyDescent="0.25">
      <c r="A60" s="56" t="s">
        <v>335</v>
      </c>
      <c r="B60" s="55" t="s">
        <v>338</v>
      </c>
      <c r="D60" s="56" t="s">
        <v>174</v>
      </c>
      <c r="E60" s="57" t="s">
        <v>175</v>
      </c>
    </row>
    <row r="61" spans="1:5" x14ac:dyDescent="0.25">
      <c r="A61" s="56" t="s">
        <v>174</v>
      </c>
      <c r="B61" s="55" t="s">
        <v>175</v>
      </c>
      <c r="D61" s="56" t="s">
        <v>176</v>
      </c>
      <c r="E61" s="57" t="s">
        <v>177</v>
      </c>
    </row>
    <row r="62" spans="1:5" x14ac:dyDescent="0.25">
      <c r="A62" s="56" t="s">
        <v>176</v>
      </c>
      <c r="B62" s="55" t="s">
        <v>177</v>
      </c>
      <c r="D62" s="56" t="s">
        <v>178</v>
      </c>
      <c r="E62" s="57" t="s">
        <v>322</v>
      </c>
    </row>
    <row r="63" spans="1:5" x14ac:dyDescent="0.25">
      <c r="A63" s="56" t="s">
        <v>178</v>
      </c>
      <c r="B63" s="55" t="s">
        <v>179</v>
      </c>
      <c r="D63" s="56" t="s">
        <v>180</v>
      </c>
      <c r="E63" s="57" t="s">
        <v>181</v>
      </c>
    </row>
    <row r="64" spans="1:5" x14ac:dyDescent="0.25">
      <c r="A64" s="56" t="s">
        <v>180</v>
      </c>
      <c r="B64" s="55" t="s">
        <v>181</v>
      </c>
      <c r="D64" s="56" t="s">
        <v>182</v>
      </c>
      <c r="E64" s="57" t="s">
        <v>183</v>
      </c>
    </row>
    <row r="65" spans="1:5" x14ac:dyDescent="0.25">
      <c r="A65" s="56" t="s">
        <v>182</v>
      </c>
      <c r="B65" s="55" t="s">
        <v>183</v>
      </c>
      <c r="D65" s="56" t="s">
        <v>184</v>
      </c>
      <c r="E65" s="57" t="s">
        <v>323</v>
      </c>
    </row>
    <row r="66" spans="1:5" x14ac:dyDescent="0.25">
      <c r="A66" s="56" t="s">
        <v>184</v>
      </c>
      <c r="B66" s="55" t="s">
        <v>296</v>
      </c>
      <c r="D66" s="56" t="s">
        <v>185</v>
      </c>
      <c r="E66" s="57" t="s">
        <v>186</v>
      </c>
    </row>
    <row r="67" spans="1:5" x14ac:dyDescent="0.25">
      <c r="A67" s="56" t="s">
        <v>185</v>
      </c>
      <c r="B67" s="55" t="s">
        <v>186</v>
      </c>
      <c r="D67" s="56" t="s">
        <v>297</v>
      </c>
      <c r="E67" s="57" t="s">
        <v>188</v>
      </c>
    </row>
    <row r="68" spans="1:5" x14ac:dyDescent="0.25">
      <c r="A68" s="56" t="s">
        <v>297</v>
      </c>
      <c r="B68" s="55" t="s">
        <v>188</v>
      </c>
      <c r="D68" s="56" t="s">
        <v>189</v>
      </c>
      <c r="E68" s="57" t="s">
        <v>190</v>
      </c>
    </row>
    <row r="69" spans="1:5" x14ac:dyDescent="0.25">
      <c r="A69" s="56" t="s">
        <v>189</v>
      </c>
      <c r="B69" s="55" t="s">
        <v>190</v>
      </c>
      <c r="D69" s="56" t="s">
        <v>191</v>
      </c>
      <c r="E69" s="57" t="s">
        <v>324</v>
      </c>
    </row>
    <row r="70" spans="1:5" x14ac:dyDescent="0.25">
      <c r="A70" s="56" t="s">
        <v>191</v>
      </c>
      <c r="B70" s="55" t="s">
        <v>192</v>
      </c>
      <c r="D70" s="56" t="s">
        <v>267</v>
      </c>
      <c r="E70" s="57" t="s">
        <v>268</v>
      </c>
    </row>
    <row r="71" spans="1:5" x14ac:dyDescent="0.25">
      <c r="A71" s="56" t="s">
        <v>267</v>
      </c>
      <c r="B71" s="55" t="s">
        <v>268</v>
      </c>
      <c r="D71" s="56" t="s">
        <v>193</v>
      </c>
      <c r="E71" s="57" t="s">
        <v>194</v>
      </c>
    </row>
    <row r="72" spans="1:5" x14ac:dyDescent="0.25">
      <c r="A72" s="56" t="s">
        <v>193</v>
      </c>
      <c r="B72" s="55" t="s">
        <v>194</v>
      </c>
      <c r="D72" s="56" t="s">
        <v>195</v>
      </c>
      <c r="E72" s="57" t="s">
        <v>325</v>
      </c>
    </row>
    <row r="73" spans="1:5" x14ac:dyDescent="0.25">
      <c r="A73" s="56" t="s">
        <v>195</v>
      </c>
      <c r="B73" s="55" t="s">
        <v>196</v>
      </c>
      <c r="D73" s="56" t="s">
        <v>197</v>
      </c>
      <c r="E73" s="57" t="s">
        <v>326</v>
      </c>
    </row>
    <row r="74" spans="1:5" x14ac:dyDescent="0.25">
      <c r="A74" s="56" t="s">
        <v>197</v>
      </c>
      <c r="B74" s="55" t="s">
        <v>198</v>
      </c>
      <c r="D74" s="56" t="s">
        <v>199</v>
      </c>
      <c r="E74" s="57" t="s">
        <v>200</v>
      </c>
    </row>
    <row r="75" spans="1:5" x14ac:dyDescent="0.25">
      <c r="A75" s="56" t="s">
        <v>199</v>
      </c>
      <c r="B75" s="55" t="s">
        <v>200</v>
      </c>
      <c r="D75" s="56" t="s">
        <v>201</v>
      </c>
      <c r="E75" s="57" t="s">
        <v>202</v>
      </c>
    </row>
    <row r="76" spans="1:5" x14ac:dyDescent="0.25">
      <c r="A76" s="56" t="s">
        <v>201</v>
      </c>
      <c r="B76" s="55" t="s">
        <v>202</v>
      </c>
      <c r="D76" s="56" t="s">
        <v>262</v>
      </c>
      <c r="E76" s="57" t="s">
        <v>263</v>
      </c>
    </row>
    <row r="77" spans="1:5" x14ac:dyDescent="0.25">
      <c r="A77" s="56" t="s">
        <v>262</v>
      </c>
      <c r="B77" s="55" t="s">
        <v>263</v>
      </c>
      <c r="D77" s="56" t="s">
        <v>269</v>
      </c>
      <c r="E77" s="57" t="s">
        <v>270</v>
      </c>
    </row>
    <row r="78" spans="1:5" x14ac:dyDescent="0.25">
      <c r="A78" s="56" t="s">
        <v>269</v>
      </c>
      <c r="B78" s="55" t="s">
        <v>270</v>
      </c>
      <c r="D78" s="56" t="s">
        <v>203</v>
      </c>
      <c r="E78" s="57" t="s">
        <v>327</v>
      </c>
    </row>
    <row r="79" spans="1:5" x14ac:dyDescent="0.25">
      <c r="A79" s="56" t="s">
        <v>203</v>
      </c>
      <c r="B79" s="55" t="s">
        <v>204</v>
      </c>
      <c r="D79" s="56" t="s">
        <v>334</v>
      </c>
      <c r="E79" s="57" t="s">
        <v>206</v>
      </c>
    </row>
    <row r="80" spans="1:5" x14ac:dyDescent="0.25">
      <c r="A80" s="56" t="s">
        <v>205</v>
      </c>
      <c r="B80" s="55" t="s">
        <v>206</v>
      </c>
      <c r="D80" s="56" t="s">
        <v>298</v>
      </c>
      <c r="E80" s="57" t="s">
        <v>207</v>
      </c>
    </row>
    <row r="81" spans="1:5" x14ac:dyDescent="0.25">
      <c r="A81" s="56" t="s">
        <v>298</v>
      </c>
      <c r="B81" s="55" t="s">
        <v>207</v>
      </c>
      <c r="D81" s="56" t="s">
        <v>208</v>
      </c>
      <c r="E81" s="57" t="s">
        <v>209</v>
      </c>
    </row>
    <row r="82" spans="1:5" x14ac:dyDescent="0.25">
      <c r="A82" s="56" t="s">
        <v>208</v>
      </c>
      <c r="B82" s="55" t="s">
        <v>209</v>
      </c>
      <c r="D82" s="56" t="s">
        <v>210</v>
      </c>
      <c r="E82" s="57" t="s">
        <v>211</v>
      </c>
    </row>
    <row r="83" spans="1:5" x14ac:dyDescent="0.25">
      <c r="A83" s="56" t="s">
        <v>210</v>
      </c>
      <c r="B83" s="55" t="s">
        <v>211</v>
      </c>
      <c r="D83" s="56" t="s">
        <v>212</v>
      </c>
      <c r="E83" s="57" t="s">
        <v>213</v>
      </c>
    </row>
    <row r="84" spans="1:5" x14ac:dyDescent="0.25">
      <c r="A84" s="56" t="s">
        <v>212</v>
      </c>
      <c r="B84" s="55" t="s">
        <v>213</v>
      </c>
      <c r="D84" s="56" t="s">
        <v>299</v>
      </c>
      <c r="E84" s="57" t="s">
        <v>300</v>
      </c>
    </row>
    <row r="85" spans="1:5" x14ac:dyDescent="0.25">
      <c r="A85" s="56" t="s">
        <v>299</v>
      </c>
      <c r="B85" s="55" t="s">
        <v>300</v>
      </c>
      <c r="D85" s="56" t="s">
        <v>214</v>
      </c>
      <c r="E85" s="57" t="s">
        <v>328</v>
      </c>
    </row>
    <row r="86" spans="1:5" x14ac:dyDescent="0.25">
      <c r="A86" s="56" t="s">
        <v>214</v>
      </c>
      <c r="B86" s="55" t="s">
        <v>215</v>
      </c>
      <c r="D86" s="56" t="s">
        <v>216</v>
      </c>
      <c r="E86" s="57" t="s">
        <v>217</v>
      </c>
    </row>
    <row r="87" spans="1:5" x14ac:dyDescent="0.25">
      <c r="A87" s="56" t="s">
        <v>216</v>
      </c>
      <c r="B87" s="55" t="s">
        <v>217</v>
      </c>
      <c r="D87" s="56" t="s">
        <v>301</v>
      </c>
      <c r="E87" s="57" t="s">
        <v>302</v>
      </c>
    </row>
    <row r="88" spans="1:5" x14ac:dyDescent="0.25">
      <c r="A88" s="56" t="s">
        <v>301</v>
      </c>
      <c r="B88" s="55" t="s">
        <v>302</v>
      </c>
      <c r="D88" s="56" t="s">
        <v>218</v>
      </c>
      <c r="E88" s="57" t="s">
        <v>219</v>
      </c>
    </row>
    <row r="89" spans="1:5" x14ac:dyDescent="0.25">
      <c r="A89" s="56" t="s">
        <v>218</v>
      </c>
      <c r="B89" s="55" t="s">
        <v>219</v>
      </c>
      <c r="D89" s="56" t="s">
        <v>303</v>
      </c>
      <c r="E89" s="57" t="s">
        <v>341</v>
      </c>
    </row>
    <row r="90" spans="1:5" x14ac:dyDescent="0.25">
      <c r="A90" s="56" t="s">
        <v>303</v>
      </c>
      <c r="B90" s="55" t="s">
        <v>304</v>
      </c>
      <c r="D90" s="56" t="s">
        <v>220</v>
      </c>
      <c r="E90" s="57" t="s">
        <v>221</v>
      </c>
    </row>
    <row r="91" spans="1:5" x14ac:dyDescent="0.25">
      <c r="A91" s="56" t="s">
        <v>220</v>
      </c>
      <c r="B91" s="55" t="s">
        <v>221</v>
      </c>
      <c r="D91" s="56" t="s">
        <v>222</v>
      </c>
      <c r="E91" s="57" t="s">
        <v>223</v>
      </c>
    </row>
    <row r="92" spans="1:5" x14ac:dyDescent="0.25">
      <c r="A92" s="56" t="s">
        <v>222</v>
      </c>
      <c r="B92" s="55" t="s">
        <v>223</v>
      </c>
      <c r="D92" s="56" t="s">
        <v>224</v>
      </c>
      <c r="E92" s="57" t="s">
        <v>329</v>
      </c>
    </row>
    <row r="93" spans="1:5" x14ac:dyDescent="0.25">
      <c r="A93" s="56" t="s">
        <v>224</v>
      </c>
      <c r="B93" s="55" t="s">
        <v>225</v>
      </c>
      <c r="D93" s="56" t="s">
        <v>226</v>
      </c>
      <c r="E93" s="57" t="s">
        <v>227</v>
      </c>
    </row>
    <row r="94" spans="1:5" x14ac:dyDescent="0.25">
      <c r="A94" s="56" t="s">
        <v>226</v>
      </c>
      <c r="B94" s="55" t="s">
        <v>227</v>
      </c>
      <c r="D94" s="56" t="s">
        <v>230</v>
      </c>
      <c r="E94" s="57" t="s">
        <v>231</v>
      </c>
    </row>
    <row r="95" spans="1:5" x14ac:dyDescent="0.25">
      <c r="A95" s="56" t="s">
        <v>230</v>
      </c>
      <c r="B95" s="55" t="s">
        <v>231</v>
      </c>
      <c r="D95" s="56" t="s">
        <v>228</v>
      </c>
      <c r="E95" s="57" t="s">
        <v>229</v>
      </c>
    </row>
    <row r="96" spans="1:5" x14ac:dyDescent="0.25">
      <c r="A96" s="56" t="s">
        <v>228</v>
      </c>
      <c r="B96" s="55" t="s">
        <v>229</v>
      </c>
      <c r="D96" s="56" t="s">
        <v>232</v>
      </c>
      <c r="E96" s="57" t="s">
        <v>340</v>
      </c>
    </row>
    <row r="97" spans="1:5" x14ac:dyDescent="0.25">
      <c r="A97" s="56" t="s">
        <v>232</v>
      </c>
      <c r="B97" s="55" t="s">
        <v>233</v>
      </c>
      <c r="D97" s="56" t="s">
        <v>234</v>
      </c>
      <c r="E97" s="57" t="s">
        <v>235</v>
      </c>
    </row>
    <row r="98" spans="1:5" x14ac:dyDescent="0.25">
      <c r="A98" s="56" t="s">
        <v>234</v>
      </c>
      <c r="B98" s="55" t="s">
        <v>235</v>
      </c>
      <c r="D98" s="56" t="s">
        <v>305</v>
      </c>
      <c r="E98" s="57" t="s">
        <v>236</v>
      </c>
    </row>
    <row r="99" spans="1:5" x14ac:dyDescent="0.25">
      <c r="A99" s="56" t="s">
        <v>305</v>
      </c>
      <c r="B99" s="55" t="s">
        <v>236</v>
      </c>
      <c r="D99" s="56" t="s">
        <v>237</v>
      </c>
      <c r="E99" s="57" t="s">
        <v>238</v>
      </c>
    </row>
    <row r="100" spans="1:5" x14ac:dyDescent="0.25">
      <c r="A100" s="56" t="s">
        <v>237</v>
      </c>
      <c r="B100" s="55" t="s">
        <v>238</v>
      </c>
      <c r="D100" s="56" t="s">
        <v>306</v>
      </c>
      <c r="E100" s="57" t="s">
        <v>333</v>
      </c>
    </row>
    <row r="101" spans="1:5" x14ac:dyDescent="0.25">
      <c r="A101" s="56" t="s">
        <v>306</v>
      </c>
      <c r="B101" s="55" t="s">
        <v>307</v>
      </c>
      <c r="D101" s="56" t="s">
        <v>239</v>
      </c>
      <c r="E101" s="57" t="s">
        <v>240</v>
      </c>
    </row>
    <row r="102" spans="1:5" x14ac:dyDescent="0.25">
      <c r="A102" s="56" t="s">
        <v>239</v>
      </c>
      <c r="B102" s="55" t="s">
        <v>240</v>
      </c>
      <c r="D102" s="56" t="s">
        <v>272</v>
      </c>
      <c r="E102" s="57" t="s">
        <v>241</v>
      </c>
    </row>
    <row r="103" spans="1:5" x14ac:dyDescent="0.25">
      <c r="A103" s="56" t="s">
        <v>272</v>
      </c>
      <c r="B103" s="55" t="s">
        <v>241</v>
      </c>
      <c r="D103" s="56" t="s">
        <v>187</v>
      </c>
      <c r="E103" s="57" t="s">
        <v>242</v>
      </c>
    </row>
    <row r="104" spans="1:5" x14ac:dyDescent="0.25">
      <c r="A104" s="56" t="s">
        <v>187</v>
      </c>
      <c r="B104" s="55" t="s">
        <v>242</v>
      </c>
      <c r="D104" s="56" t="s">
        <v>258</v>
      </c>
      <c r="E104" s="57" t="s">
        <v>259</v>
      </c>
    </row>
    <row r="105" spans="1:5" x14ac:dyDescent="0.25">
      <c r="A105" s="56" t="s">
        <v>258</v>
      </c>
      <c r="B105" s="55" t="s">
        <v>259</v>
      </c>
      <c r="D105" s="56" t="s">
        <v>243</v>
      </c>
      <c r="E105" s="57" t="s">
        <v>244</v>
      </c>
    </row>
    <row r="106" spans="1:5" x14ac:dyDescent="0.25">
      <c r="A106" s="56" t="s">
        <v>243</v>
      </c>
      <c r="B106" s="55" t="s">
        <v>244</v>
      </c>
      <c r="D106" s="56" t="s">
        <v>245</v>
      </c>
      <c r="E106" s="57" t="s">
        <v>246</v>
      </c>
    </row>
    <row r="107" spans="1:5" x14ac:dyDescent="0.25">
      <c r="A107" s="56" t="s">
        <v>245</v>
      </c>
      <c r="B107" s="55" t="s">
        <v>246</v>
      </c>
      <c r="D107" s="56" t="s">
        <v>247</v>
      </c>
      <c r="E107" s="57" t="s">
        <v>248</v>
      </c>
    </row>
    <row r="108" spans="1:5" x14ac:dyDescent="0.25">
      <c r="A108" s="56" t="s">
        <v>247</v>
      </c>
      <c r="B108" s="55" t="s">
        <v>248</v>
      </c>
      <c r="D108" s="56" t="s">
        <v>308</v>
      </c>
      <c r="E108" s="57" t="s">
        <v>249</v>
      </c>
    </row>
    <row r="109" spans="1:5" x14ac:dyDescent="0.25">
      <c r="A109" s="56" t="s">
        <v>308</v>
      </c>
      <c r="B109" s="55" t="s">
        <v>249</v>
      </c>
      <c r="D109" s="56" t="s">
        <v>250</v>
      </c>
      <c r="E109" s="57" t="s">
        <v>251</v>
      </c>
    </row>
    <row r="110" spans="1:5" x14ac:dyDescent="0.25">
      <c r="A110" s="56" t="s">
        <v>250</v>
      </c>
      <c r="B110" s="55" t="s">
        <v>251</v>
      </c>
      <c r="D110" s="56" t="s">
        <v>252</v>
      </c>
      <c r="E110" s="57" t="s">
        <v>253</v>
      </c>
    </row>
    <row r="111" spans="1:5" x14ac:dyDescent="0.25">
      <c r="A111" s="56" t="s">
        <v>252</v>
      </c>
      <c r="B111" s="55" t="s">
        <v>253</v>
      </c>
      <c r="D111" s="56" t="s">
        <v>265</v>
      </c>
      <c r="E111" s="57" t="s">
        <v>266</v>
      </c>
    </row>
    <row r="112" spans="1:5" x14ac:dyDescent="0.25">
      <c r="A112" s="56" t="s">
        <v>265</v>
      </c>
      <c r="B112" s="55" t="s">
        <v>266</v>
      </c>
      <c r="D112" s="56" t="s">
        <v>254</v>
      </c>
      <c r="E112" s="57" t="s">
        <v>255</v>
      </c>
    </row>
    <row r="113" spans="1:5" x14ac:dyDescent="0.25">
      <c r="A113" s="56" t="s">
        <v>254</v>
      </c>
      <c r="B113" s="55" t="s">
        <v>255</v>
      </c>
      <c r="D113" s="56" t="s">
        <v>256</v>
      </c>
      <c r="E113" s="57" t="s">
        <v>330</v>
      </c>
    </row>
    <row r="114" spans="1:5" x14ac:dyDescent="0.25">
      <c r="A114" s="56" t="s">
        <v>256</v>
      </c>
      <c r="B114" s="55" t="s">
        <v>257</v>
      </c>
      <c r="E114" s="57"/>
    </row>
  </sheetData>
  <sortState ref="D2:E113">
    <sortCondition ref="E2:E113"/>
  </sortState>
  <conditionalFormatting sqref="A1:A113">
    <cfRule type="expression" dxfId="15" priority="13" stopIfTrue="1">
      <formula>MATCH(A1,D$2:D$492,0)&gt;0</formula>
    </cfRule>
  </conditionalFormatting>
  <conditionalFormatting sqref="C1">
    <cfRule type="expression" dxfId="14" priority="7" stopIfTrue="1">
      <formula>MATCH(C1,XFD$2:XFD$496,0)&gt;0</formula>
    </cfRule>
  </conditionalFormatting>
  <conditionalFormatting sqref="D2:D31">
    <cfRule type="expression" dxfId="13" priority="5" stopIfTrue="1">
      <formula>MATCH(D2,A$2:A$496,0)&gt;0</formula>
    </cfRule>
  </conditionalFormatting>
  <conditionalFormatting sqref="D32:D73">
    <cfRule type="expression" dxfId="12" priority="4" stopIfTrue="1">
      <formula>MATCH(D32,A$2:A$496,0)&gt;0</formula>
    </cfRule>
  </conditionalFormatting>
  <conditionalFormatting sqref="D1">
    <cfRule type="expression" dxfId="11" priority="3" stopIfTrue="1">
      <formula>MATCH(D1,A$2:A$496,0)&gt;0</formula>
    </cfRule>
  </conditionalFormatting>
  <conditionalFormatting sqref="D74:D113">
    <cfRule type="expression" dxfId="10" priority="2" stopIfTrue="1">
      <formula>MATCH(D74,A$2:A$496,0)&gt;0</formula>
    </cfRule>
  </conditionalFormatting>
  <conditionalFormatting sqref="A114">
    <cfRule type="expression" dxfId="9" priority="1" stopIfTrue="1">
      <formula>MATCH(A114,D$2:D$492,0)&gt;0</formula>
    </cfRule>
  </conditionalFormatting>
  <pageMargins left="0.70866141732283472" right="0.70866141732283472" top="0.74803149606299213" bottom="0.74803149606299213" header="0.31496062992125984" footer="0.31496062992125984"/>
  <pageSetup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B1" workbookViewId="0">
      <selection activeCell="F16" sqref="F16"/>
    </sheetView>
  </sheetViews>
  <sheetFormatPr baseColWidth="10" defaultRowHeight="15" x14ac:dyDescent="0.25"/>
  <cols>
    <col min="2" max="2" width="43.85546875" customWidth="1"/>
    <col min="4" max="4" width="11.42578125" style="66"/>
    <col min="5" max="5" width="42.28515625" style="14" customWidth="1"/>
    <col min="6" max="6" width="16.85546875" customWidth="1"/>
    <col min="8" max="8" width="37.7109375" customWidth="1"/>
  </cols>
  <sheetData>
    <row r="1" spans="1:9" x14ac:dyDescent="0.25">
      <c r="A1" s="56"/>
    </row>
    <row r="2" spans="1:9" x14ac:dyDescent="0.25">
      <c r="A2" s="56" t="s">
        <v>88</v>
      </c>
      <c r="B2" t="s">
        <v>310</v>
      </c>
      <c r="D2" s="66" t="s">
        <v>88</v>
      </c>
      <c r="E2" s="14" t="s">
        <v>310</v>
      </c>
      <c r="G2" t="s">
        <v>363</v>
      </c>
      <c r="H2" s="65" t="s">
        <v>350</v>
      </c>
      <c r="I2" t="s">
        <v>376</v>
      </c>
    </row>
    <row r="3" spans="1:9" x14ac:dyDescent="0.25">
      <c r="A3" s="56" t="s">
        <v>90</v>
      </c>
      <c r="B3" t="s">
        <v>91</v>
      </c>
      <c r="D3" s="66" t="s">
        <v>90</v>
      </c>
      <c r="E3" s="14" t="s">
        <v>91</v>
      </c>
      <c r="G3" t="s">
        <v>364</v>
      </c>
      <c r="H3" s="65" t="s">
        <v>351</v>
      </c>
      <c r="I3" s="64" t="s">
        <v>376</v>
      </c>
    </row>
    <row r="4" spans="1:9" x14ac:dyDescent="0.25">
      <c r="A4" s="56" t="s">
        <v>92</v>
      </c>
      <c r="B4" t="s">
        <v>93</v>
      </c>
      <c r="D4" s="66" t="s">
        <v>92</v>
      </c>
      <c r="E4" s="14" t="s">
        <v>93</v>
      </c>
      <c r="G4" t="s">
        <v>365</v>
      </c>
      <c r="H4" s="65" t="s">
        <v>352</v>
      </c>
      <c r="I4" s="64" t="s">
        <v>376</v>
      </c>
    </row>
    <row r="5" spans="1:9" x14ac:dyDescent="0.25">
      <c r="A5" s="56" t="s">
        <v>94</v>
      </c>
      <c r="B5" t="s">
        <v>336</v>
      </c>
      <c r="D5" s="66" t="s">
        <v>94</v>
      </c>
      <c r="E5" s="14" t="s">
        <v>336</v>
      </c>
      <c r="G5" t="s">
        <v>366</v>
      </c>
      <c r="H5" s="65" t="s">
        <v>353</v>
      </c>
      <c r="I5" s="64" t="s">
        <v>376</v>
      </c>
    </row>
    <row r="6" spans="1:9" x14ac:dyDescent="0.25">
      <c r="A6" s="56" t="s">
        <v>95</v>
      </c>
      <c r="B6" t="s">
        <v>96</v>
      </c>
      <c r="D6" s="66" t="s">
        <v>95</v>
      </c>
      <c r="E6" s="14" t="s">
        <v>96</v>
      </c>
      <c r="G6" t="s">
        <v>367</v>
      </c>
      <c r="H6" s="65" t="s">
        <v>354</v>
      </c>
      <c r="I6" s="64" t="s">
        <v>376</v>
      </c>
    </row>
    <row r="7" spans="1:9" x14ac:dyDescent="0.25">
      <c r="A7" s="56" t="s">
        <v>99</v>
      </c>
      <c r="B7" t="s">
        <v>100</v>
      </c>
      <c r="D7" s="66" t="s">
        <v>99</v>
      </c>
      <c r="E7" s="14" t="s">
        <v>100</v>
      </c>
      <c r="F7" s="62"/>
      <c r="G7" t="s">
        <v>368</v>
      </c>
      <c r="H7" s="65" t="s">
        <v>355</v>
      </c>
      <c r="I7" s="64" t="s">
        <v>376</v>
      </c>
    </row>
    <row r="8" spans="1:9" x14ac:dyDescent="0.25">
      <c r="A8" s="56" t="s">
        <v>101</v>
      </c>
      <c r="B8" t="s">
        <v>102</v>
      </c>
      <c r="D8" s="66" t="s">
        <v>101</v>
      </c>
      <c r="E8" s="14" t="s">
        <v>102</v>
      </c>
      <c r="G8" t="s">
        <v>375</v>
      </c>
      <c r="H8" s="65" t="s">
        <v>362</v>
      </c>
      <c r="I8" s="64" t="s">
        <v>376</v>
      </c>
    </row>
    <row r="9" spans="1:9" x14ac:dyDescent="0.25">
      <c r="A9" s="56" t="s">
        <v>103</v>
      </c>
      <c r="B9" t="s">
        <v>104</v>
      </c>
      <c r="D9" s="66" t="s">
        <v>103</v>
      </c>
      <c r="E9" s="14" t="s">
        <v>104</v>
      </c>
      <c r="G9" t="s">
        <v>369</v>
      </c>
      <c r="H9" s="65" t="s">
        <v>356</v>
      </c>
      <c r="I9" s="64" t="s">
        <v>376</v>
      </c>
    </row>
    <row r="10" spans="1:9" x14ac:dyDescent="0.25">
      <c r="A10" s="56" t="s">
        <v>105</v>
      </c>
      <c r="B10" t="s">
        <v>106</v>
      </c>
      <c r="D10" s="66" t="s">
        <v>105</v>
      </c>
      <c r="E10" s="14" t="s">
        <v>106</v>
      </c>
      <c r="F10" s="62">
        <v>43677</v>
      </c>
      <c r="G10" t="s">
        <v>370</v>
      </c>
      <c r="H10" s="65" t="s">
        <v>357</v>
      </c>
      <c r="I10" s="64" t="s">
        <v>376</v>
      </c>
    </row>
    <row r="11" spans="1:9" x14ac:dyDescent="0.25">
      <c r="A11" s="56" t="s">
        <v>108</v>
      </c>
      <c r="B11" t="s">
        <v>277</v>
      </c>
      <c r="D11" s="66" t="s">
        <v>108</v>
      </c>
      <c r="E11" s="14" t="s">
        <v>277</v>
      </c>
      <c r="G11" t="s">
        <v>371</v>
      </c>
      <c r="H11" s="65" t="s">
        <v>358</v>
      </c>
      <c r="I11" s="64" t="s">
        <v>376</v>
      </c>
    </row>
    <row r="12" spans="1:9" x14ac:dyDescent="0.25">
      <c r="A12" s="56" t="s">
        <v>109</v>
      </c>
      <c r="B12" t="s">
        <v>110</v>
      </c>
      <c r="D12" s="66" t="s">
        <v>109</v>
      </c>
      <c r="E12" s="14" t="s">
        <v>110</v>
      </c>
      <c r="F12" s="62"/>
      <c r="G12" t="s">
        <v>372</v>
      </c>
      <c r="H12" s="65" t="s">
        <v>359</v>
      </c>
      <c r="I12" s="64" t="s">
        <v>376</v>
      </c>
    </row>
    <row r="13" spans="1:9" x14ac:dyDescent="0.25">
      <c r="A13" s="56" t="s">
        <v>111</v>
      </c>
      <c r="B13" t="s">
        <v>112</v>
      </c>
      <c r="D13" s="66" t="s">
        <v>111</v>
      </c>
      <c r="E13" s="14" t="s">
        <v>112</v>
      </c>
      <c r="G13" t="s">
        <v>374</v>
      </c>
      <c r="H13" s="65" t="s">
        <v>361</v>
      </c>
      <c r="I13" s="64" t="s">
        <v>376</v>
      </c>
    </row>
    <row r="14" spans="1:9" x14ac:dyDescent="0.25">
      <c r="A14" s="56" t="s">
        <v>113</v>
      </c>
      <c r="B14" t="s">
        <v>311</v>
      </c>
      <c r="D14" s="66" t="s">
        <v>113</v>
      </c>
      <c r="E14" s="14" t="s">
        <v>311</v>
      </c>
      <c r="G14" t="s">
        <v>373</v>
      </c>
      <c r="H14" s="65" t="s">
        <v>360</v>
      </c>
      <c r="I14" s="64" t="s">
        <v>376</v>
      </c>
    </row>
    <row r="15" spans="1:9" x14ac:dyDescent="0.25">
      <c r="A15" s="56" t="s">
        <v>278</v>
      </c>
      <c r="B15" t="s">
        <v>279</v>
      </c>
      <c r="D15" s="66" t="s">
        <v>278</v>
      </c>
      <c r="E15" s="14" t="s">
        <v>279</v>
      </c>
    </row>
    <row r="16" spans="1:9" x14ac:dyDescent="0.25">
      <c r="A16" s="56" t="s">
        <v>280</v>
      </c>
      <c r="B16" t="s">
        <v>115</v>
      </c>
      <c r="D16" s="66" t="s">
        <v>280</v>
      </c>
      <c r="E16" s="14" t="s">
        <v>115</v>
      </c>
      <c r="H16" s="65" t="s">
        <v>377</v>
      </c>
    </row>
    <row r="17" spans="1:5" x14ac:dyDescent="0.25">
      <c r="A17" s="56" t="s">
        <v>116</v>
      </c>
      <c r="B17" t="s">
        <v>117</v>
      </c>
      <c r="D17" s="66" t="s">
        <v>363</v>
      </c>
      <c r="E17" s="14" t="s">
        <v>350</v>
      </c>
    </row>
    <row r="18" spans="1:5" x14ac:dyDescent="0.25">
      <c r="A18" s="56" t="s">
        <v>118</v>
      </c>
      <c r="B18" t="s">
        <v>119</v>
      </c>
      <c r="D18" s="66" t="s">
        <v>116</v>
      </c>
      <c r="E18" s="14" t="s">
        <v>117</v>
      </c>
    </row>
    <row r="19" spans="1:5" x14ac:dyDescent="0.25">
      <c r="A19" s="56" t="s">
        <v>281</v>
      </c>
      <c r="B19" t="s">
        <v>282</v>
      </c>
      <c r="D19" s="66" t="s">
        <v>118</v>
      </c>
      <c r="E19" s="14" t="s">
        <v>119</v>
      </c>
    </row>
    <row r="20" spans="1:5" x14ac:dyDescent="0.25">
      <c r="A20" s="56" t="s">
        <v>120</v>
      </c>
      <c r="B20" t="s">
        <v>121</v>
      </c>
      <c r="D20" s="66" t="s">
        <v>281</v>
      </c>
      <c r="E20" s="14" t="s">
        <v>282</v>
      </c>
    </row>
    <row r="21" spans="1:5" x14ac:dyDescent="0.25">
      <c r="A21" s="56" t="s">
        <v>122</v>
      </c>
      <c r="B21" t="s">
        <v>123</v>
      </c>
      <c r="D21" s="66" t="s">
        <v>120</v>
      </c>
      <c r="E21" s="14" t="s">
        <v>121</v>
      </c>
    </row>
    <row r="22" spans="1:5" x14ac:dyDescent="0.25">
      <c r="A22" s="56" t="s">
        <v>283</v>
      </c>
      <c r="B22" t="s">
        <v>331</v>
      </c>
      <c r="D22" s="66" t="s">
        <v>122</v>
      </c>
      <c r="E22" s="14" t="s">
        <v>123</v>
      </c>
    </row>
    <row r="23" spans="1:5" x14ac:dyDescent="0.25">
      <c r="A23" s="56" t="s">
        <v>125</v>
      </c>
      <c r="B23" t="s">
        <v>126</v>
      </c>
      <c r="D23" s="66" t="s">
        <v>364</v>
      </c>
      <c r="E23" s="14" t="s">
        <v>351</v>
      </c>
    </row>
    <row r="24" spans="1:5" x14ac:dyDescent="0.25">
      <c r="A24" s="56" t="s">
        <v>127</v>
      </c>
      <c r="B24" t="s">
        <v>128</v>
      </c>
      <c r="D24" s="66" t="s">
        <v>283</v>
      </c>
      <c r="E24" s="14" t="s">
        <v>331</v>
      </c>
    </row>
    <row r="25" spans="1:5" x14ac:dyDescent="0.25">
      <c r="A25" s="56" t="s">
        <v>129</v>
      </c>
      <c r="B25" t="s">
        <v>130</v>
      </c>
      <c r="D25" s="66" t="s">
        <v>125</v>
      </c>
      <c r="E25" s="14" t="s">
        <v>126</v>
      </c>
    </row>
    <row r="26" spans="1:5" x14ac:dyDescent="0.25">
      <c r="A26" s="56" t="s">
        <v>131</v>
      </c>
      <c r="B26" t="s">
        <v>337</v>
      </c>
      <c r="D26" s="66" t="s">
        <v>365</v>
      </c>
      <c r="E26" s="14" t="s">
        <v>352</v>
      </c>
    </row>
    <row r="27" spans="1:5" x14ac:dyDescent="0.25">
      <c r="A27" s="56" t="s">
        <v>132</v>
      </c>
      <c r="B27" t="s">
        <v>312</v>
      </c>
      <c r="D27" s="66" t="s">
        <v>127</v>
      </c>
      <c r="E27" s="14" t="s">
        <v>128</v>
      </c>
    </row>
    <row r="28" spans="1:5" x14ac:dyDescent="0.25">
      <c r="A28" s="56" t="s">
        <v>284</v>
      </c>
      <c r="B28" t="s">
        <v>285</v>
      </c>
      <c r="D28" s="66" t="s">
        <v>129</v>
      </c>
      <c r="E28" s="14" t="s">
        <v>130</v>
      </c>
    </row>
    <row r="29" spans="1:5" x14ac:dyDescent="0.25">
      <c r="A29" s="56" t="s">
        <v>134</v>
      </c>
      <c r="B29" t="s">
        <v>135</v>
      </c>
      <c r="D29" s="66" t="s">
        <v>131</v>
      </c>
      <c r="E29" s="14" t="s">
        <v>337</v>
      </c>
    </row>
    <row r="30" spans="1:5" x14ac:dyDescent="0.25">
      <c r="A30" s="56" t="s">
        <v>136</v>
      </c>
      <c r="B30" t="s">
        <v>137</v>
      </c>
      <c r="D30" s="66" t="s">
        <v>132</v>
      </c>
      <c r="E30" s="14" t="s">
        <v>312</v>
      </c>
    </row>
    <row r="31" spans="1:5" x14ac:dyDescent="0.25">
      <c r="A31" s="56" t="s">
        <v>264</v>
      </c>
      <c r="B31" t="s">
        <v>138</v>
      </c>
      <c r="D31" s="66" t="s">
        <v>284</v>
      </c>
      <c r="E31" s="14" t="s">
        <v>285</v>
      </c>
    </row>
    <row r="32" spans="1:5" x14ac:dyDescent="0.25">
      <c r="A32" s="56" t="s">
        <v>139</v>
      </c>
      <c r="B32" t="s">
        <v>313</v>
      </c>
      <c r="D32" s="66" t="s">
        <v>134</v>
      </c>
      <c r="E32" s="14" t="s">
        <v>135</v>
      </c>
    </row>
    <row r="33" spans="1:6" x14ac:dyDescent="0.25">
      <c r="A33" s="56" t="s">
        <v>141</v>
      </c>
      <c r="B33" t="s">
        <v>142</v>
      </c>
      <c r="D33" s="66" t="s">
        <v>136</v>
      </c>
      <c r="E33" s="14" t="s">
        <v>137</v>
      </c>
    </row>
    <row r="34" spans="1:6" x14ac:dyDescent="0.25">
      <c r="A34" s="56" t="s">
        <v>143</v>
      </c>
      <c r="B34" t="s">
        <v>144</v>
      </c>
      <c r="D34" s="66" t="s">
        <v>264</v>
      </c>
      <c r="E34" s="14" t="s">
        <v>138</v>
      </c>
    </row>
    <row r="35" spans="1:6" x14ac:dyDescent="0.25">
      <c r="A35" s="56" t="s">
        <v>145</v>
      </c>
      <c r="B35" t="s">
        <v>314</v>
      </c>
      <c r="D35" s="66" t="s">
        <v>139</v>
      </c>
      <c r="E35" s="14" t="s">
        <v>313</v>
      </c>
      <c r="F35" s="62">
        <v>43677</v>
      </c>
    </row>
    <row r="36" spans="1:6" x14ac:dyDescent="0.25">
      <c r="A36" s="56" t="s">
        <v>149</v>
      </c>
      <c r="B36" t="s">
        <v>315</v>
      </c>
      <c r="D36" s="66" t="s">
        <v>141</v>
      </c>
      <c r="E36" s="14" t="s">
        <v>142</v>
      </c>
    </row>
    <row r="37" spans="1:6" x14ac:dyDescent="0.25">
      <c r="A37" s="56" t="s">
        <v>147</v>
      </c>
      <c r="B37" t="s">
        <v>148</v>
      </c>
      <c r="D37" s="66" t="s">
        <v>143</v>
      </c>
      <c r="E37" s="14" t="s">
        <v>144</v>
      </c>
    </row>
    <row r="38" spans="1:6" x14ac:dyDescent="0.25">
      <c r="A38" s="56" t="s">
        <v>151</v>
      </c>
      <c r="B38" t="s">
        <v>152</v>
      </c>
      <c r="D38" s="66" t="s">
        <v>145</v>
      </c>
      <c r="E38" s="14" t="s">
        <v>314</v>
      </c>
    </row>
    <row r="39" spans="1:6" x14ac:dyDescent="0.25">
      <c r="A39" s="56" t="s">
        <v>153</v>
      </c>
      <c r="B39" t="s">
        <v>154</v>
      </c>
      <c r="D39" s="66" t="s">
        <v>149</v>
      </c>
      <c r="E39" s="14" t="s">
        <v>315</v>
      </c>
    </row>
    <row r="40" spans="1:6" x14ac:dyDescent="0.25">
      <c r="A40" s="56" t="s">
        <v>271</v>
      </c>
      <c r="B40" t="s">
        <v>286</v>
      </c>
      <c r="D40" s="66" t="s">
        <v>147</v>
      </c>
      <c r="E40" s="14" t="s">
        <v>148</v>
      </c>
    </row>
    <row r="41" spans="1:6" x14ac:dyDescent="0.25">
      <c r="A41" s="56" t="s">
        <v>155</v>
      </c>
      <c r="B41" t="s">
        <v>316</v>
      </c>
      <c r="D41" s="66" t="s">
        <v>366</v>
      </c>
      <c r="E41" s="14" t="s">
        <v>353</v>
      </c>
    </row>
    <row r="42" spans="1:6" x14ac:dyDescent="0.25">
      <c r="A42" s="56" t="s">
        <v>287</v>
      </c>
      <c r="B42" t="s">
        <v>288</v>
      </c>
      <c r="D42" s="66" t="s">
        <v>151</v>
      </c>
      <c r="E42" s="14" t="s">
        <v>152</v>
      </c>
    </row>
    <row r="43" spans="1:6" x14ac:dyDescent="0.25">
      <c r="A43" s="56" t="s">
        <v>289</v>
      </c>
      <c r="B43" t="s">
        <v>317</v>
      </c>
      <c r="D43" s="66" t="s">
        <v>153</v>
      </c>
      <c r="E43" s="14" t="s">
        <v>154</v>
      </c>
    </row>
    <row r="44" spans="1:6" x14ac:dyDescent="0.25">
      <c r="A44" s="56" t="s">
        <v>260</v>
      </c>
      <c r="B44" t="s">
        <v>261</v>
      </c>
      <c r="D44" s="66" t="s">
        <v>271</v>
      </c>
      <c r="E44" s="14" t="s">
        <v>286</v>
      </c>
      <c r="F44" s="62">
        <v>43677</v>
      </c>
    </row>
    <row r="45" spans="1:6" x14ac:dyDescent="0.25">
      <c r="A45" s="56" t="s">
        <v>275</v>
      </c>
      <c r="B45" t="s">
        <v>318</v>
      </c>
      <c r="D45" s="66" t="s">
        <v>155</v>
      </c>
      <c r="E45" s="14" t="s">
        <v>316</v>
      </c>
    </row>
    <row r="46" spans="1:6" x14ac:dyDescent="0.25">
      <c r="A46" s="56" t="s">
        <v>293</v>
      </c>
      <c r="B46" t="s">
        <v>332</v>
      </c>
      <c r="D46" s="66" t="s">
        <v>287</v>
      </c>
      <c r="E46" s="14" t="s">
        <v>288</v>
      </c>
    </row>
    <row r="47" spans="1:6" x14ac:dyDescent="0.25">
      <c r="A47" s="56" t="s">
        <v>159</v>
      </c>
      <c r="B47" t="s">
        <v>160</v>
      </c>
      <c r="D47" s="66" t="s">
        <v>289</v>
      </c>
      <c r="E47" s="14" t="s">
        <v>317</v>
      </c>
    </row>
    <row r="48" spans="1:6" x14ac:dyDescent="0.25">
      <c r="A48" s="56" t="s">
        <v>157</v>
      </c>
      <c r="B48" t="s">
        <v>158</v>
      </c>
      <c r="D48" s="66" t="s">
        <v>260</v>
      </c>
      <c r="E48" s="14" t="s">
        <v>261</v>
      </c>
    </row>
    <row r="49" spans="1:6" x14ac:dyDescent="0.25">
      <c r="A49" s="56" t="s">
        <v>161</v>
      </c>
      <c r="B49" t="s">
        <v>319</v>
      </c>
      <c r="D49" s="66" t="s">
        <v>275</v>
      </c>
      <c r="E49" s="14" t="s">
        <v>318</v>
      </c>
    </row>
    <row r="50" spans="1:6" x14ac:dyDescent="0.25">
      <c r="A50" s="56" t="s">
        <v>163</v>
      </c>
      <c r="B50" t="s">
        <v>320</v>
      </c>
      <c r="D50" s="66" t="s">
        <v>293</v>
      </c>
      <c r="E50" s="14" t="s">
        <v>332</v>
      </c>
    </row>
    <row r="51" spans="1:6" x14ac:dyDescent="0.25">
      <c r="A51" s="56" t="s">
        <v>165</v>
      </c>
      <c r="B51" t="s">
        <v>166</v>
      </c>
      <c r="D51" s="66" t="s">
        <v>159</v>
      </c>
      <c r="E51" s="14" t="s">
        <v>160</v>
      </c>
    </row>
    <row r="52" spans="1:6" x14ac:dyDescent="0.25">
      <c r="A52" s="56" t="s">
        <v>273</v>
      </c>
      <c r="B52" t="s">
        <v>274</v>
      </c>
      <c r="D52" s="66" t="s">
        <v>157</v>
      </c>
      <c r="E52" s="14" t="s">
        <v>158</v>
      </c>
    </row>
    <row r="53" spans="1:6" x14ac:dyDescent="0.25">
      <c r="A53" s="56" t="s">
        <v>167</v>
      </c>
      <c r="B53" t="s">
        <v>168</v>
      </c>
      <c r="D53" s="66" t="s">
        <v>161</v>
      </c>
      <c r="E53" s="14" t="s">
        <v>319</v>
      </c>
    </row>
    <row r="54" spans="1:6" x14ac:dyDescent="0.25">
      <c r="A54" s="56" t="s">
        <v>169</v>
      </c>
      <c r="B54" t="s">
        <v>170</v>
      </c>
      <c r="D54" s="66" t="s">
        <v>163</v>
      </c>
      <c r="E54" s="14" t="s">
        <v>320</v>
      </c>
    </row>
    <row r="55" spans="1:6" x14ac:dyDescent="0.25">
      <c r="A55" s="56" t="s">
        <v>171</v>
      </c>
      <c r="B55" t="s">
        <v>172</v>
      </c>
      <c r="D55" s="66" t="s">
        <v>165</v>
      </c>
      <c r="E55" s="14" t="s">
        <v>166</v>
      </c>
    </row>
    <row r="56" spans="1:6" x14ac:dyDescent="0.25">
      <c r="A56" s="56" t="s">
        <v>173</v>
      </c>
      <c r="B56" t="s">
        <v>321</v>
      </c>
      <c r="D56" s="66" t="s">
        <v>273</v>
      </c>
      <c r="E56" s="14" t="s">
        <v>274</v>
      </c>
      <c r="F56" s="62">
        <v>43677</v>
      </c>
    </row>
    <row r="57" spans="1:6" x14ac:dyDescent="0.25">
      <c r="A57" s="56" t="s">
        <v>335</v>
      </c>
      <c r="B57" t="s">
        <v>338</v>
      </c>
      <c r="D57" s="66" t="s">
        <v>167</v>
      </c>
      <c r="E57" s="14" t="s">
        <v>168</v>
      </c>
    </row>
    <row r="58" spans="1:6" x14ac:dyDescent="0.25">
      <c r="A58" s="56" t="s">
        <v>174</v>
      </c>
      <c r="B58" t="s">
        <v>175</v>
      </c>
      <c r="D58" s="66" t="s">
        <v>169</v>
      </c>
      <c r="E58" s="14" t="s">
        <v>170</v>
      </c>
    </row>
    <row r="59" spans="1:6" x14ac:dyDescent="0.25">
      <c r="A59" s="56" t="s">
        <v>176</v>
      </c>
      <c r="B59" t="s">
        <v>177</v>
      </c>
      <c r="D59" s="66" t="s">
        <v>171</v>
      </c>
      <c r="E59" s="14" t="s">
        <v>172</v>
      </c>
    </row>
    <row r="60" spans="1:6" x14ac:dyDescent="0.25">
      <c r="A60" s="56" t="s">
        <v>178</v>
      </c>
      <c r="B60" t="s">
        <v>322</v>
      </c>
      <c r="D60" s="66" t="s">
        <v>173</v>
      </c>
      <c r="E60" s="14" t="s">
        <v>321</v>
      </c>
    </row>
    <row r="61" spans="1:6" x14ac:dyDescent="0.25">
      <c r="A61" s="56" t="s">
        <v>180</v>
      </c>
      <c r="B61" t="s">
        <v>181</v>
      </c>
      <c r="D61" s="66" t="s">
        <v>367</v>
      </c>
      <c r="E61" s="14" t="s">
        <v>354</v>
      </c>
    </row>
    <row r="62" spans="1:6" x14ac:dyDescent="0.25">
      <c r="A62" s="56" t="s">
        <v>182</v>
      </c>
      <c r="B62" t="s">
        <v>183</v>
      </c>
      <c r="D62" s="66" t="s">
        <v>335</v>
      </c>
      <c r="E62" s="14" t="s">
        <v>338</v>
      </c>
    </row>
    <row r="63" spans="1:6" x14ac:dyDescent="0.25">
      <c r="A63" s="56" t="s">
        <v>185</v>
      </c>
      <c r="B63" t="s">
        <v>186</v>
      </c>
      <c r="D63" s="66" t="s">
        <v>174</v>
      </c>
      <c r="E63" s="14" t="s">
        <v>175</v>
      </c>
      <c r="F63" s="62">
        <v>43677</v>
      </c>
    </row>
    <row r="64" spans="1:6" x14ac:dyDescent="0.25">
      <c r="A64" s="56" t="s">
        <v>297</v>
      </c>
      <c r="B64" t="s">
        <v>188</v>
      </c>
      <c r="D64" s="66" t="s">
        <v>176</v>
      </c>
      <c r="E64" s="14" t="s">
        <v>177</v>
      </c>
    </row>
    <row r="65" spans="1:6" x14ac:dyDescent="0.25">
      <c r="A65" s="56" t="s">
        <v>189</v>
      </c>
      <c r="B65" t="s">
        <v>190</v>
      </c>
      <c r="D65" s="66" t="s">
        <v>178</v>
      </c>
      <c r="E65" s="14" t="s">
        <v>322</v>
      </c>
      <c r="F65" s="62"/>
    </row>
    <row r="66" spans="1:6" x14ac:dyDescent="0.25">
      <c r="A66" s="56" t="s">
        <v>191</v>
      </c>
      <c r="B66" t="s">
        <v>324</v>
      </c>
      <c r="D66" s="66" t="s">
        <v>180</v>
      </c>
      <c r="E66" s="14" t="s">
        <v>181</v>
      </c>
    </row>
    <row r="67" spans="1:6" x14ac:dyDescent="0.25">
      <c r="A67" s="56" t="s">
        <v>193</v>
      </c>
      <c r="B67" t="s">
        <v>194</v>
      </c>
      <c r="D67" s="66" t="s">
        <v>182</v>
      </c>
      <c r="E67" s="14" t="s">
        <v>183</v>
      </c>
    </row>
    <row r="68" spans="1:6" x14ac:dyDescent="0.25">
      <c r="A68" s="56" t="s">
        <v>195</v>
      </c>
      <c r="B68" t="s">
        <v>325</v>
      </c>
      <c r="D68" s="66" t="s">
        <v>368</v>
      </c>
      <c r="E68" s="14" t="s">
        <v>355</v>
      </c>
    </row>
    <row r="69" spans="1:6" x14ac:dyDescent="0.25">
      <c r="A69" s="56" t="s">
        <v>197</v>
      </c>
      <c r="B69" t="s">
        <v>326</v>
      </c>
      <c r="D69" s="66" t="s">
        <v>185</v>
      </c>
      <c r="E69" s="14" t="s">
        <v>186</v>
      </c>
    </row>
    <row r="70" spans="1:6" x14ac:dyDescent="0.25">
      <c r="A70" s="56" t="s">
        <v>199</v>
      </c>
      <c r="B70" t="s">
        <v>200</v>
      </c>
      <c r="D70" s="66" t="s">
        <v>297</v>
      </c>
      <c r="E70" s="14" t="s">
        <v>188</v>
      </c>
    </row>
    <row r="71" spans="1:6" x14ac:dyDescent="0.25">
      <c r="A71" s="56" t="s">
        <v>201</v>
      </c>
      <c r="B71" t="s">
        <v>202</v>
      </c>
      <c r="D71" s="66" t="s">
        <v>189</v>
      </c>
      <c r="E71" s="14" t="s">
        <v>190</v>
      </c>
    </row>
    <row r="72" spans="1:6" x14ac:dyDescent="0.25">
      <c r="A72" s="56" t="s">
        <v>262</v>
      </c>
      <c r="B72" t="s">
        <v>263</v>
      </c>
      <c r="D72" s="66" t="s">
        <v>191</v>
      </c>
      <c r="E72" s="14" t="s">
        <v>324</v>
      </c>
    </row>
    <row r="73" spans="1:6" x14ac:dyDescent="0.25">
      <c r="A73" s="56" t="s">
        <v>269</v>
      </c>
      <c r="B73" t="s">
        <v>270</v>
      </c>
      <c r="D73" s="66" t="s">
        <v>193</v>
      </c>
      <c r="E73" s="14" t="s">
        <v>194</v>
      </c>
    </row>
    <row r="74" spans="1:6" x14ac:dyDescent="0.25">
      <c r="A74" s="56" t="s">
        <v>203</v>
      </c>
      <c r="B74" t="s">
        <v>327</v>
      </c>
      <c r="D74" s="66" t="s">
        <v>195</v>
      </c>
      <c r="E74" s="14" t="s">
        <v>325</v>
      </c>
    </row>
    <row r="75" spans="1:6" x14ac:dyDescent="0.25">
      <c r="A75" s="56" t="s">
        <v>334</v>
      </c>
      <c r="B75" t="s">
        <v>206</v>
      </c>
      <c r="D75" s="66" t="s">
        <v>197</v>
      </c>
      <c r="E75" s="14" t="s">
        <v>326</v>
      </c>
    </row>
    <row r="76" spans="1:6" x14ac:dyDescent="0.25">
      <c r="A76" s="56" t="s">
        <v>298</v>
      </c>
      <c r="B76" t="s">
        <v>207</v>
      </c>
      <c r="D76" s="66" t="s">
        <v>199</v>
      </c>
      <c r="E76" s="14" t="s">
        <v>200</v>
      </c>
    </row>
    <row r="77" spans="1:6" x14ac:dyDescent="0.25">
      <c r="A77" s="56" t="s">
        <v>208</v>
      </c>
      <c r="B77" t="s">
        <v>209</v>
      </c>
      <c r="D77" s="66" t="s">
        <v>201</v>
      </c>
      <c r="E77" s="14" t="s">
        <v>202</v>
      </c>
    </row>
    <row r="78" spans="1:6" x14ac:dyDescent="0.25">
      <c r="A78" s="56" t="s">
        <v>210</v>
      </c>
      <c r="B78" t="s">
        <v>211</v>
      </c>
      <c r="D78" s="66" t="s">
        <v>262</v>
      </c>
      <c r="E78" s="14" t="s">
        <v>263</v>
      </c>
    </row>
    <row r="79" spans="1:6" x14ac:dyDescent="0.25">
      <c r="A79" s="56" t="s">
        <v>212</v>
      </c>
      <c r="B79" t="s">
        <v>213</v>
      </c>
      <c r="D79" s="66" t="s">
        <v>269</v>
      </c>
      <c r="E79" s="14" t="s">
        <v>270</v>
      </c>
    </row>
    <row r="80" spans="1:6" x14ac:dyDescent="0.25">
      <c r="A80" s="56" t="s">
        <v>299</v>
      </c>
      <c r="B80" t="s">
        <v>300</v>
      </c>
      <c r="D80" s="66" t="s">
        <v>203</v>
      </c>
      <c r="E80" s="14" t="s">
        <v>327</v>
      </c>
      <c r="F80" s="62">
        <v>43677</v>
      </c>
    </row>
    <row r="81" spans="1:6" x14ac:dyDescent="0.25">
      <c r="A81" s="56" t="s">
        <v>214</v>
      </c>
      <c r="B81" t="s">
        <v>328</v>
      </c>
      <c r="D81" s="66" t="s">
        <v>334</v>
      </c>
      <c r="E81" s="14" t="s">
        <v>206</v>
      </c>
    </row>
    <row r="82" spans="1:6" x14ac:dyDescent="0.25">
      <c r="A82" s="56" t="s">
        <v>216</v>
      </c>
      <c r="B82" t="s">
        <v>217</v>
      </c>
      <c r="D82" s="66" t="s">
        <v>298</v>
      </c>
      <c r="E82" s="14" t="s">
        <v>207</v>
      </c>
    </row>
    <row r="83" spans="1:6" x14ac:dyDescent="0.25">
      <c r="A83" s="56" t="s">
        <v>301</v>
      </c>
      <c r="B83" t="s">
        <v>302</v>
      </c>
      <c r="D83" s="66" t="s">
        <v>375</v>
      </c>
      <c r="E83" s="14" t="s">
        <v>362</v>
      </c>
    </row>
    <row r="84" spans="1:6" x14ac:dyDescent="0.25">
      <c r="A84" s="56" t="s">
        <v>218</v>
      </c>
      <c r="B84" t="s">
        <v>219</v>
      </c>
      <c r="D84" s="66" t="s">
        <v>208</v>
      </c>
      <c r="E84" s="14" t="s">
        <v>209</v>
      </c>
      <c r="F84" s="62">
        <v>43677</v>
      </c>
    </row>
    <row r="85" spans="1:6" x14ac:dyDescent="0.25">
      <c r="A85" s="56" t="s">
        <v>303</v>
      </c>
      <c r="B85" t="s">
        <v>349</v>
      </c>
      <c r="D85" s="66" t="s">
        <v>369</v>
      </c>
      <c r="E85" s="14" t="s">
        <v>356</v>
      </c>
    </row>
    <row r="86" spans="1:6" x14ac:dyDescent="0.25">
      <c r="A86" s="56" t="s">
        <v>220</v>
      </c>
      <c r="B86" t="s">
        <v>221</v>
      </c>
      <c r="D86" s="66" t="s">
        <v>370</v>
      </c>
      <c r="E86" s="14" t="s">
        <v>357</v>
      </c>
    </row>
    <row r="87" spans="1:6" x14ac:dyDescent="0.25">
      <c r="A87" s="56" t="s">
        <v>222</v>
      </c>
      <c r="B87" t="s">
        <v>223</v>
      </c>
      <c r="D87" s="66" t="s">
        <v>210</v>
      </c>
      <c r="E87" s="14" t="s">
        <v>211</v>
      </c>
    </row>
    <row r="88" spans="1:6" x14ac:dyDescent="0.25">
      <c r="A88" s="56" t="s">
        <v>224</v>
      </c>
      <c r="B88" t="s">
        <v>329</v>
      </c>
      <c r="D88" s="66" t="s">
        <v>212</v>
      </c>
      <c r="E88" s="14" t="s">
        <v>213</v>
      </c>
    </row>
    <row r="89" spans="1:6" x14ac:dyDescent="0.25">
      <c r="A89" s="56" t="s">
        <v>226</v>
      </c>
      <c r="B89" t="s">
        <v>227</v>
      </c>
      <c r="D89" s="66" t="s">
        <v>299</v>
      </c>
      <c r="E89" s="14" t="s">
        <v>300</v>
      </c>
    </row>
    <row r="90" spans="1:6" x14ac:dyDescent="0.25">
      <c r="A90" s="56" t="s">
        <v>230</v>
      </c>
      <c r="B90" t="s">
        <v>231</v>
      </c>
      <c r="D90" s="66" t="s">
        <v>214</v>
      </c>
      <c r="E90" s="14" t="s">
        <v>328</v>
      </c>
    </row>
    <row r="91" spans="1:6" x14ac:dyDescent="0.25">
      <c r="A91" s="56" t="s">
        <v>232</v>
      </c>
      <c r="B91" t="s">
        <v>233</v>
      </c>
      <c r="D91" s="66" t="s">
        <v>371</v>
      </c>
      <c r="E91" s="14" t="s">
        <v>358</v>
      </c>
    </row>
    <row r="92" spans="1:6" x14ac:dyDescent="0.25">
      <c r="A92" s="56" t="s">
        <v>234</v>
      </c>
      <c r="B92" t="s">
        <v>235</v>
      </c>
      <c r="D92" s="66" t="s">
        <v>216</v>
      </c>
      <c r="E92" s="14" t="s">
        <v>217</v>
      </c>
    </row>
    <row r="93" spans="1:6" x14ac:dyDescent="0.25">
      <c r="A93" s="56" t="s">
        <v>305</v>
      </c>
      <c r="B93" t="s">
        <v>236</v>
      </c>
      <c r="D93" s="66" t="s">
        <v>301</v>
      </c>
      <c r="E93" s="14" t="s">
        <v>302</v>
      </c>
    </row>
    <row r="94" spans="1:6" x14ac:dyDescent="0.25">
      <c r="A94" s="56" t="s">
        <v>237</v>
      </c>
      <c r="B94" t="s">
        <v>238</v>
      </c>
      <c r="D94" s="66" t="s">
        <v>218</v>
      </c>
      <c r="E94" s="14" t="s">
        <v>219</v>
      </c>
      <c r="F94" s="62"/>
    </row>
    <row r="95" spans="1:6" x14ac:dyDescent="0.25">
      <c r="A95" s="56" t="s">
        <v>306</v>
      </c>
      <c r="B95" t="s">
        <v>333</v>
      </c>
      <c r="D95" s="66" t="s">
        <v>303</v>
      </c>
      <c r="E95" s="14" t="s">
        <v>349</v>
      </c>
    </row>
    <row r="96" spans="1:6" x14ac:dyDescent="0.25">
      <c r="A96" s="56" t="s">
        <v>239</v>
      </c>
      <c r="B96" t="s">
        <v>240</v>
      </c>
      <c r="D96" s="66" t="s">
        <v>220</v>
      </c>
      <c r="E96" s="14" t="s">
        <v>221</v>
      </c>
    </row>
    <row r="97" spans="1:6" x14ac:dyDescent="0.25">
      <c r="A97" s="56" t="s">
        <v>272</v>
      </c>
      <c r="B97" t="s">
        <v>241</v>
      </c>
      <c r="D97" s="66" t="s">
        <v>222</v>
      </c>
      <c r="E97" s="14" t="s">
        <v>223</v>
      </c>
    </row>
    <row r="98" spans="1:6" x14ac:dyDescent="0.25">
      <c r="A98" s="56" t="s">
        <v>187</v>
      </c>
      <c r="B98" t="s">
        <v>242</v>
      </c>
      <c r="D98" s="66" t="s">
        <v>224</v>
      </c>
      <c r="E98" s="14" t="s">
        <v>329</v>
      </c>
      <c r="F98" s="62">
        <v>43656</v>
      </c>
    </row>
    <row r="99" spans="1:6" x14ac:dyDescent="0.25">
      <c r="A99" s="56" t="s">
        <v>258</v>
      </c>
      <c r="B99" t="s">
        <v>259</v>
      </c>
      <c r="D99" s="66" t="s">
        <v>226</v>
      </c>
      <c r="E99" s="14" t="s">
        <v>227</v>
      </c>
    </row>
    <row r="100" spans="1:6" x14ac:dyDescent="0.25">
      <c r="A100" s="56" t="s">
        <v>243</v>
      </c>
      <c r="B100" t="s">
        <v>244</v>
      </c>
      <c r="D100" s="66" t="s">
        <v>230</v>
      </c>
      <c r="E100" s="14" t="s">
        <v>231</v>
      </c>
    </row>
    <row r="101" spans="1:6" x14ac:dyDescent="0.25">
      <c r="A101" s="56" t="s">
        <v>245</v>
      </c>
      <c r="B101" t="s">
        <v>246</v>
      </c>
      <c r="D101" s="66" t="s">
        <v>232</v>
      </c>
      <c r="E101" s="14" t="s">
        <v>233</v>
      </c>
    </row>
    <row r="102" spans="1:6" x14ac:dyDescent="0.25">
      <c r="A102" s="56" t="s">
        <v>247</v>
      </c>
      <c r="B102" t="s">
        <v>248</v>
      </c>
      <c r="D102" s="66" t="s">
        <v>234</v>
      </c>
      <c r="E102" s="14" t="s">
        <v>235</v>
      </c>
    </row>
    <row r="103" spans="1:6" x14ac:dyDescent="0.25">
      <c r="A103" s="56" t="s">
        <v>308</v>
      </c>
      <c r="B103" t="s">
        <v>249</v>
      </c>
      <c r="D103" s="66" t="s">
        <v>305</v>
      </c>
      <c r="E103" s="14" t="s">
        <v>236</v>
      </c>
    </row>
    <row r="104" spans="1:6" x14ac:dyDescent="0.25">
      <c r="A104" s="56" t="s">
        <v>250</v>
      </c>
      <c r="B104" t="s">
        <v>251</v>
      </c>
      <c r="D104" s="66" t="s">
        <v>237</v>
      </c>
      <c r="E104" s="14" t="s">
        <v>238</v>
      </c>
    </row>
    <row r="105" spans="1:6" x14ac:dyDescent="0.25">
      <c r="A105" s="56" t="s">
        <v>252</v>
      </c>
      <c r="B105" t="s">
        <v>253</v>
      </c>
      <c r="D105" s="66" t="s">
        <v>306</v>
      </c>
      <c r="E105" s="14" t="s">
        <v>333</v>
      </c>
    </row>
    <row r="106" spans="1:6" x14ac:dyDescent="0.25">
      <c r="A106" s="56" t="s">
        <v>265</v>
      </c>
      <c r="B106" t="s">
        <v>266</v>
      </c>
      <c r="D106" s="66" t="s">
        <v>372</v>
      </c>
      <c r="E106" s="14" t="s">
        <v>359</v>
      </c>
    </row>
    <row r="107" spans="1:6" x14ac:dyDescent="0.25">
      <c r="A107" s="56" t="s">
        <v>256</v>
      </c>
      <c r="B107" t="s">
        <v>330</v>
      </c>
      <c r="D107" s="66" t="s">
        <v>239</v>
      </c>
      <c r="E107" s="14" t="s">
        <v>240</v>
      </c>
    </row>
    <row r="108" spans="1:6" x14ac:dyDescent="0.25">
      <c r="A108" s="56"/>
      <c r="D108" s="66" t="s">
        <v>272</v>
      </c>
      <c r="E108" s="14" t="s">
        <v>241</v>
      </c>
    </row>
    <row r="109" spans="1:6" x14ac:dyDescent="0.25">
      <c r="A109" s="56"/>
      <c r="D109" s="66" t="s">
        <v>187</v>
      </c>
      <c r="E109" s="14" t="s">
        <v>242</v>
      </c>
    </row>
    <row r="110" spans="1:6" x14ac:dyDescent="0.25">
      <c r="A110" s="56"/>
      <c r="D110" s="66" t="s">
        <v>374</v>
      </c>
      <c r="E110" s="14" t="s">
        <v>361</v>
      </c>
    </row>
    <row r="111" spans="1:6" x14ac:dyDescent="0.25">
      <c r="A111" s="56"/>
      <c r="D111" s="66" t="s">
        <v>258</v>
      </c>
      <c r="E111" s="14" t="s">
        <v>259</v>
      </c>
      <c r="F111" s="62"/>
    </row>
    <row r="112" spans="1:6" x14ac:dyDescent="0.25">
      <c r="A112" s="56"/>
      <c r="D112" s="66" t="s">
        <v>243</v>
      </c>
      <c r="E112" s="14" t="s">
        <v>244</v>
      </c>
    </row>
    <row r="113" spans="1:5" x14ac:dyDescent="0.25">
      <c r="A113" s="56"/>
      <c r="D113" s="66" t="s">
        <v>245</v>
      </c>
      <c r="E113" s="14" t="s">
        <v>246</v>
      </c>
    </row>
    <row r="114" spans="1:5" x14ac:dyDescent="0.25">
      <c r="D114" s="66" t="s">
        <v>373</v>
      </c>
      <c r="E114" s="14" t="s">
        <v>360</v>
      </c>
    </row>
    <row r="115" spans="1:5" x14ac:dyDescent="0.25">
      <c r="D115" s="66" t="s">
        <v>247</v>
      </c>
      <c r="E115" s="14" t="s">
        <v>248</v>
      </c>
    </row>
    <row r="116" spans="1:5" x14ac:dyDescent="0.25">
      <c r="D116" s="66" t="s">
        <v>308</v>
      </c>
      <c r="E116" s="14" t="s">
        <v>249</v>
      </c>
    </row>
    <row r="117" spans="1:5" x14ac:dyDescent="0.25">
      <c r="D117" s="66" t="s">
        <v>250</v>
      </c>
      <c r="E117" s="14" t="s">
        <v>251</v>
      </c>
    </row>
    <row r="118" spans="1:5" x14ac:dyDescent="0.25">
      <c r="D118" s="66" t="s">
        <v>252</v>
      </c>
      <c r="E118" s="14" t="s">
        <v>253</v>
      </c>
    </row>
    <row r="119" spans="1:5" x14ac:dyDescent="0.25">
      <c r="D119" s="66" t="s">
        <v>265</v>
      </c>
      <c r="E119" s="14" t="s">
        <v>266</v>
      </c>
    </row>
    <row r="120" spans="1:5" x14ac:dyDescent="0.25">
      <c r="D120" s="66" t="s">
        <v>256</v>
      </c>
      <c r="E120" s="14" t="s">
        <v>330</v>
      </c>
    </row>
  </sheetData>
  <autoFilter ref="D2:I120"/>
  <sortState ref="D2:E120">
    <sortCondition ref="E2:E120"/>
  </sortState>
  <conditionalFormatting sqref="A2:A12">
    <cfRule type="expression" dxfId="8" priority="10" stopIfTrue="1">
      <formula>MATCH(A2,D$2:D$492,0)&gt;0</formula>
    </cfRule>
  </conditionalFormatting>
  <conditionalFormatting sqref="A13:A30">
    <cfRule type="expression" dxfId="7" priority="9" stopIfTrue="1">
      <formula>MATCH(A13,D$2:D$492,0)&gt;0</formula>
    </cfRule>
  </conditionalFormatting>
  <conditionalFormatting sqref="A31:A80">
    <cfRule type="expression" dxfId="6" priority="8" stopIfTrue="1">
      <formula>MATCH(A31,D$2:D$492,0)&gt;0</formula>
    </cfRule>
  </conditionalFormatting>
  <conditionalFormatting sqref="A1">
    <cfRule type="expression" dxfId="5" priority="7" stopIfTrue="1">
      <formula>MATCH(A1,D$2:D$492,0)&gt;0</formula>
    </cfRule>
  </conditionalFormatting>
  <conditionalFormatting sqref="D1:D1048576">
    <cfRule type="expression" dxfId="4" priority="6" stopIfTrue="1">
      <formula>MATCH(D1,A$2:A$496,0)&gt;0</formula>
    </cfRule>
  </conditionalFormatting>
  <conditionalFormatting sqref="D32:D73">
    <cfRule type="expression" dxfId="3" priority="5" stopIfTrue="1">
      <formula>MATCH(D32,A$2:A$496,0)&gt;0</formula>
    </cfRule>
  </conditionalFormatting>
  <conditionalFormatting sqref="D1">
    <cfRule type="expression" dxfId="2" priority="4" stopIfTrue="1">
      <formula>MATCH(D1,A$2:A$496,0)&gt;0</formula>
    </cfRule>
  </conditionalFormatting>
  <conditionalFormatting sqref="A81:A113">
    <cfRule type="expression" dxfId="1" priority="3" stopIfTrue="1">
      <formula>MATCH(A81,D$2:D$492,0)&gt;0</formula>
    </cfRule>
  </conditionalFormatting>
  <conditionalFormatting sqref="D74:D112">
    <cfRule type="expression" dxfId="0" priority="2" stopIfTrue="1">
      <formula>MATCH(D74,A$2:A$496,0)&gt;0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B13" sqref="B13"/>
    </sheetView>
  </sheetViews>
  <sheetFormatPr baseColWidth="10" defaultRowHeight="15" x14ac:dyDescent="0.25"/>
  <cols>
    <col min="1" max="1" width="6.7109375" bestFit="1" customWidth="1"/>
    <col min="2" max="2" width="41.5703125" bestFit="1" customWidth="1"/>
    <col min="3" max="3" width="6" bestFit="1" customWidth="1"/>
  </cols>
  <sheetData>
    <row r="2" spans="1:3" x14ac:dyDescent="0.25">
      <c r="A2" s="54">
        <v>43147</v>
      </c>
      <c r="B2" t="s">
        <v>82</v>
      </c>
      <c r="C2" t="s">
        <v>83</v>
      </c>
    </row>
    <row r="3" spans="1:3" x14ac:dyDescent="0.25">
      <c r="A3" s="54">
        <v>43148</v>
      </c>
      <c r="B3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40" zoomScaleNormal="140" workbookViewId="0">
      <selection activeCell="A2" sqref="A2"/>
    </sheetView>
  </sheetViews>
  <sheetFormatPr baseColWidth="10" defaultRowHeight="15" x14ac:dyDescent="0.25"/>
  <cols>
    <col min="1" max="1" width="29.28515625" bestFit="1" customWidth="1"/>
    <col min="2" max="2" width="29.28515625" customWidth="1"/>
    <col min="3" max="3" width="13" bestFit="1" customWidth="1"/>
  </cols>
  <sheetData>
    <row r="1" spans="1:3" x14ac:dyDescent="0.25">
      <c r="A1" s="7" t="s">
        <v>62</v>
      </c>
      <c r="C1" s="7" t="s">
        <v>76</v>
      </c>
    </row>
    <row r="2" spans="1:3" x14ac:dyDescent="0.25">
      <c r="A2" s="31" t="s">
        <v>70</v>
      </c>
      <c r="B2" s="31"/>
      <c r="C2" t="s">
        <v>78</v>
      </c>
    </row>
    <row r="3" spans="1:3" x14ac:dyDescent="0.25">
      <c r="A3" s="31" t="s">
        <v>71</v>
      </c>
      <c r="B3" s="31"/>
      <c r="C3" t="s">
        <v>77</v>
      </c>
    </row>
    <row r="4" spans="1:3" x14ac:dyDescent="0.25">
      <c r="A4" s="31" t="s">
        <v>72</v>
      </c>
      <c r="B4" s="31"/>
    </row>
    <row r="5" spans="1:3" x14ac:dyDescent="0.25">
      <c r="A5" s="31" t="s">
        <v>73</v>
      </c>
      <c r="B5" s="31"/>
    </row>
    <row r="6" spans="1:3" x14ac:dyDescent="0.25">
      <c r="A6" s="31" t="s">
        <v>74</v>
      </c>
      <c r="B6" s="31"/>
    </row>
    <row r="7" spans="1:3" x14ac:dyDescent="0.25">
      <c r="A7" s="31" t="s">
        <v>75</v>
      </c>
      <c r="B7" s="31"/>
    </row>
    <row r="8" spans="1:3" x14ac:dyDescent="0.25">
      <c r="A8" s="31"/>
      <c r="B8" s="31"/>
    </row>
    <row r="9" spans="1:3" x14ac:dyDescent="0.25">
      <c r="A9" s="31"/>
      <c r="B9" s="31"/>
    </row>
  </sheetData>
  <sheetProtection algorithmName="SHA-512" hashValue="h/P+2WNTGIHl+iytER8Hoq50AbSHFCVM5qqfMvyychoywEzFHxdFi9YFxz62MId1yLDU/dzIOa/+TgXwmQ0mwg==" saltValue="Aa8NZOR0sw2yIvnvPzXJ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Nómina CCOLP</vt:lpstr>
      <vt:lpstr>Compara Nom Contratista CA</vt:lpstr>
      <vt:lpstr>Hoja1</vt:lpstr>
      <vt:lpstr>Gestiones</vt:lpstr>
      <vt:lpstr>Observaciones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Facturacion</cp:lastModifiedBy>
  <cp:lastPrinted>2019-09-04T19:34:56Z</cp:lastPrinted>
  <dcterms:created xsi:type="dcterms:W3CDTF">2016-06-14T18:01:29Z</dcterms:created>
  <dcterms:modified xsi:type="dcterms:W3CDTF">2019-09-12T00:31:51Z</dcterms:modified>
</cp:coreProperties>
</file>