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C:\Users\patri\Desktop\CaptuRow\Reliable datasets\"/>
    </mc:Choice>
  </mc:AlternateContent>
  <xr:revisionPtr revIDLastSave="0" documentId="13_ncr:1_{3BA710A8-4FDB-4895-8519-A4D7A6267FCC}" xr6:coauthVersionLast="45" xr6:coauthVersionMax="45" xr10:uidLastSave="{00000000-0000-0000-0000-000000000000}"/>
  <bookViews>
    <workbookView xWindow="-120" yWindow="-120" windowWidth="38640" windowHeight="21240" activeTab="2" xr2:uid="{00000000-000D-0000-FFFF-FFFF00000000}"/>
  </bookViews>
  <sheets>
    <sheet name="0.8667Hz" sheetId="1" r:id="rId1"/>
    <sheet name="1Hz" sheetId="2" r:id="rId2"/>
    <sheet name="ODR=6, 1Hz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3" l="1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3" i="3"/>
  <c r="C2" i="3"/>
</calcChain>
</file>

<file path=xl/sharedStrings.xml><?xml version="1.0" encoding="utf-8"?>
<sst xmlns="http://schemas.openxmlformats.org/spreadsheetml/2006/main" count="40381" uniqueCount="1457">
  <si>
    <t>Log #: 0</t>
  </si>
  <si>
    <t>Latitude: 52.63369750</t>
  </si>
  <si>
    <t>Longitude: -8.65740966</t>
  </si>
  <si>
    <t>Number of Strokes: 0</t>
  </si>
  <si>
    <t>Distance Travelled: 0.0000</t>
  </si>
  <si>
    <t>Split: 85:15.38</t>
  </si>
  <si>
    <t>GPS Speed (KM/H): 0.10</t>
  </si>
  <si>
    <t>Log #: 1</t>
  </si>
  <si>
    <t>Log #: 2</t>
  </si>
  <si>
    <t>Log #: 3</t>
  </si>
  <si>
    <t>Log #: 4</t>
  </si>
  <si>
    <t>Log #: 5</t>
  </si>
  <si>
    <t>Log #: 6</t>
  </si>
  <si>
    <t>Log #: 7</t>
  </si>
  <si>
    <t>Log #: 8</t>
  </si>
  <si>
    <t>Log #: 9</t>
  </si>
  <si>
    <t>Log #: 10</t>
  </si>
  <si>
    <t>Log #: 11</t>
  </si>
  <si>
    <t>Log #: 12</t>
  </si>
  <si>
    <t>Log #: 13</t>
  </si>
  <si>
    <t>Log #: 14</t>
  </si>
  <si>
    <t>GPS Speed (KM/H): 0.07</t>
  </si>
  <si>
    <t>Log #: 15</t>
  </si>
  <si>
    <t>Longitude: -8.65740871</t>
  </si>
  <si>
    <t>Split: 115:42.30</t>
  </si>
  <si>
    <t>Log #: 16</t>
  </si>
  <si>
    <t>Log #: 17</t>
  </si>
  <si>
    <t>Log #: 18</t>
  </si>
  <si>
    <t>Log #: 19</t>
  </si>
  <si>
    <t>Log #: 20</t>
  </si>
  <si>
    <t>Log #: 21</t>
  </si>
  <si>
    <t>Log #: 22</t>
  </si>
  <si>
    <t>Log #: 23</t>
  </si>
  <si>
    <t>Log #: 24</t>
  </si>
  <si>
    <t>Log #: 25</t>
  </si>
  <si>
    <t>Log #: 26</t>
  </si>
  <si>
    <t>Log #: 27</t>
  </si>
  <si>
    <t>Log #: 28</t>
  </si>
  <si>
    <t>Log #: 29</t>
  </si>
  <si>
    <t>Log #: 30</t>
  </si>
  <si>
    <t>Log #: 31</t>
  </si>
  <si>
    <t>Log #: 32</t>
  </si>
  <si>
    <t>Log #: 33</t>
  </si>
  <si>
    <t>Log #: 34</t>
  </si>
  <si>
    <t>Log #: 35</t>
  </si>
  <si>
    <t>Log #: 36</t>
  </si>
  <si>
    <t>Log #: 37</t>
  </si>
  <si>
    <t>Log #: 38</t>
  </si>
  <si>
    <t>Log #: 39</t>
  </si>
  <si>
    <t>Log #: 40</t>
  </si>
  <si>
    <t>Log #: 41</t>
  </si>
  <si>
    <t>Log #: 42</t>
  </si>
  <si>
    <t>Log #: 43</t>
  </si>
  <si>
    <t>Log #: 44</t>
  </si>
  <si>
    <t>Log #: 45</t>
  </si>
  <si>
    <t>Log #: 46</t>
  </si>
  <si>
    <t>Log #: 47</t>
  </si>
  <si>
    <t>Log #: 48</t>
  </si>
  <si>
    <t>Log #: 49</t>
  </si>
  <si>
    <t>Log #: 50</t>
  </si>
  <si>
    <t>Log #: 51</t>
  </si>
  <si>
    <t>Log #: 52</t>
  </si>
  <si>
    <t>Log #: 53</t>
  </si>
  <si>
    <t>Log #: 54</t>
  </si>
  <si>
    <t>Log #: 55</t>
  </si>
  <si>
    <t>Log #: 56</t>
  </si>
  <si>
    <t>Log #: 57</t>
  </si>
  <si>
    <t>Log #: 58</t>
  </si>
  <si>
    <t>Log #: 59</t>
  </si>
  <si>
    <t>Log #: 60</t>
  </si>
  <si>
    <t>Log #: 61</t>
  </si>
  <si>
    <t>Log #: 62</t>
  </si>
  <si>
    <t>Log #: 63</t>
  </si>
  <si>
    <t>Log #: 64</t>
  </si>
  <si>
    <t>Log #: 65</t>
  </si>
  <si>
    <t>Log #: 66</t>
  </si>
  <si>
    <t>Log #: 67</t>
  </si>
  <si>
    <t>Log #: 68</t>
  </si>
  <si>
    <t>Log #: 69</t>
  </si>
  <si>
    <t>Log #: 70</t>
  </si>
  <si>
    <t>Log #: 71</t>
  </si>
  <si>
    <t>Log #: 72</t>
  </si>
  <si>
    <t>Log #: 73</t>
  </si>
  <si>
    <t>Log #: 74</t>
  </si>
  <si>
    <t>Log #: 75</t>
  </si>
  <si>
    <t>Log #: 76</t>
  </si>
  <si>
    <t>Log #: 77</t>
  </si>
  <si>
    <t>Log #: 78</t>
  </si>
  <si>
    <t>Log #: 79</t>
  </si>
  <si>
    <t>Log #: 80</t>
  </si>
  <si>
    <t>Log #: 81</t>
  </si>
  <si>
    <t>Log #: 82</t>
  </si>
  <si>
    <t>Log #: 83</t>
  </si>
  <si>
    <t>Log #: 84</t>
  </si>
  <si>
    <t>Log #: 85</t>
  </si>
  <si>
    <t>Log #: 86</t>
  </si>
  <si>
    <t>Log #: 87</t>
  </si>
  <si>
    <t>Log #: 88</t>
  </si>
  <si>
    <t>Log #: 89</t>
  </si>
  <si>
    <t>Log #: 90</t>
  </si>
  <si>
    <t>Log #: 91</t>
  </si>
  <si>
    <t>Log #: 92</t>
  </si>
  <si>
    <t>Log #: 93</t>
  </si>
  <si>
    <t>Log #: 94</t>
  </si>
  <si>
    <t>Log #: 95</t>
  </si>
  <si>
    <t>Log #: 96</t>
  </si>
  <si>
    <t>Log #: 97</t>
  </si>
  <si>
    <t>Log #: 98</t>
  </si>
  <si>
    <t>Log #: 99</t>
  </si>
  <si>
    <t>Log #: 100</t>
  </si>
  <si>
    <t>Log #: 101</t>
  </si>
  <si>
    <t>Log #: 102</t>
  </si>
  <si>
    <t>Log #: 103</t>
  </si>
  <si>
    <t>Log #: 104</t>
  </si>
  <si>
    <t>Log #: 105</t>
  </si>
  <si>
    <t>Log #: 106</t>
  </si>
  <si>
    <t>Log #: 107</t>
  </si>
  <si>
    <t>Log #: 108</t>
  </si>
  <si>
    <t>Log #: 109</t>
  </si>
  <si>
    <t>Log #: 110</t>
  </si>
  <si>
    <t>Log #: 111</t>
  </si>
  <si>
    <t>Log #: 112</t>
  </si>
  <si>
    <t>Log #: 113</t>
  </si>
  <si>
    <t>Log #: 114</t>
  </si>
  <si>
    <t>Log #: 115</t>
  </si>
  <si>
    <t>Log #: 116</t>
  </si>
  <si>
    <t>Log #: 117</t>
  </si>
  <si>
    <t>Log #: 118</t>
  </si>
  <si>
    <t>Log #: 119</t>
  </si>
  <si>
    <t>Log #: 120</t>
  </si>
  <si>
    <t>Log #: 121</t>
  </si>
  <si>
    <t>Log #: 122</t>
  </si>
  <si>
    <t>Log #: 123</t>
  </si>
  <si>
    <t>Log #: 124</t>
  </si>
  <si>
    <t>Log #: 125</t>
  </si>
  <si>
    <t>Log #: 126</t>
  </si>
  <si>
    <t>Log #: 127</t>
  </si>
  <si>
    <t>Log #: 128</t>
  </si>
  <si>
    <t>Log #: 129</t>
  </si>
  <si>
    <t>Log #: 130</t>
  </si>
  <si>
    <t>Log #: 131</t>
  </si>
  <si>
    <t>Log #: 132</t>
  </si>
  <si>
    <t>Log #: 133</t>
  </si>
  <si>
    <t>Log #: 134</t>
  </si>
  <si>
    <t>Log #: 135</t>
  </si>
  <si>
    <t>Log #: 136</t>
  </si>
  <si>
    <t>Log #: 137</t>
  </si>
  <si>
    <t>Log #: 138</t>
  </si>
  <si>
    <t>Log #: 139</t>
  </si>
  <si>
    <t>Log #: 140</t>
  </si>
  <si>
    <t>Log #: 141</t>
  </si>
  <si>
    <t>Log #: 142</t>
  </si>
  <si>
    <t>Log #: 143</t>
  </si>
  <si>
    <t>Log #: 144</t>
  </si>
  <si>
    <t>Log #: 145</t>
  </si>
  <si>
    <t>Log #: 146</t>
  </si>
  <si>
    <t>Log #: 147</t>
  </si>
  <si>
    <t>Log #: 148</t>
  </si>
  <si>
    <t>Log #: 149</t>
  </si>
  <si>
    <t>Log #: 150</t>
  </si>
  <si>
    <t>Log #: 151</t>
  </si>
  <si>
    <t>Log #: 152</t>
  </si>
  <si>
    <t>Log #: 153</t>
  </si>
  <si>
    <t>Latitude: 52.63370132</t>
  </si>
  <si>
    <t>Longitude: -8.65741252</t>
  </si>
  <si>
    <t>Log #: 154</t>
  </si>
  <si>
    <t>Log #: 155</t>
  </si>
  <si>
    <t>Log #: 156</t>
  </si>
  <si>
    <t>Log #: 157</t>
  </si>
  <si>
    <t>Log #: 158</t>
  </si>
  <si>
    <t>Log #: 159</t>
  </si>
  <si>
    <t>Log #: 160</t>
  </si>
  <si>
    <t>Log #: 161</t>
  </si>
  <si>
    <t>Log #: 162</t>
  </si>
  <si>
    <t>Log #: 163</t>
  </si>
  <si>
    <t>Log #: 164</t>
  </si>
  <si>
    <t>Log #: 165</t>
  </si>
  <si>
    <t>Log #: 166</t>
  </si>
  <si>
    <t>Log #: 167</t>
  </si>
  <si>
    <t>GPS Speed (KM/H): 0.15</t>
  </si>
  <si>
    <t>Log #: 168</t>
  </si>
  <si>
    <t>Longitude: -8.65741443</t>
  </si>
  <si>
    <t>Split: 53:59.74</t>
  </si>
  <si>
    <t>Log #: 169</t>
  </si>
  <si>
    <t>Log #: 170</t>
  </si>
  <si>
    <t>Log #: 171</t>
  </si>
  <si>
    <t>Log #: 172</t>
  </si>
  <si>
    <t>Log #: 173</t>
  </si>
  <si>
    <t>Log #: 174</t>
  </si>
  <si>
    <t>Log #: 175</t>
  </si>
  <si>
    <t>Log #: 176</t>
  </si>
  <si>
    <t>Log #: 177</t>
  </si>
  <si>
    <t>Log #: 178</t>
  </si>
  <si>
    <t>Log #: 179</t>
  </si>
  <si>
    <t>Log #: 180</t>
  </si>
  <si>
    <t>Log #: 181</t>
  </si>
  <si>
    <t>GPS Speed (KM/H): 0.17</t>
  </si>
  <si>
    <t>Log #: 182</t>
  </si>
  <si>
    <t>Longitude: -8.65741348</t>
  </si>
  <si>
    <t>Split: 49:5.22</t>
  </si>
  <si>
    <t>Log #: 183</t>
  </si>
  <si>
    <t>Log #: 184</t>
  </si>
  <si>
    <t>Log #: 185</t>
  </si>
  <si>
    <t>Log #: 186</t>
  </si>
  <si>
    <t>Log #: 187</t>
  </si>
  <si>
    <t>Log #: 188</t>
  </si>
  <si>
    <t>Log #: 189</t>
  </si>
  <si>
    <t>Log #: 190</t>
  </si>
  <si>
    <t>Log #: 191</t>
  </si>
  <si>
    <t>Log #: 192</t>
  </si>
  <si>
    <t>Log #: 193</t>
  </si>
  <si>
    <t>Log #: 194</t>
  </si>
  <si>
    <t>Log #: 195</t>
  </si>
  <si>
    <t>Log #: 196</t>
  </si>
  <si>
    <t>GPS Speed (KM/H): 0.53</t>
  </si>
  <si>
    <t>Log #: 197</t>
  </si>
  <si>
    <t>Latitude: 52.63370513</t>
  </si>
  <si>
    <t>Longitude: -8.65741539</t>
  </si>
  <si>
    <t>Split: 15:43.61</t>
  </si>
  <si>
    <t>Log #: 198</t>
  </si>
  <si>
    <t>Log #: 199</t>
  </si>
  <si>
    <t>Log #: 200</t>
  </si>
  <si>
    <t>Log #: 201</t>
  </si>
  <si>
    <t>Log #: 202</t>
  </si>
  <si>
    <t>Log #: 203</t>
  </si>
  <si>
    <t>Log #: 204</t>
  </si>
  <si>
    <t>Log #: 205</t>
  </si>
  <si>
    <t>Log #: 206</t>
  </si>
  <si>
    <t>Log #: 207</t>
  </si>
  <si>
    <t>Log #: 208</t>
  </si>
  <si>
    <t>Log #: 209</t>
  </si>
  <si>
    <t>Log #: 210</t>
  </si>
  <si>
    <t>Log #: 211</t>
  </si>
  <si>
    <t>Log #: 212</t>
  </si>
  <si>
    <t>GPS Speed (KM/H): 0.50</t>
  </si>
  <si>
    <t>Log #: 213</t>
  </si>
  <si>
    <t>Latitude: 52.63371276</t>
  </si>
  <si>
    <t>Longitude: -8.65741729</t>
  </si>
  <si>
    <t>Split: 16:31.76</t>
  </si>
  <si>
    <t>Log #: 214</t>
  </si>
  <si>
    <t>Log #: 215</t>
  </si>
  <si>
    <t>Log #: 216</t>
  </si>
  <si>
    <t>Log #: 217</t>
  </si>
  <si>
    <t>Log #: 218</t>
  </si>
  <si>
    <t>Log #: 219</t>
  </si>
  <si>
    <t>Log #: 220</t>
  </si>
  <si>
    <t>Log #: 221</t>
  </si>
  <si>
    <t>Log #: 222</t>
  </si>
  <si>
    <t>Log #: 223</t>
  </si>
  <si>
    <t>Log #: 224</t>
  </si>
  <si>
    <t>Log #: 225</t>
  </si>
  <si>
    <t>Log #: 226</t>
  </si>
  <si>
    <t>Log #: 227</t>
  </si>
  <si>
    <t>Log #: 228</t>
  </si>
  <si>
    <t>Log #: 229</t>
  </si>
  <si>
    <t>Log #: 230</t>
  </si>
  <si>
    <t>Log #: 231</t>
  </si>
  <si>
    <t>Log #: 232</t>
  </si>
  <si>
    <t>Log #: 233</t>
  </si>
  <si>
    <t>Log #: 234</t>
  </si>
  <si>
    <t>Log #: 235</t>
  </si>
  <si>
    <t>Log #: 236</t>
  </si>
  <si>
    <t>Log #: 237</t>
  </si>
  <si>
    <t>Log #: 238</t>
  </si>
  <si>
    <t>Log #: 239</t>
  </si>
  <si>
    <t>Log #: 240</t>
  </si>
  <si>
    <t>Log #: 241</t>
  </si>
  <si>
    <t>Log #: 242</t>
  </si>
  <si>
    <t>Log #: 243</t>
  </si>
  <si>
    <t>Log #: 244</t>
  </si>
  <si>
    <t>Log #: 245</t>
  </si>
  <si>
    <t>Log #: 246</t>
  </si>
  <si>
    <t>Log #: 247</t>
  </si>
  <si>
    <t>Log #: 248</t>
  </si>
  <si>
    <t>Log #: 249</t>
  </si>
  <si>
    <t>Log #: 250</t>
  </si>
  <si>
    <t>Log #: 251</t>
  </si>
  <si>
    <t>Log #: 252</t>
  </si>
  <si>
    <t>Log #: 253</t>
  </si>
  <si>
    <t>Log #: 254</t>
  </si>
  <si>
    <t>Log #: 255</t>
  </si>
  <si>
    <t>Log #: 256</t>
  </si>
  <si>
    <t>Log #: 257</t>
  </si>
  <si>
    <t>Log #: 258</t>
  </si>
  <si>
    <t>Number of Strokes: 1</t>
  </si>
  <si>
    <t>Log #: 259</t>
  </si>
  <si>
    <t>Log #: 260</t>
  </si>
  <si>
    <t>Log #: 261</t>
  </si>
  <si>
    <t>Log #: 262</t>
  </si>
  <si>
    <t>Log #: 263</t>
  </si>
  <si>
    <t>Log #: 264</t>
  </si>
  <si>
    <t>Log #: 265</t>
  </si>
  <si>
    <t>Log #: 266</t>
  </si>
  <si>
    <t>Log #: 267</t>
  </si>
  <si>
    <t>Log #: 268</t>
  </si>
  <si>
    <t>Log #: 269</t>
  </si>
  <si>
    <t>Log #: 270</t>
  </si>
  <si>
    <t>Log #: 271</t>
  </si>
  <si>
    <t>Log #: 272</t>
  </si>
  <si>
    <t>Log #: 273</t>
  </si>
  <si>
    <t>Log #: 274</t>
  </si>
  <si>
    <t>Log #: 275</t>
  </si>
  <si>
    <t>Log #: 276</t>
  </si>
  <si>
    <t>Log #: 277</t>
  </si>
  <si>
    <t>Log #: 278</t>
  </si>
  <si>
    <t>Log #: 279</t>
  </si>
  <si>
    <t>Log #: 280</t>
  </si>
  <si>
    <t>Log #: 281</t>
  </si>
  <si>
    <t>Log #: 282</t>
  </si>
  <si>
    <t>Log #: 283</t>
  </si>
  <si>
    <t>Log #: 284</t>
  </si>
  <si>
    <t>Log #: 285</t>
  </si>
  <si>
    <t>Log #: 286</t>
  </si>
  <si>
    <t>Log #: 287</t>
  </si>
  <si>
    <t>Log #: 288</t>
  </si>
  <si>
    <t>Log #: 289</t>
  </si>
  <si>
    <t>Log #: 290</t>
  </si>
  <si>
    <t>Log #: 291</t>
  </si>
  <si>
    <t>Log #: 292</t>
  </si>
  <si>
    <t>Log #: 293</t>
  </si>
  <si>
    <t>Log #: 294</t>
  </si>
  <si>
    <t>Log #: 295</t>
  </si>
  <si>
    <t>Log #: 296</t>
  </si>
  <si>
    <t>Log #: 297</t>
  </si>
  <si>
    <t>Log #: 298</t>
  </si>
  <si>
    <t>Log #: 299</t>
  </si>
  <si>
    <t>Log #: 300</t>
  </si>
  <si>
    <t>Log #: 301</t>
  </si>
  <si>
    <t>Log #: 302</t>
  </si>
  <si>
    <t>Log #: 303</t>
  </si>
  <si>
    <t>Log #: 304</t>
  </si>
  <si>
    <t>Log #: 305</t>
  </si>
  <si>
    <t>Log #: 306</t>
  </si>
  <si>
    <t>Log #: 307</t>
  </si>
  <si>
    <t>Log #: 308</t>
  </si>
  <si>
    <t>Log #: 309</t>
  </si>
  <si>
    <t>Log #: 310</t>
  </si>
  <si>
    <t>Log #: 311</t>
  </si>
  <si>
    <t>Log #: 312</t>
  </si>
  <si>
    <t>Log #: 313</t>
  </si>
  <si>
    <t>Log #: 314</t>
  </si>
  <si>
    <t>Log #: 315</t>
  </si>
  <si>
    <t>Log #: 316</t>
  </si>
  <si>
    <t>Log #: 317</t>
  </si>
  <si>
    <t>Log #: 318</t>
  </si>
  <si>
    <t>Log #: 319</t>
  </si>
  <si>
    <t>Number of Strokes: 2</t>
  </si>
  <si>
    <t>Log #: 320</t>
  </si>
  <si>
    <t>Log #: 321</t>
  </si>
  <si>
    <t>Log #: 322</t>
  </si>
  <si>
    <t>Log #: 323</t>
  </si>
  <si>
    <t>Log #: 324</t>
  </si>
  <si>
    <t>Log #: 325</t>
  </si>
  <si>
    <t>Log #: 326</t>
  </si>
  <si>
    <t>Log #: 327</t>
  </si>
  <si>
    <t>Log #: 328</t>
  </si>
  <si>
    <t>Log #: 329</t>
  </si>
  <si>
    <t>Log #: 330</t>
  </si>
  <si>
    <t>Log #: 331</t>
  </si>
  <si>
    <t>Log #: 332</t>
  </si>
  <si>
    <t>Latitude: 52.63376617</t>
  </si>
  <si>
    <t>Longitude: -8.65741920</t>
  </si>
  <si>
    <t>Log #: 333</t>
  </si>
  <si>
    <t>Log #: 334</t>
  </si>
  <si>
    <t>Log #: 335</t>
  </si>
  <si>
    <t>Log #: 336</t>
  </si>
  <si>
    <t>Log #: 337</t>
  </si>
  <si>
    <t>Log #: 338</t>
  </si>
  <si>
    <t>Log #: 339</t>
  </si>
  <si>
    <t>Log #: 340</t>
  </si>
  <si>
    <t>Log #: 341</t>
  </si>
  <si>
    <t>Log #: 342</t>
  </si>
  <si>
    <t>Log #: 343</t>
  </si>
  <si>
    <t>Log #: 344</t>
  </si>
  <si>
    <t>Log #: 345</t>
  </si>
  <si>
    <t>Log #: 346</t>
  </si>
  <si>
    <t>Log #: 347</t>
  </si>
  <si>
    <t>Log #: 348</t>
  </si>
  <si>
    <t>Log #: 349</t>
  </si>
  <si>
    <t>Log #: 350</t>
  </si>
  <si>
    <t>Log #: 351</t>
  </si>
  <si>
    <t>Log #: 352</t>
  </si>
  <si>
    <t>Log #: 353</t>
  </si>
  <si>
    <t>Log #: 354</t>
  </si>
  <si>
    <t>Log #: 355</t>
  </si>
  <si>
    <t>Log #: 356</t>
  </si>
  <si>
    <t>Log #: 357</t>
  </si>
  <si>
    <t>Log #: 358</t>
  </si>
  <si>
    <t>Log #: 359</t>
  </si>
  <si>
    <t>Log #: 360</t>
  </si>
  <si>
    <t>Log #: 361</t>
  </si>
  <si>
    <t>Log #: 362</t>
  </si>
  <si>
    <t>Log #: 363</t>
  </si>
  <si>
    <t>Log #: 364</t>
  </si>
  <si>
    <t>Log #: 365</t>
  </si>
  <si>
    <t>Log #: 366</t>
  </si>
  <si>
    <t>Log #: 367</t>
  </si>
  <si>
    <t>Log #: 368</t>
  </si>
  <si>
    <t>Log #: 369</t>
  </si>
  <si>
    <t>Log #: 370</t>
  </si>
  <si>
    <t>Log #: 371</t>
  </si>
  <si>
    <t>Log #: 372</t>
  </si>
  <si>
    <t>Log #: 373</t>
  </si>
  <si>
    <t>Log #: 374</t>
  </si>
  <si>
    <t>Log #: 375</t>
  </si>
  <si>
    <t>Log #: 376</t>
  </si>
  <si>
    <t>Log #: 377</t>
  </si>
  <si>
    <t>Log #: 378</t>
  </si>
  <si>
    <t>Log #: 379</t>
  </si>
  <si>
    <t>Log #: 380</t>
  </si>
  <si>
    <t>Log #: 381</t>
  </si>
  <si>
    <t>Log #: 382</t>
  </si>
  <si>
    <t>Log #: 383</t>
  </si>
  <si>
    <t>Log #: 384</t>
  </si>
  <si>
    <t>Log #: 385</t>
  </si>
  <si>
    <t>Log #: 386</t>
  </si>
  <si>
    <t>Log #: 387</t>
  </si>
  <si>
    <t>Log #: 388</t>
  </si>
  <si>
    <t>Log #: 389</t>
  </si>
  <si>
    <t>Log #: 390</t>
  </si>
  <si>
    <t>Log #: 391</t>
  </si>
  <si>
    <t>Log #: 392</t>
  </si>
  <si>
    <t>Log #: 393</t>
  </si>
  <si>
    <t>Log #: 394</t>
  </si>
  <si>
    <t>Log #: 395</t>
  </si>
  <si>
    <t>Log #: 396</t>
  </si>
  <si>
    <t>Log #: 397</t>
  </si>
  <si>
    <t>Log #: 398</t>
  </si>
  <si>
    <t>Log #: 399</t>
  </si>
  <si>
    <t>Log #: 400</t>
  </si>
  <si>
    <t>Log #: 401</t>
  </si>
  <si>
    <t>Log #: 402</t>
  </si>
  <si>
    <t>Log #: 403</t>
  </si>
  <si>
    <t>Log #: 404</t>
  </si>
  <si>
    <t>Log #: 405</t>
  </si>
  <si>
    <t>Log #: 406</t>
  </si>
  <si>
    <t>Log #: 407</t>
  </si>
  <si>
    <t>Log #: 408</t>
  </si>
  <si>
    <t>Log #: 409</t>
  </si>
  <si>
    <t>Log #: 410</t>
  </si>
  <si>
    <t>Log #: 411</t>
  </si>
  <si>
    <t>Log #: 412</t>
  </si>
  <si>
    <t>Log #: 413</t>
  </si>
  <si>
    <t>Log #: 414</t>
  </si>
  <si>
    <t>Log #: 415</t>
  </si>
  <si>
    <t>Log #: 416</t>
  </si>
  <si>
    <t>Log #: 417</t>
  </si>
  <si>
    <t>Log #: 418</t>
  </si>
  <si>
    <t>Log #: 419</t>
  </si>
  <si>
    <t>Log #: 420</t>
  </si>
  <si>
    <t>Log #: 421</t>
  </si>
  <si>
    <t>Log #: 422</t>
  </si>
  <si>
    <t>Log #: 423</t>
  </si>
  <si>
    <t>Log #: 424</t>
  </si>
  <si>
    <t>Log #: 425</t>
  </si>
  <si>
    <t>Log #: 426</t>
  </si>
  <si>
    <t>Log #: 427</t>
  </si>
  <si>
    <t>Log #: 428</t>
  </si>
  <si>
    <t>Log #: 429</t>
  </si>
  <si>
    <t>Log #: 430</t>
  </si>
  <si>
    <t>Log #: 431</t>
  </si>
  <si>
    <t>Log #: 432</t>
  </si>
  <si>
    <t>Log #: 433</t>
  </si>
  <si>
    <t>Log #: 434</t>
  </si>
  <si>
    <t>Log #: 435</t>
  </si>
  <si>
    <t>Log #: 436</t>
  </si>
  <si>
    <t>GPS Speed (KM/H): 0.19</t>
  </si>
  <si>
    <t>Log #: 437</t>
  </si>
  <si>
    <t>Latitude: 52.63373565</t>
  </si>
  <si>
    <t>Longitude: -8.65741825</t>
  </si>
  <si>
    <t>Split: 43:46.82</t>
  </si>
  <si>
    <t>Log #: 438</t>
  </si>
  <si>
    <t>Log #: 439</t>
  </si>
  <si>
    <t>Log #: 440</t>
  </si>
  <si>
    <t>Log #: 441</t>
  </si>
  <si>
    <t>Log #: 442</t>
  </si>
  <si>
    <t>Log #: 443</t>
  </si>
  <si>
    <t>Log #: 444</t>
  </si>
  <si>
    <t>Log #: 445</t>
  </si>
  <si>
    <t>Log #: 446</t>
  </si>
  <si>
    <t>Log #: 447</t>
  </si>
  <si>
    <t>Log #: 448</t>
  </si>
  <si>
    <t>Log #: 449</t>
  </si>
  <si>
    <t>Log #: 450</t>
  </si>
  <si>
    <t>Log #: 451</t>
  </si>
  <si>
    <t>Log #: 452</t>
  </si>
  <si>
    <t>Log #: 453</t>
  </si>
  <si>
    <t>Log #: 454</t>
  </si>
  <si>
    <t>Log #: 455</t>
  </si>
  <si>
    <t>Log #: 456</t>
  </si>
  <si>
    <t>Log #: 457</t>
  </si>
  <si>
    <t>Log #: 458</t>
  </si>
  <si>
    <t>Log #: 459</t>
  </si>
  <si>
    <t>Log #: 460</t>
  </si>
  <si>
    <t>Log #: 461</t>
  </si>
  <si>
    <t>Log #: 462</t>
  </si>
  <si>
    <t>Log #: 463</t>
  </si>
  <si>
    <t>Log #: 464</t>
  </si>
  <si>
    <t>Log #: 465</t>
  </si>
  <si>
    <t>Log #: 466</t>
  </si>
  <si>
    <t>Log #: 467</t>
  </si>
  <si>
    <t>Log #: 468</t>
  </si>
  <si>
    <t>Log #: 469</t>
  </si>
  <si>
    <t>Log #: 470</t>
  </si>
  <si>
    <t>Log #: 471</t>
  </si>
  <si>
    <t>Log #: 472</t>
  </si>
  <si>
    <t>Log #: 473</t>
  </si>
  <si>
    <t>Log #: 474</t>
  </si>
  <si>
    <t>Log #: 475</t>
  </si>
  <si>
    <t>Log #: 476</t>
  </si>
  <si>
    <t>Log #: 477</t>
  </si>
  <si>
    <t>Log #: 478</t>
  </si>
  <si>
    <t>Log #: 479</t>
  </si>
  <si>
    <t>Log #: 480</t>
  </si>
  <si>
    <t>GPS Speed (KM/H): 0.13</t>
  </si>
  <si>
    <t>Log #: 481</t>
  </si>
  <si>
    <t>Latitude: 52.63372421</t>
  </si>
  <si>
    <t>Split: 62:18.16</t>
  </si>
  <si>
    <t>Log #: 482</t>
  </si>
  <si>
    <t>Log #: 483</t>
  </si>
  <si>
    <t>Log #: 484</t>
  </si>
  <si>
    <t>Log #: 485</t>
  </si>
  <si>
    <t>Log #: 486</t>
  </si>
  <si>
    <t>Log #: 487</t>
  </si>
  <si>
    <t>Log #: 488</t>
  </si>
  <si>
    <t>Log #: 489</t>
  </si>
  <si>
    <t>Log #: 490</t>
  </si>
  <si>
    <t>Log #: 491</t>
  </si>
  <si>
    <t>Log #: 492</t>
  </si>
  <si>
    <t>Log #: 493</t>
  </si>
  <si>
    <t>Log #: 494</t>
  </si>
  <si>
    <t>Log #: 495</t>
  </si>
  <si>
    <t>Log #: 496</t>
  </si>
  <si>
    <t>Log #: 497</t>
  </si>
  <si>
    <t>Log #: 498</t>
  </si>
  <si>
    <t>Log #: 499</t>
  </si>
  <si>
    <t>Log #: 500</t>
  </si>
  <si>
    <t>Log #: 501</t>
  </si>
  <si>
    <t>Log #: 502</t>
  </si>
  <si>
    <t>Log #: 503</t>
  </si>
  <si>
    <t>Log #: 504</t>
  </si>
  <si>
    <t>Log #: 505</t>
  </si>
  <si>
    <t>Log #: 506</t>
  </si>
  <si>
    <t>Log #: 507</t>
  </si>
  <si>
    <t>Log #: 508</t>
  </si>
  <si>
    <t>Log #: 509</t>
  </si>
  <si>
    <t>Log #: 510</t>
  </si>
  <si>
    <t>Log #: 511</t>
  </si>
  <si>
    <t>Log #: 512</t>
  </si>
  <si>
    <t>Log #: 513</t>
  </si>
  <si>
    <t>Log #: 514</t>
  </si>
  <si>
    <t>Log #: 515</t>
  </si>
  <si>
    <t>Log #: 516</t>
  </si>
  <si>
    <t>Log #: 517</t>
  </si>
  <si>
    <t>Log #: 518</t>
  </si>
  <si>
    <t>Log #: 519</t>
  </si>
  <si>
    <t>Log #: 520</t>
  </si>
  <si>
    <t>Log #: 521</t>
  </si>
  <si>
    <t>Log #: 522</t>
  </si>
  <si>
    <t>Log #: 523</t>
  </si>
  <si>
    <t>Log #: 524</t>
  </si>
  <si>
    <t>Log #: 525</t>
  </si>
  <si>
    <t>Log #: 526</t>
  </si>
  <si>
    <t>Log #: 527</t>
  </si>
  <si>
    <t>Log #: 528</t>
  </si>
  <si>
    <t>Log #: 529</t>
  </si>
  <si>
    <t>Log #: 530</t>
  </si>
  <si>
    <t>Log #: 531</t>
  </si>
  <si>
    <t>Log #: 532</t>
  </si>
  <si>
    <t>Log #: 533</t>
  </si>
  <si>
    <t>Log #: 534</t>
  </si>
  <si>
    <t>Log #: 535</t>
  </si>
  <si>
    <t>Log #: 536</t>
  </si>
  <si>
    <t>Log #: 537</t>
  </si>
  <si>
    <t>Log #: 538</t>
  </si>
  <si>
    <t>Log #: 539</t>
  </si>
  <si>
    <t>Log #: 540</t>
  </si>
  <si>
    <t>Log #: 541</t>
  </si>
  <si>
    <t>Log #: 542</t>
  </si>
  <si>
    <t>Log #: 543</t>
  </si>
  <si>
    <t>Log #: 544</t>
  </si>
  <si>
    <t>Log #: 545</t>
  </si>
  <si>
    <t>Log #: 546</t>
  </si>
  <si>
    <t>Log #: 547</t>
  </si>
  <si>
    <t>Number of Strokes: 3</t>
  </si>
  <si>
    <t>Log #: 548</t>
  </si>
  <si>
    <t>Log #: 549</t>
  </si>
  <si>
    <t>Log #: 550</t>
  </si>
  <si>
    <t>Log #: 551</t>
  </si>
  <si>
    <t>Log #: 552</t>
  </si>
  <si>
    <t>Log #: 553</t>
  </si>
  <si>
    <t>Log #: 554</t>
  </si>
  <si>
    <t>Log #: 555</t>
  </si>
  <si>
    <t>Log #: 556</t>
  </si>
  <si>
    <t>Log #: 557</t>
  </si>
  <si>
    <t>Log #: 558</t>
  </si>
  <si>
    <t>Log #: 559</t>
  </si>
  <si>
    <t>Log #: 560</t>
  </si>
  <si>
    <t>Log #: 561</t>
  </si>
  <si>
    <t>Log #: 562</t>
  </si>
  <si>
    <t>Log #: 563</t>
  </si>
  <si>
    <t>Log #: 564</t>
  </si>
  <si>
    <t>Log #: 565</t>
  </si>
  <si>
    <t>Log #: 566</t>
  </si>
  <si>
    <t>Log #: 567</t>
  </si>
  <si>
    <t>Log #: 568</t>
  </si>
  <si>
    <t>Log #: 569</t>
  </si>
  <si>
    <t>Log #: 570</t>
  </si>
  <si>
    <t>Log #: 571</t>
  </si>
  <si>
    <t>Log #: 572</t>
  </si>
  <si>
    <t>Log #: 573</t>
  </si>
  <si>
    <t>Log #: 574</t>
  </si>
  <si>
    <t>Log #: 575</t>
  </si>
  <si>
    <t>Log #: 576</t>
  </si>
  <si>
    <t>Log #: 577</t>
  </si>
  <si>
    <t>Log #: 578</t>
  </si>
  <si>
    <t>Log #: 579</t>
  </si>
  <si>
    <t>Log #: 580</t>
  </si>
  <si>
    <t>Log #: 581</t>
  </si>
  <si>
    <t>Log #: 582</t>
  </si>
  <si>
    <t>Log #: 583</t>
  </si>
  <si>
    <t>Log #: 584</t>
  </si>
  <si>
    <t>Log #: 585</t>
  </si>
  <si>
    <t>Log #: 586</t>
  </si>
  <si>
    <t>Number of Strokes: 4</t>
  </si>
  <si>
    <t>Log #: 587</t>
  </si>
  <si>
    <t>Log #: 588</t>
  </si>
  <si>
    <t>Log #: 589</t>
  </si>
  <si>
    <t>Log #: 590</t>
  </si>
  <si>
    <t>Log #: 591</t>
  </si>
  <si>
    <t>Log #: 592</t>
  </si>
  <si>
    <t>Log #: 593</t>
  </si>
  <si>
    <t>Log #: 594</t>
  </si>
  <si>
    <t>Log #: 595</t>
  </si>
  <si>
    <t>Log #: 596</t>
  </si>
  <si>
    <t>Log #: 597</t>
  </si>
  <si>
    <t>Log #: 598</t>
  </si>
  <si>
    <t>Longitude: -8.65742301</t>
  </si>
  <si>
    <t>Split: 47:38.59</t>
  </si>
  <si>
    <t>Log #: 599</t>
  </si>
  <si>
    <t>Log #: 600</t>
  </si>
  <si>
    <t>Log #: 601</t>
  </si>
  <si>
    <t>Log #: 602</t>
  </si>
  <si>
    <t>Log #: 603</t>
  </si>
  <si>
    <t>Log #: 604</t>
  </si>
  <si>
    <t>Log #: 605</t>
  </si>
  <si>
    <t>Log #: 606</t>
  </si>
  <si>
    <t>Log #: 607</t>
  </si>
  <si>
    <t>Log #: 608</t>
  </si>
  <si>
    <t>Log #: 609</t>
  </si>
  <si>
    <t>Log #: 610</t>
  </si>
  <si>
    <t>Log #: 611</t>
  </si>
  <si>
    <t>Log #: 612</t>
  </si>
  <si>
    <t>Log #: 613</t>
  </si>
  <si>
    <t>Split: 124:36.33</t>
  </si>
  <si>
    <t>Log #: 614</t>
  </si>
  <si>
    <t>Log #: 615</t>
  </si>
  <si>
    <t>Log #: 616</t>
  </si>
  <si>
    <t>Log #: 617</t>
  </si>
  <si>
    <t>Log #: 618</t>
  </si>
  <si>
    <t>Log #: 619</t>
  </si>
  <si>
    <t>Log #: 620</t>
  </si>
  <si>
    <t>Log #: 621</t>
  </si>
  <si>
    <t>Log #: 622</t>
  </si>
  <si>
    <t>Log #: 623</t>
  </si>
  <si>
    <t>Log #: 624</t>
  </si>
  <si>
    <t>Log #: 625</t>
  </si>
  <si>
    <t>Log #: 626</t>
  </si>
  <si>
    <t>Log #: 627</t>
  </si>
  <si>
    <t>Log #: 628</t>
  </si>
  <si>
    <t>Log #: 629</t>
  </si>
  <si>
    <t>Log #: 630</t>
  </si>
  <si>
    <t>Log #: 631</t>
  </si>
  <si>
    <t>Log #: 632</t>
  </si>
  <si>
    <t>Log #: 633</t>
  </si>
  <si>
    <t>Log #: 634</t>
  </si>
  <si>
    <t>Log #: 635</t>
  </si>
  <si>
    <t>Log #: 636</t>
  </si>
  <si>
    <t>Log #: 637</t>
  </si>
  <si>
    <t>Log #: 638</t>
  </si>
  <si>
    <t>Log #: 639</t>
  </si>
  <si>
    <t>Log #: 640</t>
  </si>
  <si>
    <t>Log #: 641</t>
  </si>
  <si>
    <t>Log #: 642</t>
  </si>
  <si>
    <t>Log #: 643</t>
  </si>
  <si>
    <t>Log #: 644</t>
  </si>
  <si>
    <t>Log #: 645</t>
  </si>
  <si>
    <t>Log #: 646</t>
  </si>
  <si>
    <t>Log #: 647</t>
  </si>
  <si>
    <t>Number of Strokes: 5</t>
  </si>
  <si>
    <t>Log #: 648</t>
  </si>
  <si>
    <t>Log #: 649</t>
  </si>
  <si>
    <t>Log #: 650</t>
  </si>
  <si>
    <t>Log #: 651</t>
  </si>
  <si>
    <t>Log #: 652</t>
  </si>
  <si>
    <t>Log #: 653</t>
  </si>
  <si>
    <t>Log #: 654</t>
  </si>
  <si>
    <t>Log #: 655</t>
  </si>
  <si>
    <t>Log #: 656</t>
  </si>
  <si>
    <t>Log #: 657</t>
  </si>
  <si>
    <t>Log #: 658</t>
  </si>
  <si>
    <t>Log #: 659</t>
  </si>
  <si>
    <t>Log #: 660</t>
  </si>
  <si>
    <t>Log #: 661</t>
  </si>
  <si>
    <t>Log #: 662</t>
  </si>
  <si>
    <t>Log #: 663</t>
  </si>
  <si>
    <t>Log #: 664</t>
  </si>
  <si>
    <t>Log #: 665</t>
  </si>
  <si>
    <t>Log #: 666</t>
  </si>
  <si>
    <t>Log #: 667</t>
  </si>
  <si>
    <t>Log #: 668</t>
  </si>
  <si>
    <t>Log #: 669</t>
  </si>
  <si>
    <t>Log #: 670</t>
  </si>
  <si>
    <t>Log #: 671</t>
  </si>
  <si>
    <t>Log #: 672</t>
  </si>
  <si>
    <t>Log #: 673</t>
  </si>
  <si>
    <t>Log #: 674</t>
  </si>
  <si>
    <t>Log #: 675</t>
  </si>
  <si>
    <t>Log #: 676</t>
  </si>
  <si>
    <t>Log #: 677</t>
  </si>
  <si>
    <t>Log #: 678</t>
  </si>
  <si>
    <t>Log #: 679</t>
  </si>
  <si>
    <t>Log #: 680</t>
  </si>
  <si>
    <t>Log #: 681</t>
  </si>
  <si>
    <t>Log #: 682</t>
  </si>
  <si>
    <t>Log #: 683</t>
  </si>
  <si>
    <t>Log #: 684</t>
  </si>
  <si>
    <t>Log #: 685</t>
  </si>
  <si>
    <t>Log #: 686</t>
  </si>
  <si>
    <t>Log #: 687</t>
  </si>
  <si>
    <t>Log #: 688</t>
  </si>
  <si>
    <t>Log #: 689</t>
  </si>
  <si>
    <t>Log #: 690</t>
  </si>
  <si>
    <t>Log #: 691</t>
  </si>
  <si>
    <t>Log #: 692</t>
  </si>
  <si>
    <t>Log #: 693</t>
  </si>
  <si>
    <t>Log #: 694</t>
  </si>
  <si>
    <t>Log #: 695</t>
  </si>
  <si>
    <t>Log #: 696</t>
  </si>
  <si>
    <t>Log #: 697</t>
  </si>
  <si>
    <t>Log #: 698</t>
  </si>
  <si>
    <t>Log #: 699</t>
  </si>
  <si>
    <t>Log #: 700</t>
  </si>
  <si>
    <t>Log #: 701</t>
  </si>
  <si>
    <t>Log #: 702</t>
  </si>
  <si>
    <t>Log #: 703</t>
  </si>
  <si>
    <t>Log #: 704</t>
  </si>
  <si>
    <t>Log #: 705</t>
  </si>
  <si>
    <t>Log #: 706</t>
  </si>
  <si>
    <t>Log #: 707</t>
  </si>
  <si>
    <t>Log #: 708</t>
  </si>
  <si>
    <t>Number of Strokes: 6</t>
  </si>
  <si>
    <t>Log #: 709</t>
  </si>
  <si>
    <t>Log #: 710</t>
  </si>
  <si>
    <t>Log #: 711</t>
  </si>
  <si>
    <t>Log #: 712</t>
  </si>
  <si>
    <t>Log #: 713</t>
  </si>
  <si>
    <t>Log #: 714</t>
  </si>
  <si>
    <t>Log #: 715</t>
  </si>
  <si>
    <t>Log #: 716</t>
  </si>
  <si>
    <t>Log #: 717</t>
  </si>
  <si>
    <t>Log #: 718</t>
  </si>
  <si>
    <t>Log #: 719</t>
  </si>
  <si>
    <t>Log #: 720</t>
  </si>
  <si>
    <t>Log #: 721</t>
  </si>
  <si>
    <t>Log #: 722</t>
  </si>
  <si>
    <t>Log #: 723</t>
  </si>
  <si>
    <t>Log #: 724</t>
  </si>
  <si>
    <t>Log #: 725</t>
  </si>
  <si>
    <t>Log #: 726</t>
  </si>
  <si>
    <t>Log #: 727</t>
  </si>
  <si>
    <t>Log #: 728</t>
  </si>
  <si>
    <t>Log #: 729</t>
  </si>
  <si>
    <t>Log #: 730</t>
  </si>
  <si>
    <t>Log #: 731</t>
  </si>
  <si>
    <t>GPS Speed (KM/H): 1.02</t>
  </si>
  <si>
    <t>Log #: 732</t>
  </si>
  <si>
    <t>Latitude: 52.63370895</t>
  </si>
  <si>
    <t>Longitude: -8.65742015</t>
  </si>
  <si>
    <t>Split: 8:10.87</t>
  </si>
  <si>
    <t>Log #: 733</t>
  </si>
  <si>
    <t>Log #: 734</t>
  </si>
  <si>
    <t>Number of Strokes: 7</t>
  </si>
  <si>
    <t>Log #: 735</t>
  </si>
  <si>
    <t>Log #: 736</t>
  </si>
  <si>
    <t>Log #: 737</t>
  </si>
  <si>
    <t>Log #: 738</t>
  </si>
  <si>
    <t>Log #: 739</t>
  </si>
  <si>
    <t>Log #: 740</t>
  </si>
  <si>
    <t>Log #: 741</t>
  </si>
  <si>
    <t>Log #: 742</t>
  </si>
  <si>
    <t>Log #: 743</t>
  </si>
  <si>
    <t>Log #: 744</t>
  </si>
  <si>
    <t>Log #: 745</t>
  </si>
  <si>
    <t>Log #: 746</t>
  </si>
  <si>
    <t>Log #: 747</t>
  </si>
  <si>
    <t>Log #: 748</t>
  </si>
  <si>
    <t>Log #: 749</t>
  </si>
  <si>
    <t>Log #: 750</t>
  </si>
  <si>
    <t>Log #: 751</t>
  </si>
  <si>
    <t>Log #: 752</t>
  </si>
  <si>
    <t>Log #: 753</t>
  </si>
  <si>
    <t>Log #: 754</t>
  </si>
  <si>
    <t>Log #: 755</t>
  </si>
  <si>
    <t>Log #: 756</t>
  </si>
  <si>
    <t>Log #: 757</t>
  </si>
  <si>
    <t>Log #: 758</t>
  </si>
  <si>
    <t>Log #: 759</t>
  </si>
  <si>
    <t>Log #: 760</t>
  </si>
  <si>
    <t>Log #: 761</t>
  </si>
  <si>
    <t>Log #: 762</t>
  </si>
  <si>
    <t>Log #: 763</t>
  </si>
  <si>
    <t>Log #: 764</t>
  </si>
  <si>
    <t>Log #: 765</t>
  </si>
  <si>
    <t>Log #: 766</t>
  </si>
  <si>
    <t>Log #: 767</t>
  </si>
  <si>
    <t>Log #: 768</t>
  </si>
  <si>
    <t>Log #: 769</t>
  </si>
  <si>
    <t>Log #: 770</t>
  </si>
  <si>
    <t>Log #: 771</t>
  </si>
  <si>
    <t>Log #: 772</t>
  </si>
  <si>
    <t>Log #: 773</t>
  </si>
  <si>
    <t>Log #: 774</t>
  </si>
  <si>
    <t>Log #: 775</t>
  </si>
  <si>
    <t>Log #: 776</t>
  </si>
  <si>
    <t>Log #: 777</t>
  </si>
  <si>
    <t>Log #: 778</t>
  </si>
  <si>
    <t>Log #: 779</t>
  </si>
  <si>
    <t>Log #: 780</t>
  </si>
  <si>
    <t>Log #: 781</t>
  </si>
  <si>
    <t>Log #: 782</t>
  </si>
  <si>
    <t>Log #: 783</t>
  </si>
  <si>
    <t>Log #: 784</t>
  </si>
  <si>
    <t>Log #: 785</t>
  </si>
  <si>
    <t>Log #: 786</t>
  </si>
  <si>
    <t>Log #: 787</t>
  </si>
  <si>
    <t>Log #: 788</t>
  </si>
  <si>
    <t>Log #: 789</t>
  </si>
  <si>
    <t>Log #: 790</t>
  </si>
  <si>
    <t>Number of Strokes: 8</t>
  </si>
  <si>
    <t>Log #: 791</t>
  </si>
  <si>
    <t>Log #: 792</t>
  </si>
  <si>
    <t>Log #: 793</t>
  </si>
  <si>
    <t>Log #: 794</t>
  </si>
  <si>
    <t>Log #: 795</t>
  </si>
  <si>
    <t>Log #: 796</t>
  </si>
  <si>
    <t>Log #: 797</t>
  </si>
  <si>
    <t>Log #: 798</t>
  </si>
  <si>
    <t>Log #: 799</t>
  </si>
  <si>
    <t>Log #: 800</t>
  </si>
  <si>
    <t>Log #: 801</t>
  </si>
  <si>
    <t>Log #: 802</t>
  </si>
  <si>
    <t>Log #: 803</t>
  </si>
  <si>
    <t>Log #: 804</t>
  </si>
  <si>
    <t>Log #: 805</t>
  </si>
  <si>
    <t>Log #: 806</t>
  </si>
  <si>
    <t>Log #: 807</t>
  </si>
  <si>
    <t>Log #: 808</t>
  </si>
  <si>
    <t>Log #: 809</t>
  </si>
  <si>
    <t>Log #: 810</t>
  </si>
  <si>
    <t>Log #: 811</t>
  </si>
  <si>
    <t>Log #: 812</t>
  </si>
  <si>
    <t>Log #: 813</t>
  </si>
  <si>
    <t>Log #: 814</t>
  </si>
  <si>
    <t>Log #: 815</t>
  </si>
  <si>
    <t>Log #: 816</t>
  </si>
  <si>
    <t>Log #: 817</t>
  </si>
  <si>
    <t>Log #: 818</t>
  </si>
  <si>
    <t>Log #: 819</t>
  </si>
  <si>
    <t>Log #: 820</t>
  </si>
  <si>
    <t>Log #: 821</t>
  </si>
  <si>
    <t>Log #: 822</t>
  </si>
  <si>
    <t>Log #: 823</t>
  </si>
  <si>
    <t>Log #: 824</t>
  </si>
  <si>
    <t>Log #: 825</t>
  </si>
  <si>
    <t>Log #: 826</t>
  </si>
  <si>
    <t>Log #: 827</t>
  </si>
  <si>
    <t>Log #: 828</t>
  </si>
  <si>
    <t>Log #: 829</t>
  </si>
  <si>
    <t>Log #: 830</t>
  </si>
  <si>
    <t>Log #: 831</t>
  </si>
  <si>
    <t>Log #: 832</t>
  </si>
  <si>
    <t>Log #: 833</t>
  </si>
  <si>
    <t>Log #: 834</t>
  </si>
  <si>
    <t>Log #: 835</t>
  </si>
  <si>
    <t>Log #: 836</t>
  </si>
  <si>
    <t>Log #: 837</t>
  </si>
  <si>
    <t>Log #: 838</t>
  </si>
  <si>
    <t>Log #: 839</t>
  </si>
  <si>
    <t>Log #: 840</t>
  </si>
  <si>
    <t>Log #: 841</t>
  </si>
  <si>
    <t>Log #: 842</t>
  </si>
  <si>
    <t>Log #: 843</t>
  </si>
  <si>
    <t>Log #: 844</t>
  </si>
  <si>
    <t>Log #: 845</t>
  </si>
  <si>
    <t>Log #: 846</t>
  </si>
  <si>
    <t>Log #: 847</t>
  </si>
  <si>
    <t>Log #: 848</t>
  </si>
  <si>
    <t>Log #: 849</t>
  </si>
  <si>
    <t>Log #: 850</t>
  </si>
  <si>
    <t>Log #: 851</t>
  </si>
  <si>
    <t>Log #: 852</t>
  </si>
  <si>
    <t>Log #: 853</t>
  </si>
  <si>
    <t>Log #: 854</t>
  </si>
  <si>
    <t>Log #: 855</t>
  </si>
  <si>
    <t>Log #: 856</t>
  </si>
  <si>
    <t>Log #: 857</t>
  </si>
  <si>
    <t>Log #: 858</t>
  </si>
  <si>
    <t>Log #: 859</t>
  </si>
  <si>
    <t>Log #: 860</t>
  </si>
  <si>
    <t>Log #: 861</t>
  </si>
  <si>
    <t>Log #: 862</t>
  </si>
  <si>
    <t>Log #: 863</t>
  </si>
  <si>
    <t>Log #: 864</t>
  </si>
  <si>
    <t>Log #: 865</t>
  </si>
  <si>
    <t>Log #: 866</t>
  </si>
  <si>
    <t>Log #: 867</t>
  </si>
  <si>
    <t>Log #: 868</t>
  </si>
  <si>
    <t>Log #: 869</t>
  </si>
  <si>
    <t>Log #: 870</t>
  </si>
  <si>
    <t>Log #: 871</t>
  </si>
  <si>
    <t>Log #: 872</t>
  </si>
  <si>
    <t>Log #: 873</t>
  </si>
  <si>
    <t>Log #: 874</t>
  </si>
  <si>
    <t>Log #: 875</t>
  </si>
  <si>
    <t>Log #: 876</t>
  </si>
  <si>
    <t>Log #: 877</t>
  </si>
  <si>
    <t>Log #: 878</t>
  </si>
  <si>
    <t>Log #: 879</t>
  </si>
  <si>
    <t>Log #: 880</t>
  </si>
  <si>
    <t>Log #: 881</t>
  </si>
  <si>
    <t>Log #: 882</t>
  </si>
  <si>
    <t>Log #: 883</t>
  </si>
  <si>
    <t>Log #: 884</t>
  </si>
  <si>
    <t>Log #: 885</t>
  </si>
  <si>
    <t>Log #: 886</t>
  </si>
  <si>
    <t>Log #: 887</t>
  </si>
  <si>
    <t>Log #: 888</t>
  </si>
  <si>
    <t>Log #: 889</t>
  </si>
  <si>
    <t>Log #: 890</t>
  </si>
  <si>
    <t>Log #: 891</t>
  </si>
  <si>
    <t>Log #: 892</t>
  </si>
  <si>
    <t>GPS Speed (KM/H): 0.12</t>
  </si>
  <si>
    <t>Log #: 893</t>
  </si>
  <si>
    <t>Latitude: 52.63369369</t>
  </si>
  <si>
    <t>Split: 67:29.68</t>
  </si>
  <si>
    <t>Log #: 894</t>
  </si>
  <si>
    <t>Log #: 895</t>
  </si>
  <si>
    <t>Log #: 896</t>
  </si>
  <si>
    <t>Log #: 897</t>
  </si>
  <si>
    <t>Log #: 898</t>
  </si>
  <si>
    <t>Log #: 899</t>
  </si>
  <si>
    <t>Log #: 900</t>
  </si>
  <si>
    <t>Log #: 901</t>
  </si>
  <si>
    <t>Log #: 902</t>
  </si>
  <si>
    <t>Log #: 903</t>
  </si>
  <si>
    <t>Log #: 904</t>
  </si>
  <si>
    <t>Log #: 905</t>
  </si>
  <si>
    <t>Log #: 906</t>
  </si>
  <si>
    <t>Log #: 907</t>
  </si>
  <si>
    <t>Log #: 908</t>
  </si>
  <si>
    <t>Log #: 909</t>
  </si>
  <si>
    <t>Log #: 910</t>
  </si>
  <si>
    <t>Log #: 911</t>
  </si>
  <si>
    <t>Log #: 912</t>
  </si>
  <si>
    <t>Log #: 913</t>
  </si>
  <si>
    <t>Log #: 914</t>
  </si>
  <si>
    <t>Log #: 915</t>
  </si>
  <si>
    <t>Log #: 916</t>
  </si>
  <si>
    <t>Log #: 917</t>
  </si>
  <si>
    <t>Log #: 918</t>
  </si>
  <si>
    <t>Log #: 919</t>
  </si>
  <si>
    <t>Log #: 920</t>
  </si>
  <si>
    <t>Log #: 921</t>
  </si>
  <si>
    <t>Log #: 922</t>
  </si>
  <si>
    <t>Log #: 923</t>
  </si>
  <si>
    <t>Log #: 924</t>
  </si>
  <si>
    <t>Log #: 925</t>
  </si>
  <si>
    <t>Log #: 926</t>
  </si>
  <si>
    <t>Log #: 927</t>
  </si>
  <si>
    <t>Log #: 928</t>
  </si>
  <si>
    <t>Log #: 929</t>
  </si>
  <si>
    <t>Log #: 930</t>
  </si>
  <si>
    <t>Log #: 931</t>
  </si>
  <si>
    <t>Log #: 932</t>
  </si>
  <si>
    <t>Log #: 933</t>
  </si>
  <si>
    <t>Log #: 934</t>
  </si>
  <si>
    <t>Log #: 935</t>
  </si>
  <si>
    <t>Log #: 936</t>
  </si>
  <si>
    <t>Log #: 937</t>
  </si>
  <si>
    <t>Log #: 938</t>
  </si>
  <si>
    <t>Log #: 939</t>
  </si>
  <si>
    <t>Log #: 940</t>
  </si>
  <si>
    <t>Log #: 941</t>
  </si>
  <si>
    <t>Log #: 942</t>
  </si>
  <si>
    <t>Log #: 943</t>
  </si>
  <si>
    <t>Log #: 944</t>
  </si>
  <si>
    <t>Log #: 945</t>
  </si>
  <si>
    <t>Log #: 946</t>
  </si>
  <si>
    <t>Log #: 947</t>
  </si>
  <si>
    <t>Log #: 948</t>
  </si>
  <si>
    <t>Log #: 949</t>
  </si>
  <si>
    <t>Log #: 950</t>
  </si>
  <si>
    <t>Log #: 951</t>
  </si>
  <si>
    <t>Log #: 952</t>
  </si>
  <si>
    <t>Log #: 953</t>
  </si>
  <si>
    <t>Log #: 954</t>
  </si>
  <si>
    <t>Log #: 955</t>
  </si>
  <si>
    <t>Log #: 956</t>
  </si>
  <si>
    <t>Log #: 957</t>
  </si>
  <si>
    <t>Log #: 958</t>
  </si>
  <si>
    <t>Log #: 959</t>
  </si>
  <si>
    <t>Log #: 960</t>
  </si>
  <si>
    <t>Log #: 961</t>
  </si>
  <si>
    <t>Log #: 962</t>
  </si>
  <si>
    <t>Log #: 963</t>
  </si>
  <si>
    <t>Log #: 964</t>
  </si>
  <si>
    <t>Log #: 965</t>
  </si>
  <si>
    <t>Log #: 966</t>
  </si>
  <si>
    <t>Log #: 967</t>
  </si>
  <si>
    <t>Log #: 968</t>
  </si>
  <si>
    <t>Log #: 969</t>
  </si>
  <si>
    <t>Log #: 970</t>
  </si>
  <si>
    <t>Log #: 971</t>
  </si>
  <si>
    <t>Log #: 972</t>
  </si>
  <si>
    <t>Log #: 973</t>
  </si>
  <si>
    <t>Log #: 974</t>
  </si>
  <si>
    <t>Log #: 975</t>
  </si>
  <si>
    <t>Log #: 976</t>
  </si>
  <si>
    <t>Log #: 977</t>
  </si>
  <si>
    <t>Log #: 978</t>
  </si>
  <si>
    <t>Latitude: 52.63368988</t>
  </si>
  <si>
    <t>Longitude: -8.65741634</t>
  </si>
  <si>
    <t>Log #: 979</t>
  </si>
  <si>
    <t>Log #: 980</t>
  </si>
  <si>
    <t>Log #: 981</t>
  </si>
  <si>
    <t>Log #: 982</t>
  </si>
  <si>
    <t>Log #: 983</t>
  </si>
  <si>
    <t>Log #: 984</t>
  </si>
  <si>
    <t>Log #: 985</t>
  </si>
  <si>
    <t>Log #: 986</t>
  </si>
  <si>
    <t>Log #: 987</t>
  </si>
  <si>
    <t>Log #: 988</t>
  </si>
  <si>
    <t>Log #: 989</t>
  </si>
  <si>
    <t>Log #: 990</t>
  </si>
  <si>
    <t>Log #: 991</t>
  </si>
  <si>
    <t>Log #: 992</t>
  </si>
  <si>
    <t>Log #: 993</t>
  </si>
  <si>
    <t>Log #: 994</t>
  </si>
  <si>
    <t>Log #: 995</t>
  </si>
  <si>
    <t>Log #: 996</t>
  </si>
  <si>
    <t>Log #: 997</t>
  </si>
  <si>
    <t>Log #: 998</t>
  </si>
  <si>
    <t>Log #: 999</t>
  </si>
  <si>
    <t>Log #: 1000</t>
  </si>
  <si>
    <t>Log #: 1001</t>
  </si>
  <si>
    <t>Log #: 1002</t>
  </si>
  <si>
    <t>Log #: 1003</t>
  </si>
  <si>
    <t>Log #: 1004</t>
  </si>
  <si>
    <t>Log #: 1005</t>
  </si>
  <si>
    <t>Log #: 1006</t>
  </si>
  <si>
    <t>Log #: 1007</t>
  </si>
  <si>
    <t>Log #: 1008</t>
  </si>
  <si>
    <t>Log #: 1009</t>
  </si>
  <si>
    <t>Log #: 1010</t>
  </si>
  <si>
    <t>Log #: 1011</t>
  </si>
  <si>
    <t>Log #: 1012</t>
  </si>
  <si>
    <t>Log #: 1013</t>
  </si>
  <si>
    <t>Log #: 1014</t>
  </si>
  <si>
    <t>Log #: 1015</t>
  </si>
  <si>
    <t>Log #: 1016</t>
  </si>
  <si>
    <t>Log #: 1017</t>
  </si>
  <si>
    <t>Log #: 1018</t>
  </si>
  <si>
    <t>Log #: 1019</t>
  </si>
  <si>
    <t>Log #: 1020</t>
  </si>
  <si>
    <t>Log #: 1021</t>
  </si>
  <si>
    <t>Log #: 1022</t>
  </si>
  <si>
    <t>Log #: 1023</t>
  </si>
  <si>
    <t>Log #: 1024</t>
  </si>
  <si>
    <t>Log #: 1025</t>
  </si>
  <si>
    <t>Log #: 1026</t>
  </si>
  <si>
    <t>Log #: 1027</t>
  </si>
  <si>
    <t>Log #: 1028</t>
  </si>
  <si>
    <t>Time(mS):</t>
  </si>
  <si>
    <t>X-Acceleration:</t>
  </si>
  <si>
    <t>Y-Acceleration:</t>
  </si>
  <si>
    <t>Z-Acceleration:</t>
  </si>
  <si>
    <t>Latitude: 52.63337707</t>
  </si>
  <si>
    <t>Longitude: -8.65784454</t>
  </si>
  <si>
    <t>Split: 12:45.29</t>
  </si>
  <si>
    <t>GPS Speed (KM/H): 0.65</t>
  </si>
  <si>
    <t>Latitude: 52.63384246</t>
  </si>
  <si>
    <t>Longitude: -8.65703487</t>
  </si>
  <si>
    <t>GPS Speed (KM/H): 1.06</t>
  </si>
  <si>
    <t>Latitude: 52.63378143</t>
  </si>
  <si>
    <t>Longitude: -8.65718936</t>
  </si>
  <si>
    <t>Split: 7:51.81</t>
  </si>
  <si>
    <t>Longitude: -8.65719413</t>
  </si>
  <si>
    <t>GPS Speed (KM/H): 0.54</t>
  </si>
  <si>
    <t>Latitude: 52.63377761</t>
  </si>
  <si>
    <t>Longitude: -8.65719699</t>
  </si>
  <si>
    <t>Split: 15:34.54</t>
  </si>
  <si>
    <t>GPS Speed (KM/H): 0.88</t>
  </si>
  <si>
    <t>Latitude: 52.63379287</t>
  </si>
  <si>
    <t>Longitude: -8.65718364</t>
  </si>
  <si>
    <t>Split: 9:28.38</t>
  </si>
  <si>
    <t>Number of Strokes: 9</t>
  </si>
  <si>
    <t>Number of Strokes: 10</t>
  </si>
  <si>
    <t>GPS Speed (KM/H): 0.56</t>
  </si>
  <si>
    <t>Latitude: 52.63380050</t>
  </si>
  <si>
    <t>Longitude: -8.65717411</t>
  </si>
  <si>
    <t>Split: 14:59.93</t>
  </si>
  <si>
    <t>Number of Strokes: 11</t>
  </si>
  <si>
    <t>Number of Strokes: 12</t>
  </si>
  <si>
    <t>Number of Strokes: 13</t>
  </si>
  <si>
    <t>Number of Strokes: 14</t>
  </si>
  <si>
    <t>Longitude: -8.65718650</t>
  </si>
  <si>
    <t>Longitude: -8.65718078</t>
  </si>
  <si>
    <t>Number of Strokes: 15</t>
  </si>
  <si>
    <t>Number of Strokes: 16</t>
  </si>
  <si>
    <t>Number of Strokes: 17</t>
  </si>
  <si>
    <t>Number of Strokes: 18</t>
  </si>
  <si>
    <t>Number of Strokes: 19</t>
  </si>
  <si>
    <t>Number of Strokes: 20</t>
  </si>
  <si>
    <t>GPS Speed (KM/H): 1.95</t>
  </si>
  <si>
    <t>Latitude: 52.63362503</t>
  </si>
  <si>
    <t>Longitude: -8.65736103</t>
  </si>
  <si>
    <t>Number of Strokes: 21</t>
  </si>
  <si>
    <t>Split: 4:16.44</t>
  </si>
  <si>
    <t>Number of Strokes: 22</t>
  </si>
  <si>
    <t>Latitude: 52.63348388</t>
  </si>
  <si>
    <t>Longitude: -8.65758037</t>
  </si>
  <si>
    <t>GPS Speed (KM/H): 2.32</t>
  </si>
  <si>
    <t>Latitude: 52.63351440</t>
  </si>
  <si>
    <t>Longitude: -8.65755081</t>
  </si>
  <si>
    <t>Split: 3:35.50</t>
  </si>
  <si>
    <t>Number of Strokes: 23</t>
  </si>
  <si>
    <t>Number of Strokes: 24</t>
  </si>
  <si>
    <t>Number of Strokes: 25</t>
  </si>
  <si>
    <t>Latitude: 52.63365554</t>
  </si>
  <si>
    <t>Number of Strokes: 26</t>
  </si>
  <si>
    <t>Latitude: 52.63365936</t>
  </si>
  <si>
    <t>Number of Strokes: 27</t>
  </si>
  <si>
    <t>Number of Strokes: 28</t>
  </si>
  <si>
    <t>GPS Speed (KM/H): 0.05</t>
  </si>
  <si>
    <t>Longitude: -8.65741157</t>
  </si>
  <si>
    <t>Split: 179:59.14</t>
  </si>
  <si>
    <t>Longitude: -8.65741062</t>
  </si>
  <si>
    <t>Number of Strokes: 29</t>
  </si>
  <si>
    <t>Number of Strokes: 30</t>
  </si>
  <si>
    <t>Log #: 1029</t>
  </si>
  <si>
    <t>Log #: 1030</t>
  </si>
  <si>
    <t>Log #: 1031</t>
  </si>
  <si>
    <t>Log #: 1032</t>
  </si>
  <si>
    <t>Log #: 1033</t>
  </si>
  <si>
    <t>Log #: 1034</t>
  </si>
  <si>
    <t>Log #: 1035</t>
  </si>
  <si>
    <t>Log #: 1036</t>
  </si>
  <si>
    <t>Log #: 1037</t>
  </si>
  <si>
    <t>Log #: 1038</t>
  </si>
  <si>
    <t>Log #: 1039</t>
  </si>
  <si>
    <t>Log #: 1040</t>
  </si>
  <si>
    <t>Log #: 1041</t>
  </si>
  <si>
    <t>Log #: 1042</t>
  </si>
  <si>
    <t>Log #: 1043</t>
  </si>
  <si>
    <t>Log #: 1044</t>
  </si>
  <si>
    <t>Log #: 1045</t>
  </si>
  <si>
    <t>Log #: 1046</t>
  </si>
  <si>
    <t>Log #: 1047</t>
  </si>
  <si>
    <t>Log #: 1048</t>
  </si>
  <si>
    <t>Log #: 1049</t>
  </si>
  <si>
    <t>Log #: 1050</t>
  </si>
  <si>
    <t>Log #: 1051</t>
  </si>
  <si>
    <t>Log #: 1052</t>
  </si>
  <si>
    <t>Log #: 1053</t>
  </si>
  <si>
    <t>Number of Strokes: 31</t>
  </si>
  <si>
    <t>Log #: 1054</t>
  </si>
  <si>
    <t>Log #: 1055</t>
  </si>
  <si>
    <t>Log #: 1056</t>
  </si>
  <si>
    <t>Log #: 1057</t>
  </si>
  <si>
    <t>Log #: 1058</t>
  </si>
  <si>
    <t>Log #: 1059</t>
  </si>
  <si>
    <t>Log #: 1060</t>
  </si>
  <si>
    <t>Log #: 1061</t>
  </si>
  <si>
    <t>Log #: 1062</t>
  </si>
  <si>
    <t>Log #: 1063</t>
  </si>
  <si>
    <t>Log #: 1064</t>
  </si>
  <si>
    <t>Log #: 1065</t>
  </si>
  <si>
    <t>Log #: 1066</t>
  </si>
  <si>
    <t>Log #: 1067</t>
  </si>
  <si>
    <t>Log #: 1068</t>
  </si>
  <si>
    <t>Log #: 1069</t>
  </si>
  <si>
    <t>Log #: 1070</t>
  </si>
  <si>
    <t>Log #: 1071</t>
  </si>
  <si>
    <t>Log #: 1072</t>
  </si>
  <si>
    <t>Log #: 1073</t>
  </si>
  <si>
    <t>Log #: 1074</t>
  </si>
  <si>
    <t>Log #: 1075</t>
  </si>
  <si>
    <t>Log #: 1076</t>
  </si>
  <si>
    <t>Log #: 1077</t>
  </si>
  <si>
    <t>Log #: 1078</t>
  </si>
  <si>
    <t>Log #: 1079</t>
  </si>
  <si>
    <t>Log #: 1080</t>
  </si>
  <si>
    <t>Log #: 1081</t>
  </si>
  <si>
    <t>Log #: 1082</t>
  </si>
  <si>
    <t>Log #: 1083</t>
  </si>
  <si>
    <t>Log #: 1084</t>
  </si>
  <si>
    <t>Log #: 1085</t>
  </si>
  <si>
    <t>Log #: 1086</t>
  </si>
  <si>
    <t>Log #: 1087</t>
  </si>
  <si>
    <t>Log #: 1088</t>
  </si>
  <si>
    <t>Log #: 1089</t>
  </si>
  <si>
    <t>Log #: 1090</t>
  </si>
  <si>
    <t>Log #: 1091</t>
  </si>
  <si>
    <t>Log #: 1092</t>
  </si>
  <si>
    <t>Log #: 1093</t>
  </si>
  <si>
    <t>Log #: 1094</t>
  </si>
  <si>
    <t>Log #: 1095</t>
  </si>
  <si>
    <t>Log #: 1096</t>
  </si>
  <si>
    <t>Log #: 1097</t>
  </si>
  <si>
    <t>Log #: 1098</t>
  </si>
  <si>
    <t>Log #: 1099</t>
  </si>
  <si>
    <t>Log #: 1100</t>
  </si>
  <si>
    <t>Log #: 1101</t>
  </si>
  <si>
    <t>Log #: 1102</t>
  </si>
  <si>
    <t>Log #: 1103</t>
  </si>
  <si>
    <t>Log #: 1104</t>
  </si>
  <si>
    <t>Log #: 1105</t>
  </si>
  <si>
    <t>Log #: 1106</t>
  </si>
  <si>
    <t>Log #: 1107</t>
  </si>
  <si>
    <t>Log #: 1108</t>
  </si>
  <si>
    <t>Log #: 1109</t>
  </si>
  <si>
    <t>Log #: 1110</t>
  </si>
  <si>
    <t>Log #: 1111</t>
  </si>
  <si>
    <t>Log #: 1112</t>
  </si>
  <si>
    <t>Log #: 1113</t>
  </si>
  <si>
    <t>Log #: 1114</t>
  </si>
  <si>
    <t>Log #: 1115</t>
  </si>
  <si>
    <t>Log #: 1116</t>
  </si>
  <si>
    <t>Latitude: 52.63365173</t>
  </si>
  <si>
    <t>Longitude: -8.65740203</t>
  </si>
  <si>
    <t>Log #: 1117</t>
  </si>
  <si>
    <t>Log #: 1118</t>
  </si>
  <si>
    <t>Log #: 1119</t>
  </si>
  <si>
    <t>Log #: 1120</t>
  </si>
  <si>
    <t>Log #: 1121</t>
  </si>
  <si>
    <t>Log #: 1122</t>
  </si>
  <si>
    <t>Log #: 1123</t>
  </si>
  <si>
    <t>Log #: 1124</t>
  </si>
  <si>
    <t>Log #: 1125</t>
  </si>
  <si>
    <t>Log #: 1126</t>
  </si>
  <si>
    <t>Log #: 1127</t>
  </si>
  <si>
    <t>Number of Strokes: 32</t>
  </si>
  <si>
    <t>Log #: 1128</t>
  </si>
  <si>
    <t>Log #: 1129</t>
  </si>
  <si>
    <t>Log #: 1130</t>
  </si>
  <si>
    <t>Log #: 1131</t>
  </si>
  <si>
    <t>Log #: 1132</t>
  </si>
  <si>
    <t>Log #: 1133</t>
  </si>
  <si>
    <t>Log #: 1134</t>
  </si>
  <si>
    <t>Log #: 1135</t>
  </si>
  <si>
    <t>Log #: 1136</t>
  </si>
  <si>
    <t>Log #: 1137</t>
  </si>
  <si>
    <t>Log #: 1138</t>
  </si>
  <si>
    <t>Log #: 1139</t>
  </si>
  <si>
    <t>Log #: 1140</t>
  </si>
  <si>
    <t>Log #: 1141</t>
  </si>
  <si>
    <t>Log #: 1142</t>
  </si>
  <si>
    <t>Log #: 1143</t>
  </si>
  <si>
    <t>Log #: 1144</t>
  </si>
  <si>
    <t>Log #: 1145</t>
  </si>
  <si>
    <t>Log #: 1146</t>
  </si>
  <si>
    <t>Log #: 1147</t>
  </si>
  <si>
    <t>Log #: 1148</t>
  </si>
  <si>
    <t>Log #: 1149</t>
  </si>
  <si>
    <t>Log #: 1150</t>
  </si>
  <si>
    <t>Log #: 1151</t>
  </si>
  <si>
    <t>Log #: 1152</t>
  </si>
  <si>
    <t>Log #: 1153</t>
  </si>
  <si>
    <t>Log #: 1154</t>
  </si>
  <si>
    <t>Log #: 1155</t>
  </si>
  <si>
    <t>Log #: 1156</t>
  </si>
  <si>
    <t>Number of Strokes: 33</t>
  </si>
  <si>
    <t>Log #: 1157</t>
  </si>
  <si>
    <t>Log #: 1158</t>
  </si>
  <si>
    <t>Log #: 1159</t>
  </si>
  <si>
    <t>Log #: 1160</t>
  </si>
  <si>
    <t>Latitude: 52.63364791</t>
  </si>
  <si>
    <t>Longitude: -8.65739917</t>
  </si>
  <si>
    <t>Log #: 1161</t>
  </si>
  <si>
    <t>Log #: 1162</t>
  </si>
  <si>
    <t>Log #: 1163</t>
  </si>
  <si>
    <t>Log #: 1164</t>
  </si>
  <si>
    <t>Log #: 1165</t>
  </si>
  <si>
    <t>Log #: 1166</t>
  </si>
  <si>
    <t>Log #: 1167</t>
  </si>
  <si>
    <t>Log #: 1168</t>
  </si>
  <si>
    <t>Log #: 1169</t>
  </si>
  <si>
    <t>Log #: 1170</t>
  </si>
  <si>
    <t>Log #: 1171</t>
  </si>
  <si>
    <t>Log #: 1172</t>
  </si>
  <si>
    <t>Log #: 1173</t>
  </si>
  <si>
    <t>Log #: 1174</t>
  </si>
  <si>
    <t>Log #: 1175</t>
  </si>
  <si>
    <t>Log #: 1176</t>
  </si>
  <si>
    <t>Log #: 1177</t>
  </si>
  <si>
    <t>Log #: 1178</t>
  </si>
  <si>
    <t>Log #: 1179</t>
  </si>
  <si>
    <t>Log #: 1180</t>
  </si>
  <si>
    <t>Log #: 1181</t>
  </si>
  <si>
    <t>Log #: 1182</t>
  </si>
  <si>
    <t>Log #: 1183</t>
  </si>
  <si>
    <t>Log #: 1184</t>
  </si>
  <si>
    <t>Log #: 1185</t>
  </si>
  <si>
    <t>Log #: 1186</t>
  </si>
  <si>
    <t>Log #: 1187</t>
  </si>
  <si>
    <t>Log #: 1188</t>
  </si>
  <si>
    <t>Log #: 1189</t>
  </si>
  <si>
    <t>Log #: 1190</t>
  </si>
  <si>
    <t>Log #: 1191</t>
  </si>
  <si>
    <t>Log #: 1192</t>
  </si>
  <si>
    <t>Log #: 1193</t>
  </si>
  <si>
    <t>Log #: 1194</t>
  </si>
  <si>
    <t>Log #: 1195</t>
  </si>
  <si>
    <t>Log #: 1196</t>
  </si>
  <si>
    <t>Log #: 1197</t>
  </si>
  <si>
    <t>Log #: 1198</t>
  </si>
  <si>
    <t>Log #: 1199</t>
  </si>
  <si>
    <t>Log #: 1200</t>
  </si>
  <si>
    <t>Log #: 1201</t>
  </si>
  <si>
    <t>Log #: 1202</t>
  </si>
  <si>
    <t>Log #: 1203</t>
  </si>
  <si>
    <t>Log #: 1204</t>
  </si>
  <si>
    <t>Log #: 1205</t>
  </si>
  <si>
    <t>Log #: 1206</t>
  </si>
  <si>
    <t>Log #: 1207</t>
  </si>
  <si>
    <t>Log #: 1208</t>
  </si>
  <si>
    <t>Log #: 1209</t>
  </si>
  <si>
    <t>Log #: 1210</t>
  </si>
  <si>
    <t>Log #: 1211</t>
  </si>
  <si>
    <t>Log #: 1212</t>
  </si>
  <si>
    <t>Log #: 1213</t>
  </si>
  <si>
    <t>Log #: 1214</t>
  </si>
  <si>
    <t>Log #: 1215</t>
  </si>
  <si>
    <t>Log #: 1216</t>
  </si>
  <si>
    <t>Log #: 1217</t>
  </si>
  <si>
    <t>Log #: 1218</t>
  </si>
  <si>
    <t>Log #: 1219</t>
  </si>
  <si>
    <t>Log #: 1220</t>
  </si>
  <si>
    <t>Log #: 1221</t>
  </si>
  <si>
    <t>Log #: 1222</t>
  </si>
  <si>
    <t>Log #: 1223</t>
  </si>
  <si>
    <t>Log #: 1224</t>
  </si>
  <si>
    <t>Log #: 1225</t>
  </si>
  <si>
    <t>Log #: 1226</t>
  </si>
  <si>
    <t>Log #: 1227</t>
  </si>
  <si>
    <t>Log #: 1228</t>
  </si>
  <si>
    <t>Log #: 1229</t>
  </si>
  <si>
    <t>Log #: 1230</t>
  </si>
  <si>
    <t>Log #: 1231</t>
  </si>
  <si>
    <t>Log #: 1232</t>
  </si>
  <si>
    <t>GPS Speed (KM/H): 0.11</t>
  </si>
  <si>
    <t>Log #: 1233</t>
  </si>
  <si>
    <t>Latitude: 52.63363647</t>
  </si>
  <si>
    <t>Longitude: -8.65739345</t>
  </si>
  <si>
    <t>Split: 73:37.83</t>
  </si>
  <si>
    <t>Log #: 1234</t>
  </si>
  <si>
    <t>Log #: 1235</t>
  </si>
  <si>
    <t>Log #: 1236</t>
  </si>
  <si>
    <t>Log #: 1237</t>
  </si>
  <si>
    <t>Log #: 1238</t>
  </si>
  <si>
    <t>Log #: 1239</t>
  </si>
  <si>
    <t>Log #: 1240</t>
  </si>
  <si>
    <t>Number of Strokes: 34</t>
  </si>
  <si>
    <t>Log #: 1241</t>
  </si>
  <si>
    <t>Log #: 1242</t>
  </si>
  <si>
    <t>Log #: 1243</t>
  </si>
  <si>
    <t>Log #: 1244</t>
  </si>
  <si>
    <t>Log #: 1245</t>
  </si>
  <si>
    <t>Log #: 1246</t>
  </si>
  <si>
    <t>Log #: 1247</t>
  </si>
  <si>
    <t>Log #: 1248</t>
  </si>
  <si>
    <t>Log #: 1249</t>
  </si>
  <si>
    <t>Log #: 1250</t>
  </si>
  <si>
    <t>Log #: 1251</t>
  </si>
  <si>
    <t>Log #: 1252</t>
  </si>
  <si>
    <t>Log #: 1253</t>
  </si>
  <si>
    <t>Log #: 1254</t>
  </si>
  <si>
    <t>Log #: 1255</t>
  </si>
  <si>
    <t>Log #: 1256</t>
  </si>
  <si>
    <t>Log #: 1257</t>
  </si>
  <si>
    <t>Log #: 1258</t>
  </si>
  <si>
    <t>Log #: 1259</t>
  </si>
  <si>
    <t>Log #: 1260</t>
  </si>
  <si>
    <t>Log #: 1261</t>
  </si>
  <si>
    <t>Log #: 1262</t>
  </si>
  <si>
    <t>GPS Speed (KM/H): 0.06</t>
  </si>
  <si>
    <t>Log #: 1263</t>
  </si>
  <si>
    <t>Longitude: -8.65739440</t>
  </si>
  <si>
    <t>Split: 134:59.35</t>
  </si>
  <si>
    <t>Log #: 1264</t>
  </si>
  <si>
    <t>Log #: 1265</t>
  </si>
  <si>
    <t>Log #: 1266</t>
  </si>
  <si>
    <t>Log #: 1267</t>
  </si>
  <si>
    <t>Log #: 1268</t>
  </si>
  <si>
    <t>Log #: 1269</t>
  </si>
  <si>
    <t>Log #: 1270</t>
  </si>
  <si>
    <t>Log #: 1271</t>
  </si>
  <si>
    <t>Log #: 1272</t>
  </si>
  <si>
    <t>Log #: 1273</t>
  </si>
  <si>
    <t>Log #: 1274</t>
  </si>
  <si>
    <t>Log #: 1275</t>
  </si>
  <si>
    <t>Log #: 1276</t>
  </si>
  <si>
    <t>Log #: 1277</t>
  </si>
  <si>
    <t>Log #: 1278</t>
  </si>
  <si>
    <t>Log #: 1279</t>
  </si>
  <si>
    <t>Log #: 1280</t>
  </si>
  <si>
    <t>Log #: 1281</t>
  </si>
  <si>
    <t>Log #: 1282</t>
  </si>
  <si>
    <t>Log #: 1283</t>
  </si>
  <si>
    <t>Log #: 1284</t>
  </si>
  <si>
    <t>Log #: 1285</t>
  </si>
  <si>
    <t>Log #: 1286</t>
  </si>
  <si>
    <t>Log #: 1287</t>
  </si>
  <si>
    <t>Log #: 1288</t>
  </si>
  <si>
    <t>Log #: 1289</t>
  </si>
  <si>
    <t>Log #: 1290</t>
  </si>
  <si>
    <t>Log #: 1291</t>
  </si>
  <si>
    <t>Log #: 1292</t>
  </si>
  <si>
    <t>Log #: 1293</t>
  </si>
  <si>
    <t>Log #: 1294</t>
  </si>
  <si>
    <t>Log #: 1295</t>
  </si>
  <si>
    <t>Log #: 1296</t>
  </si>
  <si>
    <t>Log #: 1297</t>
  </si>
  <si>
    <t>Log #: 1298</t>
  </si>
  <si>
    <t>Log #: 1299</t>
  </si>
  <si>
    <t>Log #: 1300</t>
  </si>
  <si>
    <t>Log #: 1301</t>
  </si>
  <si>
    <t>Log #: 1302</t>
  </si>
  <si>
    <t>Log #: 1303</t>
  </si>
  <si>
    <t>Log #: 1304</t>
  </si>
  <si>
    <t>Log #: 1305</t>
  </si>
  <si>
    <t>Log #: 1306</t>
  </si>
  <si>
    <t>Log #: 1307</t>
  </si>
  <si>
    <t>Log #: 1308</t>
  </si>
  <si>
    <t>Log #: 1309</t>
  </si>
  <si>
    <t>Log #: 1310</t>
  </si>
  <si>
    <t>Log #: 1311</t>
  </si>
  <si>
    <t>Log #: 1312</t>
  </si>
  <si>
    <t>Log #: 1313</t>
  </si>
  <si>
    <t>Log #: 1314</t>
  </si>
  <si>
    <t>Log #: 1315</t>
  </si>
  <si>
    <t>Log #: 1316</t>
  </si>
  <si>
    <t>Log #: 1317</t>
  </si>
  <si>
    <t>Log #: 1318</t>
  </si>
  <si>
    <t>Log #: 1319</t>
  </si>
  <si>
    <t>Log #: 1320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</si>
</sst>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9"/>
  <sheetViews>
    <sheetView workbookViewId="0">
      <selection activeCell="B3" sqref="B3"/>
    </sheetView>
  </sheetViews>
  <sheetFormatPr defaultRowHeight="15" x14ac:dyDescent="0.25"/>
  <cols>
    <col min="1" max="1" width="23" customWidth="1"/>
    <col min="2" max="2" width="23" style="1" customWidth="1"/>
    <col min="3" max="7" width="23" customWidth="1"/>
    <col min="8" max="8" width="23" style="1" customWidth="1"/>
    <col min="9" max="9" width="23" customWidth="1"/>
    <col min="10" max="10" width="23" style="1" customWidth="1"/>
    <col min="11" max="11" width="23" customWidth="1"/>
    <col min="12" max="12" width="23" style="1" customWidth="1"/>
    <col min="13" max="15" width="23" customWidth="1"/>
    <col min="16" max="16" width="16.28515625" customWidth="1"/>
  </cols>
  <sheetData>
    <row r="1" spans="1:15" x14ac:dyDescent="0.25">
      <c r="A1" t="s">
        <v>1083</v>
      </c>
      <c r="B1" s="1">
        <v>0</v>
      </c>
      <c r="C1" t="s">
        <v>0</v>
      </c>
      <c r="D1" t="s">
        <v>1</v>
      </c>
      <c r="E1" t="s">
        <v>2</v>
      </c>
      <c r="F1" t="s">
        <v>3</v>
      </c>
      <c r="G1" t="s">
        <v>1084</v>
      </c>
      <c r="H1" s="1">
        <v>-9.7699999999999995E-2</v>
      </c>
      <c r="I1" t="s">
        <v>1085</v>
      </c>
      <c r="J1" s="1">
        <v>4.6899999999999997E-2</v>
      </c>
      <c r="K1" t="s">
        <v>1086</v>
      </c>
      <c r="L1" s="1">
        <v>-0.72360000000000002</v>
      </c>
      <c r="M1" t="s">
        <v>4</v>
      </c>
      <c r="N1" t="s">
        <v>5</v>
      </c>
      <c r="O1" t="s">
        <v>6</v>
      </c>
    </row>
    <row r="2" spans="1:15" x14ac:dyDescent="0.25">
      <c r="A2" t="s">
        <v>1083</v>
      </c>
      <c r="B2" s="1">
        <v>33</v>
      </c>
      <c r="C2" t="s">
        <v>7</v>
      </c>
      <c r="D2" t="s">
        <v>1</v>
      </c>
      <c r="E2" t="s">
        <v>2</v>
      </c>
      <c r="F2" t="s">
        <v>3</v>
      </c>
      <c r="G2" t="s">
        <v>1084</v>
      </c>
      <c r="H2" s="1">
        <v>-4.3900000000000002E-2</v>
      </c>
      <c r="I2" t="s">
        <v>1085</v>
      </c>
      <c r="J2" s="1">
        <v>-6.25E-2</v>
      </c>
      <c r="K2" t="s">
        <v>1086</v>
      </c>
      <c r="L2" s="1">
        <v>-1.0684</v>
      </c>
      <c r="M2" t="s">
        <v>4</v>
      </c>
      <c r="N2" t="s">
        <v>5</v>
      </c>
      <c r="O2" t="s">
        <v>6</v>
      </c>
    </row>
    <row r="3" spans="1:15" x14ac:dyDescent="0.25">
      <c r="A3" t="s">
        <v>1083</v>
      </c>
      <c r="B3" s="1">
        <v>66</v>
      </c>
      <c r="C3" t="s">
        <v>8</v>
      </c>
      <c r="D3" t="s">
        <v>1</v>
      </c>
      <c r="E3" t="s">
        <v>2</v>
      </c>
      <c r="F3" t="s">
        <v>3</v>
      </c>
      <c r="G3" t="s">
        <v>1084</v>
      </c>
      <c r="H3" s="1">
        <v>1.17E-2</v>
      </c>
      <c r="I3" t="s">
        <v>1085</v>
      </c>
      <c r="J3" s="1">
        <v>-3.61E-2</v>
      </c>
      <c r="K3" t="s">
        <v>1086</v>
      </c>
      <c r="L3" s="1">
        <v>-0.999</v>
      </c>
      <c r="M3" t="s">
        <v>4</v>
      </c>
      <c r="N3" t="s">
        <v>5</v>
      </c>
      <c r="O3" t="s">
        <v>6</v>
      </c>
    </row>
    <row r="4" spans="1:15" x14ac:dyDescent="0.25">
      <c r="A4" t="s">
        <v>1083</v>
      </c>
      <c r="B4" s="1">
        <v>101</v>
      </c>
      <c r="C4" t="s">
        <v>9</v>
      </c>
      <c r="D4" t="s">
        <v>1</v>
      </c>
      <c r="E4" t="s">
        <v>2</v>
      </c>
      <c r="F4" t="s">
        <v>3</v>
      </c>
      <c r="G4" t="s">
        <v>1084</v>
      </c>
      <c r="H4" s="1">
        <v>3.61E-2</v>
      </c>
      <c r="I4" t="s">
        <v>1085</v>
      </c>
      <c r="J4" s="1">
        <v>4.2999999999999997E-2</v>
      </c>
      <c r="K4" t="s">
        <v>1086</v>
      </c>
      <c r="L4" s="1">
        <v>-0.94040000000000001</v>
      </c>
      <c r="M4" t="s">
        <v>4</v>
      </c>
      <c r="N4" t="s">
        <v>5</v>
      </c>
      <c r="O4" t="s">
        <v>6</v>
      </c>
    </row>
    <row r="5" spans="1:15" x14ac:dyDescent="0.25">
      <c r="A5" t="s">
        <v>1083</v>
      </c>
      <c r="B5" s="1">
        <v>134</v>
      </c>
      <c r="C5" t="s">
        <v>10</v>
      </c>
      <c r="D5" t="s">
        <v>1</v>
      </c>
      <c r="E5" t="s">
        <v>2</v>
      </c>
      <c r="F5" t="s">
        <v>3</v>
      </c>
      <c r="G5" t="s">
        <v>1084</v>
      </c>
      <c r="H5" s="1">
        <v>-8.7900000000000006E-2</v>
      </c>
      <c r="I5" t="s">
        <v>1085</v>
      </c>
      <c r="J5" s="1">
        <v>9.1800000000000007E-2</v>
      </c>
      <c r="K5" t="s">
        <v>1086</v>
      </c>
      <c r="L5" s="1">
        <v>-1.0254000000000001</v>
      </c>
      <c r="M5" t="s">
        <v>4</v>
      </c>
      <c r="N5" t="s">
        <v>5</v>
      </c>
      <c r="O5" t="s">
        <v>6</v>
      </c>
    </row>
    <row r="6" spans="1:15" x14ac:dyDescent="0.25">
      <c r="A6" t="s">
        <v>1083</v>
      </c>
      <c r="B6" s="1">
        <v>171</v>
      </c>
      <c r="C6" t="s">
        <v>11</v>
      </c>
      <c r="D6" t="s">
        <v>1</v>
      </c>
      <c r="E6" t="s">
        <v>2</v>
      </c>
      <c r="F6" t="s">
        <v>3</v>
      </c>
      <c r="G6" t="s">
        <v>1084</v>
      </c>
      <c r="H6" s="1">
        <v>-1.2699999999999999E-2</v>
      </c>
      <c r="I6" t="s">
        <v>1085</v>
      </c>
      <c r="J6" s="1">
        <v>-0.1807</v>
      </c>
      <c r="K6" t="s">
        <v>1086</v>
      </c>
      <c r="L6" s="1">
        <v>-0.8105</v>
      </c>
      <c r="M6" t="s">
        <v>4</v>
      </c>
      <c r="N6" t="s">
        <v>5</v>
      </c>
      <c r="O6" t="s">
        <v>6</v>
      </c>
    </row>
    <row r="7" spans="1:15" x14ac:dyDescent="0.25">
      <c r="A7" t="s">
        <v>1083</v>
      </c>
      <c r="B7" s="1">
        <v>204</v>
      </c>
      <c r="C7" t="s">
        <v>12</v>
      </c>
      <c r="D7" t="s">
        <v>1</v>
      </c>
      <c r="E7" t="s">
        <v>2</v>
      </c>
      <c r="F7" t="s">
        <v>3</v>
      </c>
      <c r="G7" t="s">
        <v>1084</v>
      </c>
      <c r="H7" s="1">
        <v>-0.10349999999999999</v>
      </c>
      <c r="I7" t="s">
        <v>1085</v>
      </c>
      <c r="J7" s="1">
        <v>0.04</v>
      </c>
      <c r="K7" t="s">
        <v>1086</v>
      </c>
      <c r="L7" s="1">
        <v>-0.85940000000000005</v>
      </c>
      <c r="M7" t="s">
        <v>4</v>
      </c>
      <c r="N7" t="s">
        <v>5</v>
      </c>
      <c r="O7" t="s">
        <v>6</v>
      </c>
    </row>
    <row r="8" spans="1:15" x14ac:dyDescent="0.25">
      <c r="A8" t="s">
        <v>1083</v>
      </c>
      <c r="B8" s="1">
        <v>241</v>
      </c>
      <c r="C8" t="s">
        <v>13</v>
      </c>
      <c r="D8" t="s">
        <v>1</v>
      </c>
      <c r="E8" t="s">
        <v>2</v>
      </c>
      <c r="F8" t="s">
        <v>3</v>
      </c>
      <c r="G8" t="s">
        <v>1084</v>
      </c>
      <c r="H8" s="1">
        <v>7.2300000000000003E-2</v>
      </c>
      <c r="I8" t="s">
        <v>1085</v>
      </c>
      <c r="J8" s="1">
        <v>-4.4900000000000002E-2</v>
      </c>
      <c r="K8" t="s">
        <v>1086</v>
      </c>
      <c r="L8" s="1">
        <v>-1.1807000000000001</v>
      </c>
      <c r="M8" t="s">
        <v>4</v>
      </c>
      <c r="N8" t="s">
        <v>5</v>
      </c>
      <c r="O8" t="s">
        <v>6</v>
      </c>
    </row>
    <row r="9" spans="1:15" x14ac:dyDescent="0.25">
      <c r="A9" t="s">
        <v>1083</v>
      </c>
      <c r="B9" s="1">
        <v>274</v>
      </c>
      <c r="C9" t="s">
        <v>14</v>
      </c>
      <c r="D9" t="s">
        <v>1</v>
      </c>
      <c r="E9" t="s">
        <v>2</v>
      </c>
      <c r="F9" t="s">
        <v>3</v>
      </c>
      <c r="G9" t="s">
        <v>1084</v>
      </c>
      <c r="H9" s="1">
        <v>-5.3699999999999998E-2</v>
      </c>
      <c r="I9" t="s">
        <v>1085</v>
      </c>
      <c r="J9" s="1">
        <v>-8.8000000000000005E-3</v>
      </c>
      <c r="K9" t="s">
        <v>1086</v>
      </c>
      <c r="L9" s="1">
        <v>-1.1025</v>
      </c>
      <c r="M9" t="s">
        <v>4</v>
      </c>
      <c r="N9" t="s">
        <v>5</v>
      </c>
      <c r="O9" t="s">
        <v>6</v>
      </c>
    </row>
    <row r="10" spans="1:15" x14ac:dyDescent="0.25">
      <c r="A10" t="s">
        <v>1083</v>
      </c>
      <c r="B10" s="1">
        <v>309</v>
      </c>
      <c r="C10" t="s">
        <v>15</v>
      </c>
      <c r="D10" t="s">
        <v>1</v>
      </c>
      <c r="E10" t="s">
        <v>2</v>
      </c>
      <c r="F10" t="s">
        <v>3</v>
      </c>
      <c r="G10" t="s">
        <v>1084</v>
      </c>
      <c r="H10" s="1">
        <v>-2.4400000000000002E-2</v>
      </c>
      <c r="I10" t="s">
        <v>1085</v>
      </c>
      <c r="J10" s="1">
        <v>-2E-3</v>
      </c>
      <c r="K10" t="s">
        <v>1086</v>
      </c>
      <c r="L10" s="1">
        <v>-0.91890000000000005</v>
      </c>
      <c r="M10" t="s">
        <v>4</v>
      </c>
      <c r="N10" t="s">
        <v>5</v>
      </c>
      <c r="O10" t="s">
        <v>6</v>
      </c>
    </row>
    <row r="11" spans="1:15" x14ac:dyDescent="0.25">
      <c r="A11" t="s">
        <v>1083</v>
      </c>
      <c r="B11" s="1">
        <v>351</v>
      </c>
      <c r="C11" t="s">
        <v>16</v>
      </c>
      <c r="D11" t="s">
        <v>1</v>
      </c>
      <c r="E11" t="s">
        <v>2</v>
      </c>
      <c r="F11" t="s">
        <v>3</v>
      </c>
      <c r="G11" t="s">
        <v>1084</v>
      </c>
      <c r="H11" s="1">
        <v>-2.1499999999999998E-2</v>
      </c>
      <c r="I11" t="s">
        <v>1085</v>
      </c>
      <c r="J11" s="1">
        <v>-2.5399999999999999E-2</v>
      </c>
      <c r="K11" t="s">
        <v>1086</v>
      </c>
      <c r="L11" s="1">
        <v>-1.0165999999999999</v>
      </c>
      <c r="M11" t="s">
        <v>4</v>
      </c>
      <c r="N11" t="s">
        <v>5</v>
      </c>
      <c r="O11" t="s">
        <v>6</v>
      </c>
    </row>
    <row r="12" spans="1:15" x14ac:dyDescent="0.25">
      <c r="A12" t="s">
        <v>1083</v>
      </c>
      <c r="B12" s="1">
        <v>383</v>
      </c>
      <c r="C12" t="s">
        <v>17</v>
      </c>
      <c r="D12" t="s">
        <v>1</v>
      </c>
      <c r="E12" t="s">
        <v>2</v>
      </c>
      <c r="F12" t="s">
        <v>3</v>
      </c>
      <c r="G12" t="s">
        <v>1084</v>
      </c>
      <c r="H12" s="1">
        <v>-2.4400000000000002E-2</v>
      </c>
      <c r="I12" t="s">
        <v>1085</v>
      </c>
      <c r="J12" s="1">
        <v>-5.8999999999999999E-3</v>
      </c>
      <c r="K12" t="s">
        <v>1086</v>
      </c>
      <c r="L12" s="1">
        <v>-0.96870000000000001</v>
      </c>
      <c r="M12" t="s">
        <v>4</v>
      </c>
      <c r="N12" t="s">
        <v>5</v>
      </c>
      <c r="O12" t="s">
        <v>6</v>
      </c>
    </row>
    <row r="13" spans="1:15" x14ac:dyDescent="0.25">
      <c r="A13" t="s">
        <v>1083</v>
      </c>
      <c r="B13" s="1">
        <v>418</v>
      </c>
      <c r="C13" t="s">
        <v>18</v>
      </c>
      <c r="D13" t="s">
        <v>1</v>
      </c>
      <c r="E13" t="s">
        <v>2</v>
      </c>
      <c r="F13" t="s">
        <v>3</v>
      </c>
      <c r="G13" t="s">
        <v>1084</v>
      </c>
      <c r="H13" s="1">
        <v>-2.3400000000000001E-2</v>
      </c>
      <c r="I13" t="s">
        <v>1085</v>
      </c>
      <c r="J13" s="1">
        <v>-2.1499999999999998E-2</v>
      </c>
      <c r="K13" t="s">
        <v>1086</v>
      </c>
      <c r="L13" s="1">
        <v>-0.94820000000000004</v>
      </c>
      <c r="M13" t="s">
        <v>4</v>
      </c>
      <c r="N13" t="s">
        <v>5</v>
      </c>
      <c r="O13" t="s">
        <v>6</v>
      </c>
    </row>
    <row r="14" spans="1:15" x14ac:dyDescent="0.25">
      <c r="A14" t="s">
        <v>1083</v>
      </c>
      <c r="B14" s="1">
        <v>449</v>
      </c>
      <c r="C14" t="s">
        <v>19</v>
      </c>
      <c r="D14" t="s">
        <v>1</v>
      </c>
      <c r="E14" t="s">
        <v>2</v>
      </c>
      <c r="F14" t="s">
        <v>3</v>
      </c>
      <c r="G14" t="s">
        <v>1084</v>
      </c>
      <c r="H14" s="1">
        <v>5.7599999999999998E-2</v>
      </c>
      <c r="I14" t="s">
        <v>1085</v>
      </c>
      <c r="J14" s="1">
        <v>-3.4200000000000001E-2</v>
      </c>
      <c r="K14" t="s">
        <v>1086</v>
      </c>
      <c r="L14" s="1">
        <v>-0.95120000000000005</v>
      </c>
      <c r="M14" t="s">
        <v>4</v>
      </c>
      <c r="N14" t="s">
        <v>5</v>
      </c>
      <c r="O14" t="s">
        <v>6</v>
      </c>
    </row>
    <row r="15" spans="1:15" x14ac:dyDescent="0.25">
      <c r="A15" t="s">
        <v>1083</v>
      </c>
      <c r="B15" s="1">
        <v>599</v>
      </c>
      <c r="C15" t="s">
        <v>20</v>
      </c>
      <c r="D15" t="s">
        <v>1</v>
      </c>
      <c r="E15" t="s">
        <v>2</v>
      </c>
      <c r="F15" t="s">
        <v>3</v>
      </c>
      <c r="G15" t="s">
        <v>1084</v>
      </c>
      <c r="H15" s="1">
        <v>-9.7999999999999997E-3</v>
      </c>
      <c r="I15" t="s">
        <v>1085</v>
      </c>
      <c r="J15" s="1">
        <v>-1.37E-2</v>
      </c>
      <c r="K15" t="s">
        <v>1086</v>
      </c>
      <c r="L15" s="1">
        <v>-0.98629999999999995</v>
      </c>
      <c r="M15" t="s">
        <v>4</v>
      </c>
      <c r="N15" t="s">
        <v>5</v>
      </c>
      <c r="O15" t="s">
        <v>21</v>
      </c>
    </row>
    <row r="16" spans="1:15" x14ac:dyDescent="0.25">
      <c r="A16" t="s">
        <v>1083</v>
      </c>
      <c r="B16" s="1">
        <v>978</v>
      </c>
      <c r="C16" t="s">
        <v>22</v>
      </c>
      <c r="D16" t="s">
        <v>1</v>
      </c>
      <c r="E16" t="s">
        <v>23</v>
      </c>
      <c r="F16" t="s">
        <v>3</v>
      </c>
      <c r="G16" t="s">
        <v>1084</v>
      </c>
      <c r="H16" s="1">
        <v>-2.7300000000000001E-2</v>
      </c>
      <c r="I16" t="s">
        <v>1085</v>
      </c>
      <c r="J16" s="1">
        <v>-1.0699999999999999E-2</v>
      </c>
      <c r="K16" t="s">
        <v>1086</v>
      </c>
      <c r="L16" s="1">
        <v>-1.0596000000000001</v>
      </c>
      <c r="M16" t="s">
        <v>4</v>
      </c>
      <c r="N16" t="s">
        <v>24</v>
      </c>
      <c r="O16" t="s">
        <v>21</v>
      </c>
    </row>
    <row r="17" spans="1:15" x14ac:dyDescent="0.25">
      <c r="A17" t="s">
        <v>1083</v>
      </c>
      <c r="B17" s="1">
        <v>1014</v>
      </c>
      <c r="C17" t="s">
        <v>25</v>
      </c>
      <c r="D17" t="s">
        <v>1</v>
      </c>
      <c r="E17" t="s">
        <v>23</v>
      </c>
      <c r="F17" t="s">
        <v>3</v>
      </c>
      <c r="G17" t="s">
        <v>1084</v>
      </c>
      <c r="H17" s="1">
        <v>-1.46E-2</v>
      </c>
      <c r="I17" t="s">
        <v>1085</v>
      </c>
      <c r="J17" s="1">
        <v>-1.37E-2</v>
      </c>
      <c r="K17" t="s">
        <v>1086</v>
      </c>
      <c r="L17" s="1">
        <v>-0.93459999999999999</v>
      </c>
      <c r="M17" t="s">
        <v>4</v>
      </c>
      <c r="N17" t="s">
        <v>24</v>
      </c>
      <c r="O17" t="s">
        <v>21</v>
      </c>
    </row>
    <row r="18" spans="1:15" x14ac:dyDescent="0.25">
      <c r="A18" t="s">
        <v>1083</v>
      </c>
      <c r="B18" s="1">
        <v>1046</v>
      </c>
      <c r="C18" t="s">
        <v>26</v>
      </c>
      <c r="D18" t="s">
        <v>1</v>
      </c>
      <c r="E18" t="s">
        <v>23</v>
      </c>
      <c r="F18" t="s">
        <v>3</v>
      </c>
      <c r="G18" t="s">
        <v>1084</v>
      </c>
      <c r="H18" s="1">
        <v>-9.7999999999999997E-3</v>
      </c>
      <c r="I18" t="s">
        <v>1085</v>
      </c>
      <c r="J18" s="1">
        <v>-3.0300000000000001E-2</v>
      </c>
      <c r="K18" t="s">
        <v>1086</v>
      </c>
      <c r="L18" s="1">
        <v>-0.96579999999999999</v>
      </c>
      <c r="M18" t="s">
        <v>4</v>
      </c>
      <c r="N18" t="s">
        <v>24</v>
      </c>
      <c r="O18" t="s">
        <v>21</v>
      </c>
    </row>
    <row r="19" spans="1:15" x14ac:dyDescent="0.25">
      <c r="A19" t="s">
        <v>1083</v>
      </c>
      <c r="B19" s="1">
        <v>1092</v>
      </c>
      <c r="C19" t="s">
        <v>27</v>
      </c>
      <c r="D19" t="s">
        <v>1</v>
      </c>
      <c r="E19" t="s">
        <v>23</v>
      </c>
      <c r="F19" t="s">
        <v>3</v>
      </c>
      <c r="G19" t="s">
        <v>1084</v>
      </c>
      <c r="H19" s="1">
        <v>-1.5599999999999999E-2</v>
      </c>
      <c r="I19" t="s">
        <v>1085</v>
      </c>
      <c r="J19" s="1">
        <v>-7.7999999999999996E-3</v>
      </c>
      <c r="K19" t="s">
        <v>1086</v>
      </c>
      <c r="L19" s="1">
        <v>-0.93459999999999999</v>
      </c>
      <c r="M19" t="s">
        <v>4</v>
      </c>
      <c r="N19" t="s">
        <v>24</v>
      </c>
      <c r="O19" t="s">
        <v>21</v>
      </c>
    </row>
    <row r="20" spans="1:15" x14ac:dyDescent="0.25">
      <c r="A20" t="s">
        <v>1083</v>
      </c>
      <c r="B20" s="1">
        <v>1124</v>
      </c>
      <c r="C20" t="s">
        <v>28</v>
      </c>
      <c r="D20" t="s">
        <v>1</v>
      </c>
      <c r="E20" t="s">
        <v>23</v>
      </c>
      <c r="F20" t="s">
        <v>3</v>
      </c>
      <c r="G20" t="s">
        <v>1084</v>
      </c>
      <c r="H20" s="1">
        <v>-5.7599999999999998E-2</v>
      </c>
      <c r="I20" t="s">
        <v>1085</v>
      </c>
      <c r="J20" s="1">
        <v>-1.37E-2</v>
      </c>
      <c r="K20" t="s">
        <v>1086</v>
      </c>
      <c r="L20" s="1">
        <v>-1.0185999999999999</v>
      </c>
      <c r="M20" t="s">
        <v>4</v>
      </c>
      <c r="N20" t="s">
        <v>24</v>
      </c>
      <c r="O20" t="s">
        <v>21</v>
      </c>
    </row>
    <row r="21" spans="1:15" x14ac:dyDescent="0.25">
      <c r="A21" t="s">
        <v>1083</v>
      </c>
      <c r="B21" s="1">
        <v>1157</v>
      </c>
      <c r="C21" t="s">
        <v>29</v>
      </c>
      <c r="D21" t="s">
        <v>1</v>
      </c>
      <c r="E21" t="s">
        <v>23</v>
      </c>
      <c r="F21" t="s">
        <v>3</v>
      </c>
      <c r="G21" t="s">
        <v>1084</v>
      </c>
      <c r="H21" s="1">
        <v>-1.5599999999999999E-2</v>
      </c>
      <c r="I21" t="s">
        <v>1085</v>
      </c>
      <c r="J21" s="1">
        <v>-2.8299999999999999E-2</v>
      </c>
      <c r="K21" t="s">
        <v>1086</v>
      </c>
      <c r="L21" s="1">
        <v>-1.0106999999999999</v>
      </c>
      <c r="M21" t="s">
        <v>4</v>
      </c>
      <c r="N21" t="s">
        <v>24</v>
      </c>
      <c r="O21" t="s">
        <v>21</v>
      </c>
    </row>
    <row r="22" spans="1:15" x14ac:dyDescent="0.25">
      <c r="A22" t="s">
        <v>1083</v>
      </c>
      <c r="B22" s="1">
        <v>1194</v>
      </c>
      <c r="C22" t="s">
        <v>30</v>
      </c>
      <c r="D22" t="s">
        <v>1</v>
      </c>
      <c r="E22" t="s">
        <v>23</v>
      </c>
      <c r="F22" t="s">
        <v>3</v>
      </c>
      <c r="G22" t="s">
        <v>1084</v>
      </c>
      <c r="H22" s="1">
        <v>-2.4400000000000002E-2</v>
      </c>
      <c r="I22" t="s">
        <v>1085</v>
      </c>
      <c r="J22" s="1">
        <v>-1.5599999999999999E-2</v>
      </c>
      <c r="K22" t="s">
        <v>1086</v>
      </c>
      <c r="L22" s="1">
        <v>-1.0059</v>
      </c>
      <c r="M22" t="s">
        <v>4</v>
      </c>
      <c r="N22" t="s">
        <v>24</v>
      </c>
      <c r="O22" t="s">
        <v>21</v>
      </c>
    </row>
    <row r="23" spans="1:15" x14ac:dyDescent="0.25">
      <c r="A23" t="s">
        <v>1083</v>
      </c>
      <c r="B23" s="1">
        <v>1227</v>
      </c>
      <c r="C23" t="s">
        <v>31</v>
      </c>
      <c r="D23" t="s">
        <v>1</v>
      </c>
      <c r="E23" t="s">
        <v>23</v>
      </c>
      <c r="F23" t="s">
        <v>3</v>
      </c>
      <c r="G23" t="s">
        <v>1084</v>
      </c>
      <c r="H23" s="1">
        <v>-6.7999999999999996E-3</v>
      </c>
      <c r="I23" t="s">
        <v>1085</v>
      </c>
      <c r="J23" s="1">
        <v>-1.95E-2</v>
      </c>
      <c r="K23" t="s">
        <v>1086</v>
      </c>
      <c r="L23" s="1">
        <v>-1.0048999999999999</v>
      </c>
      <c r="M23" t="s">
        <v>4</v>
      </c>
      <c r="N23" t="s">
        <v>24</v>
      </c>
      <c r="O23" t="s">
        <v>21</v>
      </c>
    </row>
    <row r="24" spans="1:15" x14ac:dyDescent="0.25">
      <c r="A24" t="s">
        <v>1083</v>
      </c>
      <c r="B24" s="1">
        <v>1264</v>
      </c>
      <c r="C24" t="s">
        <v>32</v>
      </c>
      <c r="D24" t="s">
        <v>1</v>
      </c>
      <c r="E24" t="s">
        <v>23</v>
      </c>
      <c r="F24" t="s">
        <v>3</v>
      </c>
      <c r="G24" t="s">
        <v>1084</v>
      </c>
      <c r="H24" s="1">
        <v>-1.2699999999999999E-2</v>
      </c>
      <c r="I24" t="s">
        <v>1085</v>
      </c>
      <c r="J24" s="1">
        <v>-4.8999999999999998E-3</v>
      </c>
      <c r="K24" t="s">
        <v>1086</v>
      </c>
      <c r="L24" s="1">
        <v>-0.96289999999999998</v>
      </c>
      <c r="M24" t="s">
        <v>4</v>
      </c>
      <c r="N24" t="s">
        <v>24</v>
      </c>
      <c r="O24" t="s">
        <v>21</v>
      </c>
    </row>
    <row r="25" spans="1:15" x14ac:dyDescent="0.25">
      <c r="A25" t="s">
        <v>1083</v>
      </c>
      <c r="B25" s="1">
        <v>1296</v>
      </c>
      <c r="C25" t="s">
        <v>33</v>
      </c>
      <c r="D25" t="s">
        <v>1</v>
      </c>
      <c r="E25" t="s">
        <v>23</v>
      </c>
      <c r="F25" t="s">
        <v>3</v>
      </c>
      <c r="G25" t="s">
        <v>1084</v>
      </c>
      <c r="H25" s="1">
        <v>-3.7100000000000001E-2</v>
      </c>
      <c r="I25" t="s">
        <v>1085</v>
      </c>
      <c r="J25" s="1">
        <v>-3.8999999999999998E-3</v>
      </c>
      <c r="K25" t="s">
        <v>1086</v>
      </c>
      <c r="L25" s="1">
        <v>-0.96479999999999999</v>
      </c>
      <c r="M25" t="s">
        <v>4</v>
      </c>
      <c r="N25" t="s">
        <v>24</v>
      </c>
      <c r="O25" t="s">
        <v>21</v>
      </c>
    </row>
    <row r="26" spans="1:15" x14ac:dyDescent="0.25">
      <c r="A26" t="s">
        <v>1083</v>
      </c>
      <c r="B26" s="1">
        <v>1333</v>
      </c>
      <c r="C26" t="s">
        <v>34</v>
      </c>
      <c r="D26" t="s">
        <v>1</v>
      </c>
      <c r="E26" t="s">
        <v>23</v>
      </c>
      <c r="F26" t="s">
        <v>3</v>
      </c>
      <c r="G26" t="s">
        <v>1084</v>
      </c>
      <c r="H26" s="1">
        <v>1E-3</v>
      </c>
      <c r="I26" t="s">
        <v>1085</v>
      </c>
      <c r="J26" s="1">
        <v>-1.37E-2</v>
      </c>
      <c r="K26" t="s">
        <v>1086</v>
      </c>
      <c r="L26" s="1">
        <v>-0.96289999999999998</v>
      </c>
      <c r="M26" t="s">
        <v>4</v>
      </c>
      <c r="N26" t="s">
        <v>24</v>
      </c>
      <c r="O26" t="s">
        <v>21</v>
      </c>
    </row>
    <row r="27" spans="1:15" x14ac:dyDescent="0.25">
      <c r="A27" t="s">
        <v>1083</v>
      </c>
      <c r="B27" s="1">
        <v>1366</v>
      </c>
      <c r="C27" t="s">
        <v>35</v>
      </c>
      <c r="D27" t="s">
        <v>1</v>
      </c>
      <c r="E27" t="s">
        <v>23</v>
      </c>
      <c r="F27" t="s">
        <v>3</v>
      </c>
      <c r="G27" t="s">
        <v>1084</v>
      </c>
      <c r="H27" s="1">
        <v>-1.0699999999999999E-2</v>
      </c>
      <c r="I27" t="s">
        <v>1085</v>
      </c>
      <c r="J27" s="1">
        <v>-3.32E-2</v>
      </c>
      <c r="K27" t="s">
        <v>1086</v>
      </c>
      <c r="L27" s="1">
        <v>-1.0185999999999999</v>
      </c>
      <c r="M27" t="s">
        <v>4</v>
      </c>
      <c r="N27" t="s">
        <v>24</v>
      </c>
      <c r="O27" t="s">
        <v>21</v>
      </c>
    </row>
    <row r="28" spans="1:15" x14ac:dyDescent="0.25">
      <c r="A28" t="s">
        <v>1083</v>
      </c>
      <c r="B28" s="1">
        <v>1403</v>
      </c>
      <c r="C28" t="s">
        <v>36</v>
      </c>
      <c r="D28" t="s">
        <v>1</v>
      </c>
      <c r="E28" t="s">
        <v>23</v>
      </c>
      <c r="F28" t="s">
        <v>3</v>
      </c>
      <c r="G28" t="s">
        <v>1084</v>
      </c>
      <c r="H28" s="1">
        <v>-1.7600000000000001E-2</v>
      </c>
      <c r="I28" t="s">
        <v>1085</v>
      </c>
      <c r="J28" s="1">
        <v>-2.1499999999999998E-2</v>
      </c>
      <c r="K28" t="s">
        <v>1086</v>
      </c>
      <c r="L28" s="1">
        <v>-1.0028999999999999</v>
      </c>
      <c r="M28" t="s">
        <v>4</v>
      </c>
      <c r="N28" t="s">
        <v>24</v>
      </c>
      <c r="O28" t="s">
        <v>21</v>
      </c>
    </row>
    <row r="29" spans="1:15" x14ac:dyDescent="0.25">
      <c r="A29" t="s">
        <v>1083</v>
      </c>
      <c r="B29" s="1">
        <v>1436</v>
      </c>
      <c r="C29" t="s">
        <v>37</v>
      </c>
      <c r="D29" t="s">
        <v>1</v>
      </c>
      <c r="E29" t="s">
        <v>23</v>
      </c>
      <c r="F29" t="s">
        <v>3</v>
      </c>
      <c r="G29" t="s">
        <v>1084</v>
      </c>
      <c r="H29" s="1">
        <v>-2.64E-2</v>
      </c>
      <c r="I29" t="s">
        <v>1085</v>
      </c>
      <c r="J29" s="1">
        <v>-1.7600000000000001E-2</v>
      </c>
      <c r="K29" t="s">
        <v>1086</v>
      </c>
      <c r="L29" s="1">
        <v>-0.98050000000000004</v>
      </c>
      <c r="M29" t="s">
        <v>4</v>
      </c>
      <c r="N29" t="s">
        <v>24</v>
      </c>
      <c r="O29" t="s">
        <v>21</v>
      </c>
    </row>
    <row r="30" spans="1:15" x14ac:dyDescent="0.25">
      <c r="A30" t="s">
        <v>1083</v>
      </c>
      <c r="B30" s="1">
        <v>1484</v>
      </c>
      <c r="C30" t="s">
        <v>38</v>
      </c>
      <c r="D30" t="s">
        <v>1</v>
      </c>
      <c r="E30" t="s">
        <v>23</v>
      </c>
      <c r="F30" t="s">
        <v>3</v>
      </c>
      <c r="G30" t="s">
        <v>1084</v>
      </c>
      <c r="H30" s="1">
        <v>-5.8999999999999999E-3</v>
      </c>
      <c r="I30" t="s">
        <v>1085</v>
      </c>
      <c r="J30" s="1">
        <v>-3.9100000000000003E-2</v>
      </c>
      <c r="K30" t="s">
        <v>1086</v>
      </c>
      <c r="L30" s="1">
        <v>-1.0137</v>
      </c>
      <c r="M30" t="s">
        <v>4</v>
      </c>
      <c r="N30" t="s">
        <v>24</v>
      </c>
      <c r="O30" t="s">
        <v>21</v>
      </c>
    </row>
    <row r="31" spans="1:15" x14ac:dyDescent="0.25">
      <c r="A31" t="s">
        <v>1083</v>
      </c>
      <c r="B31" s="1">
        <v>1892</v>
      </c>
      <c r="C31" t="s">
        <v>39</v>
      </c>
      <c r="D31" t="s">
        <v>1</v>
      </c>
      <c r="E31" t="s">
        <v>23</v>
      </c>
      <c r="F31" t="s">
        <v>3</v>
      </c>
      <c r="G31" t="s">
        <v>1084</v>
      </c>
      <c r="H31" s="1">
        <v>4.8999999999999998E-3</v>
      </c>
      <c r="I31" t="s">
        <v>1085</v>
      </c>
      <c r="J31" s="1">
        <v>-2.3400000000000001E-2</v>
      </c>
      <c r="K31" t="s">
        <v>1086</v>
      </c>
      <c r="L31" s="1">
        <v>-1.0078</v>
      </c>
      <c r="M31" t="s">
        <v>4</v>
      </c>
      <c r="N31" t="s">
        <v>24</v>
      </c>
      <c r="O31" t="s">
        <v>21</v>
      </c>
    </row>
    <row r="32" spans="1:15" x14ac:dyDescent="0.25">
      <c r="A32" t="s">
        <v>1083</v>
      </c>
      <c r="B32" s="1">
        <v>2004</v>
      </c>
      <c r="C32" t="s">
        <v>40</v>
      </c>
      <c r="D32" t="s">
        <v>1</v>
      </c>
      <c r="E32" t="s">
        <v>23</v>
      </c>
      <c r="F32" t="s">
        <v>3</v>
      </c>
      <c r="G32" t="s">
        <v>1084</v>
      </c>
      <c r="H32" s="1">
        <v>-1.46E-2</v>
      </c>
      <c r="I32" t="s">
        <v>1085</v>
      </c>
      <c r="J32" s="1">
        <v>-5.8999999999999999E-3</v>
      </c>
      <c r="K32" t="s">
        <v>1086</v>
      </c>
      <c r="L32" s="1">
        <v>-1.002</v>
      </c>
      <c r="M32" t="s">
        <v>4</v>
      </c>
      <c r="N32" t="s">
        <v>24</v>
      </c>
      <c r="O32" t="s">
        <v>21</v>
      </c>
    </row>
    <row r="33" spans="1:15" x14ac:dyDescent="0.25">
      <c r="A33" t="s">
        <v>1083</v>
      </c>
      <c r="B33" s="1">
        <v>2040</v>
      </c>
      <c r="C33" t="s">
        <v>41</v>
      </c>
      <c r="D33" t="s">
        <v>1</v>
      </c>
      <c r="E33" t="s">
        <v>23</v>
      </c>
      <c r="F33" t="s">
        <v>3</v>
      </c>
      <c r="G33" t="s">
        <v>1084</v>
      </c>
      <c r="H33" s="1">
        <v>-3.2199999999999999E-2</v>
      </c>
      <c r="I33" t="s">
        <v>1085</v>
      </c>
      <c r="J33" s="1">
        <v>-1.46E-2</v>
      </c>
      <c r="K33" t="s">
        <v>1086</v>
      </c>
      <c r="L33" s="1">
        <v>-0.98240000000000005</v>
      </c>
      <c r="M33" t="s">
        <v>4</v>
      </c>
      <c r="N33" t="s">
        <v>24</v>
      </c>
      <c r="O33" t="s">
        <v>21</v>
      </c>
    </row>
    <row r="34" spans="1:15" x14ac:dyDescent="0.25">
      <c r="A34" t="s">
        <v>1083</v>
      </c>
      <c r="B34" s="1">
        <v>2074</v>
      </c>
      <c r="C34" t="s">
        <v>42</v>
      </c>
      <c r="D34" t="s">
        <v>1</v>
      </c>
      <c r="E34" t="s">
        <v>23</v>
      </c>
      <c r="F34" t="s">
        <v>3</v>
      </c>
      <c r="G34" t="s">
        <v>1084</v>
      </c>
      <c r="H34" s="1">
        <v>-1.8599999999999998E-2</v>
      </c>
      <c r="I34" t="s">
        <v>1085</v>
      </c>
      <c r="J34" s="1">
        <v>-2.1499999999999998E-2</v>
      </c>
      <c r="K34" t="s">
        <v>1086</v>
      </c>
      <c r="L34" s="1">
        <v>-0.97850000000000004</v>
      </c>
      <c r="M34" t="s">
        <v>4</v>
      </c>
      <c r="N34" t="s">
        <v>24</v>
      </c>
      <c r="O34" t="s">
        <v>21</v>
      </c>
    </row>
    <row r="35" spans="1:15" x14ac:dyDescent="0.25">
      <c r="A35" t="s">
        <v>1083</v>
      </c>
      <c r="B35" s="1">
        <v>2110</v>
      </c>
      <c r="C35" t="s">
        <v>43</v>
      </c>
      <c r="D35" t="s">
        <v>1</v>
      </c>
      <c r="E35" t="s">
        <v>23</v>
      </c>
      <c r="F35" t="s">
        <v>3</v>
      </c>
      <c r="G35" t="s">
        <v>1084</v>
      </c>
      <c r="H35" s="1">
        <v>-3.4200000000000001E-2</v>
      </c>
      <c r="I35" t="s">
        <v>1085</v>
      </c>
      <c r="J35" s="1">
        <v>-2.4400000000000002E-2</v>
      </c>
      <c r="K35" t="s">
        <v>1086</v>
      </c>
      <c r="L35" s="1">
        <v>-0.99019999999999997</v>
      </c>
      <c r="M35" t="s">
        <v>4</v>
      </c>
      <c r="N35" t="s">
        <v>24</v>
      </c>
      <c r="O35" t="s">
        <v>21</v>
      </c>
    </row>
    <row r="36" spans="1:15" x14ac:dyDescent="0.25">
      <c r="A36" t="s">
        <v>1083</v>
      </c>
      <c r="B36" s="1">
        <v>2143</v>
      </c>
      <c r="C36" t="s">
        <v>44</v>
      </c>
      <c r="D36" t="s">
        <v>1</v>
      </c>
      <c r="E36" t="s">
        <v>23</v>
      </c>
      <c r="F36" t="s">
        <v>3</v>
      </c>
      <c r="G36" t="s">
        <v>1084</v>
      </c>
      <c r="H36" s="1">
        <v>-1.46E-2</v>
      </c>
      <c r="I36" t="s">
        <v>1085</v>
      </c>
      <c r="J36" s="1">
        <v>-1.17E-2</v>
      </c>
      <c r="K36" t="s">
        <v>1086</v>
      </c>
      <c r="L36" s="1">
        <v>-0.99709999999999999</v>
      </c>
      <c r="M36" t="s">
        <v>4</v>
      </c>
      <c r="N36" t="s">
        <v>24</v>
      </c>
      <c r="O36" t="s">
        <v>21</v>
      </c>
    </row>
    <row r="37" spans="1:15" x14ac:dyDescent="0.25">
      <c r="A37" t="s">
        <v>1083</v>
      </c>
      <c r="B37" s="1">
        <v>2188</v>
      </c>
      <c r="C37" t="s">
        <v>45</v>
      </c>
      <c r="D37" t="s">
        <v>1</v>
      </c>
      <c r="E37" t="s">
        <v>23</v>
      </c>
      <c r="F37" t="s">
        <v>3</v>
      </c>
      <c r="G37" t="s">
        <v>1084</v>
      </c>
      <c r="H37" s="1">
        <v>4.7899999999999998E-2</v>
      </c>
      <c r="I37" t="s">
        <v>1085</v>
      </c>
      <c r="J37" s="1">
        <v>-2.0500000000000001E-2</v>
      </c>
      <c r="K37" t="s">
        <v>1086</v>
      </c>
      <c r="L37" s="1">
        <v>-1.002</v>
      </c>
      <c r="M37" t="s">
        <v>4</v>
      </c>
      <c r="N37" t="s">
        <v>24</v>
      </c>
      <c r="O37" t="s">
        <v>21</v>
      </c>
    </row>
    <row r="38" spans="1:15" x14ac:dyDescent="0.25">
      <c r="A38" t="s">
        <v>1083</v>
      </c>
      <c r="B38" s="1">
        <v>2221</v>
      </c>
      <c r="C38" t="s">
        <v>46</v>
      </c>
      <c r="D38" t="s">
        <v>1</v>
      </c>
      <c r="E38" t="s">
        <v>23</v>
      </c>
      <c r="F38" t="s">
        <v>3</v>
      </c>
      <c r="G38" t="s">
        <v>1084</v>
      </c>
      <c r="H38" s="1">
        <v>3.2199999999999999E-2</v>
      </c>
      <c r="I38" t="s">
        <v>1085</v>
      </c>
      <c r="J38" s="1">
        <v>-2.93E-2</v>
      </c>
      <c r="K38" t="s">
        <v>1086</v>
      </c>
      <c r="L38" s="1">
        <v>-1.0145999999999999</v>
      </c>
      <c r="M38" t="s">
        <v>4</v>
      </c>
      <c r="N38" t="s">
        <v>24</v>
      </c>
      <c r="O38" t="s">
        <v>21</v>
      </c>
    </row>
    <row r="39" spans="1:15" x14ac:dyDescent="0.25">
      <c r="A39" t="s">
        <v>1083</v>
      </c>
      <c r="B39" s="1">
        <v>2257</v>
      </c>
      <c r="C39" t="s">
        <v>47</v>
      </c>
      <c r="D39" t="s">
        <v>1</v>
      </c>
      <c r="E39" t="s">
        <v>23</v>
      </c>
      <c r="F39" t="s">
        <v>3</v>
      </c>
      <c r="G39" t="s">
        <v>1084</v>
      </c>
      <c r="H39" s="1">
        <v>9.1800000000000007E-2</v>
      </c>
      <c r="I39" t="s">
        <v>1085</v>
      </c>
      <c r="J39" s="1">
        <v>-3.2199999999999999E-2</v>
      </c>
      <c r="K39" t="s">
        <v>1086</v>
      </c>
      <c r="L39" s="1">
        <v>-0.96479999999999999</v>
      </c>
      <c r="M39" t="s">
        <v>4</v>
      </c>
      <c r="N39" t="s">
        <v>24</v>
      </c>
      <c r="O39" t="s">
        <v>21</v>
      </c>
    </row>
    <row r="40" spans="1:15" x14ac:dyDescent="0.25">
      <c r="A40" t="s">
        <v>1083</v>
      </c>
      <c r="B40" s="1">
        <v>2291</v>
      </c>
      <c r="C40" t="s">
        <v>48</v>
      </c>
      <c r="D40" t="s">
        <v>1</v>
      </c>
      <c r="E40" t="s">
        <v>23</v>
      </c>
      <c r="F40" t="s">
        <v>3</v>
      </c>
      <c r="G40" t="s">
        <v>1084</v>
      </c>
      <c r="H40" s="1">
        <v>9.2799999999999994E-2</v>
      </c>
      <c r="I40" t="s">
        <v>1085</v>
      </c>
      <c r="J40" s="1">
        <v>-3.61E-2</v>
      </c>
      <c r="K40" t="s">
        <v>1086</v>
      </c>
      <c r="L40" s="1">
        <v>-0.94340000000000002</v>
      </c>
      <c r="M40" t="s">
        <v>4</v>
      </c>
      <c r="N40" t="s">
        <v>24</v>
      </c>
      <c r="O40" t="s">
        <v>21</v>
      </c>
    </row>
    <row r="41" spans="1:15" x14ac:dyDescent="0.25">
      <c r="A41" t="s">
        <v>1083</v>
      </c>
      <c r="B41" s="1">
        <v>2324</v>
      </c>
      <c r="C41" t="s">
        <v>49</v>
      </c>
      <c r="D41" t="s">
        <v>1</v>
      </c>
      <c r="E41" t="s">
        <v>23</v>
      </c>
      <c r="F41" t="s">
        <v>3</v>
      </c>
      <c r="G41" t="s">
        <v>1084</v>
      </c>
      <c r="H41" s="1">
        <v>9.3799999999999994E-2</v>
      </c>
      <c r="I41" t="s">
        <v>1085</v>
      </c>
      <c r="J41" s="1">
        <v>-3.32E-2</v>
      </c>
      <c r="K41" t="s">
        <v>1086</v>
      </c>
      <c r="L41" s="1">
        <v>-0.99119999999999997</v>
      </c>
      <c r="M41" t="s">
        <v>4</v>
      </c>
      <c r="N41" t="s">
        <v>24</v>
      </c>
      <c r="O41" t="s">
        <v>21</v>
      </c>
    </row>
    <row r="42" spans="1:15" x14ac:dyDescent="0.25">
      <c r="A42" t="s">
        <v>1083</v>
      </c>
      <c r="B42" s="1">
        <v>2360</v>
      </c>
      <c r="C42" t="s">
        <v>50</v>
      </c>
      <c r="D42" t="s">
        <v>1</v>
      </c>
      <c r="E42" t="s">
        <v>23</v>
      </c>
      <c r="F42" t="s">
        <v>3</v>
      </c>
      <c r="G42" t="s">
        <v>1084</v>
      </c>
      <c r="H42" s="1">
        <v>1.8599999999999998E-2</v>
      </c>
      <c r="I42" t="s">
        <v>1085</v>
      </c>
      <c r="J42" s="1">
        <v>-2.7300000000000001E-2</v>
      </c>
      <c r="K42" t="s">
        <v>1086</v>
      </c>
      <c r="L42" s="1">
        <v>-1.0067999999999999</v>
      </c>
      <c r="M42" t="s">
        <v>4</v>
      </c>
      <c r="N42" t="s">
        <v>24</v>
      </c>
      <c r="O42" t="s">
        <v>21</v>
      </c>
    </row>
    <row r="43" spans="1:15" x14ac:dyDescent="0.25">
      <c r="A43" t="s">
        <v>1083</v>
      </c>
      <c r="B43" s="1">
        <v>2393</v>
      </c>
      <c r="C43" t="s">
        <v>51</v>
      </c>
      <c r="D43" t="s">
        <v>1</v>
      </c>
      <c r="E43" t="s">
        <v>23</v>
      </c>
      <c r="F43" t="s">
        <v>3</v>
      </c>
      <c r="G43" t="s">
        <v>1084</v>
      </c>
      <c r="H43" s="1">
        <v>1.8599999999999998E-2</v>
      </c>
      <c r="I43" t="s">
        <v>1085</v>
      </c>
      <c r="J43" s="1">
        <v>1E-3</v>
      </c>
      <c r="K43" t="s">
        <v>1086</v>
      </c>
      <c r="L43" s="1">
        <v>-1.0087999999999999</v>
      </c>
      <c r="M43" t="s">
        <v>4</v>
      </c>
      <c r="N43" t="s">
        <v>24</v>
      </c>
      <c r="O43" t="s">
        <v>21</v>
      </c>
    </row>
    <row r="44" spans="1:15" x14ac:dyDescent="0.25">
      <c r="A44" t="s">
        <v>1083</v>
      </c>
      <c r="B44" s="1">
        <v>2429</v>
      </c>
      <c r="C44" t="s">
        <v>52</v>
      </c>
      <c r="D44" t="s">
        <v>1</v>
      </c>
      <c r="E44" t="s">
        <v>23</v>
      </c>
      <c r="F44" t="s">
        <v>3</v>
      </c>
      <c r="G44" t="s">
        <v>1084</v>
      </c>
      <c r="H44" s="1">
        <v>6.25E-2</v>
      </c>
      <c r="I44" t="s">
        <v>1085</v>
      </c>
      <c r="J44" s="1">
        <v>-1.95E-2</v>
      </c>
      <c r="K44" t="s">
        <v>1086</v>
      </c>
      <c r="L44" s="1">
        <v>-1.0205</v>
      </c>
      <c r="M44" t="s">
        <v>4</v>
      </c>
      <c r="N44" t="s">
        <v>24</v>
      </c>
      <c r="O44" t="s">
        <v>21</v>
      </c>
    </row>
    <row r="45" spans="1:15" x14ac:dyDescent="0.25">
      <c r="A45" t="s">
        <v>1083</v>
      </c>
      <c r="B45" s="1">
        <v>2463</v>
      </c>
      <c r="C45" t="s">
        <v>53</v>
      </c>
      <c r="D45" t="s">
        <v>1</v>
      </c>
      <c r="E45" t="s">
        <v>23</v>
      </c>
      <c r="F45" t="s">
        <v>3</v>
      </c>
      <c r="G45" t="s">
        <v>1084</v>
      </c>
      <c r="H45" s="1">
        <v>9.6699999999999994E-2</v>
      </c>
      <c r="I45" t="s">
        <v>1085</v>
      </c>
      <c r="J45" s="1">
        <v>4.7899999999999998E-2</v>
      </c>
      <c r="K45" t="s">
        <v>1086</v>
      </c>
      <c r="L45" s="1">
        <v>-1.0498000000000001</v>
      </c>
      <c r="M45" t="s">
        <v>4</v>
      </c>
      <c r="N45" t="s">
        <v>24</v>
      </c>
      <c r="O45" t="s">
        <v>21</v>
      </c>
    </row>
    <row r="46" spans="1:15" x14ac:dyDescent="0.25">
      <c r="A46" t="s">
        <v>1083</v>
      </c>
      <c r="B46" s="1">
        <v>2798</v>
      </c>
      <c r="C46" t="s">
        <v>54</v>
      </c>
      <c r="D46" t="s">
        <v>1</v>
      </c>
      <c r="E46" t="s">
        <v>23</v>
      </c>
      <c r="F46" t="s">
        <v>3</v>
      </c>
      <c r="G46" t="s">
        <v>1084</v>
      </c>
      <c r="H46" s="1">
        <v>3.7100000000000001E-2</v>
      </c>
      <c r="I46" t="s">
        <v>1085</v>
      </c>
      <c r="J46" s="1">
        <v>1.0699999999999999E-2</v>
      </c>
      <c r="K46" t="s">
        <v>1086</v>
      </c>
      <c r="L46" s="1">
        <v>-0.95699999999999996</v>
      </c>
      <c r="M46" t="s">
        <v>4</v>
      </c>
      <c r="N46" t="s">
        <v>24</v>
      </c>
      <c r="O46" t="s">
        <v>21</v>
      </c>
    </row>
    <row r="47" spans="1:15" x14ac:dyDescent="0.25">
      <c r="A47" t="s">
        <v>1083</v>
      </c>
      <c r="B47" s="1">
        <v>2993</v>
      </c>
      <c r="C47" t="s">
        <v>55</v>
      </c>
      <c r="D47" t="s">
        <v>1</v>
      </c>
      <c r="E47" t="s">
        <v>23</v>
      </c>
      <c r="F47" t="s">
        <v>3</v>
      </c>
      <c r="G47" t="s">
        <v>1084</v>
      </c>
      <c r="H47" s="1">
        <v>-0.2666</v>
      </c>
      <c r="I47" t="s">
        <v>1085</v>
      </c>
      <c r="J47" s="1">
        <v>-4.8999999999999998E-3</v>
      </c>
      <c r="K47" t="s">
        <v>1086</v>
      </c>
      <c r="L47" s="1">
        <v>-0.99709999999999999</v>
      </c>
      <c r="M47" t="s">
        <v>4</v>
      </c>
      <c r="N47" t="s">
        <v>24</v>
      </c>
      <c r="O47" t="s">
        <v>21</v>
      </c>
    </row>
    <row r="48" spans="1:15" x14ac:dyDescent="0.25">
      <c r="A48" t="s">
        <v>1083</v>
      </c>
      <c r="B48" s="1">
        <v>3029</v>
      </c>
      <c r="C48" t="s">
        <v>56</v>
      </c>
      <c r="D48" t="s">
        <v>1</v>
      </c>
      <c r="E48" t="s">
        <v>23</v>
      </c>
      <c r="F48" t="s">
        <v>3</v>
      </c>
      <c r="G48" t="s">
        <v>1084</v>
      </c>
      <c r="H48" s="1">
        <v>-0.1865</v>
      </c>
      <c r="I48" t="s">
        <v>1085</v>
      </c>
      <c r="J48" s="1">
        <v>-2.5399999999999999E-2</v>
      </c>
      <c r="K48" t="s">
        <v>1086</v>
      </c>
      <c r="L48" s="1">
        <v>-0.96</v>
      </c>
      <c r="M48" t="s">
        <v>4</v>
      </c>
      <c r="N48" t="s">
        <v>24</v>
      </c>
      <c r="O48" t="s">
        <v>21</v>
      </c>
    </row>
    <row r="49" spans="1:15" x14ac:dyDescent="0.25">
      <c r="A49" t="s">
        <v>1083</v>
      </c>
      <c r="B49" s="1">
        <v>3063</v>
      </c>
      <c r="C49" t="s">
        <v>57</v>
      </c>
      <c r="D49" t="s">
        <v>1</v>
      </c>
      <c r="E49" t="s">
        <v>23</v>
      </c>
      <c r="F49" t="s">
        <v>3</v>
      </c>
      <c r="G49" t="s">
        <v>1084</v>
      </c>
      <c r="H49" s="1">
        <v>-0.1016</v>
      </c>
      <c r="I49" t="s">
        <v>1085</v>
      </c>
      <c r="J49" s="1">
        <v>-1.2699999999999999E-2</v>
      </c>
      <c r="K49" t="s">
        <v>1086</v>
      </c>
      <c r="L49" s="1">
        <v>-0.998</v>
      </c>
      <c r="M49" t="s">
        <v>4</v>
      </c>
      <c r="N49" t="s">
        <v>24</v>
      </c>
      <c r="O49" t="s">
        <v>21</v>
      </c>
    </row>
    <row r="50" spans="1:15" x14ac:dyDescent="0.25">
      <c r="A50" t="s">
        <v>1083</v>
      </c>
      <c r="B50" s="1">
        <v>3099</v>
      </c>
      <c r="C50" t="s">
        <v>58</v>
      </c>
      <c r="D50" t="s">
        <v>1</v>
      </c>
      <c r="E50" t="s">
        <v>23</v>
      </c>
      <c r="F50" t="s">
        <v>3</v>
      </c>
      <c r="G50" t="s">
        <v>1084</v>
      </c>
      <c r="H50" s="1">
        <v>-0.2334</v>
      </c>
      <c r="I50" t="s">
        <v>1085</v>
      </c>
      <c r="J50" s="1">
        <v>1.5599999999999999E-2</v>
      </c>
      <c r="K50" t="s">
        <v>1086</v>
      </c>
      <c r="L50" s="1">
        <v>-0.97750000000000004</v>
      </c>
      <c r="M50" t="s">
        <v>4</v>
      </c>
      <c r="N50" t="s">
        <v>24</v>
      </c>
      <c r="O50" t="s">
        <v>21</v>
      </c>
    </row>
    <row r="51" spans="1:15" x14ac:dyDescent="0.25">
      <c r="A51" t="s">
        <v>1083</v>
      </c>
      <c r="B51" s="1">
        <v>3133</v>
      </c>
      <c r="C51" t="s">
        <v>59</v>
      </c>
      <c r="D51" t="s">
        <v>1</v>
      </c>
      <c r="E51" t="s">
        <v>23</v>
      </c>
      <c r="F51" t="s">
        <v>3</v>
      </c>
      <c r="G51" t="s">
        <v>1084</v>
      </c>
      <c r="H51" s="1">
        <v>-0.33110000000000001</v>
      </c>
      <c r="I51" t="s">
        <v>1085</v>
      </c>
      <c r="J51" s="1">
        <v>1E-3</v>
      </c>
      <c r="K51" t="s">
        <v>1086</v>
      </c>
      <c r="L51" s="1">
        <v>-0.999</v>
      </c>
      <c r="M51" t="s">
        <v>4</v>
      </c>
      <c r="N51" t="s">
        <v>24</v>
      </c>
      <c r="O51" t="s">
        <v>21</v>
      </c>
    </row>
    <row r="52" spans="1:15" x14ac:dyDescent="0.25">
      <c r="A52" t="s">
        <v>1083</v>
      </c>
      <c r="B52" s="1">
        <v>3165</v>
      </c>
      <c r="C52" t="s">
        <v>60</v>
      </c>
      <c r="D52" t="s">
        <v>1</v>
      </c>
      <c r="E52" t="s">
        <v>23</v>
      </c>
      <c r="F52" t="s">
        <v>3</v>
      </c>
      <c r="G52" t="s">
        <v>1084</v>
      </c>
      <c r="H52" s="1">
        <v>-0.21</v>
      </c>
      <c r="I52" t="s">
        <v>1085</v>
      </c>
      <c r="J52" s="1">
        <v>-2.5399999999999999E-2</v>
      </c>
      <c r="K52" t="s">
        <v>1086</v>
      </c>
      <c r="L52" s="1">
        <v>-0.96189999999999998</v>
      </c>
      <c r="M52" t="s">
        <v>4</v>
      </c>
      <c r="N52" t="s">
        <v>24</v>
      </c>
      <c r="O52" t="s">
        <v>21</v>
      </c>
    </row>
    <row r="53" spans="1:15" x14ac:dyDescent="0.25">
      <c r="A53" t="s">
        <v>1083</v>
      </c>
      <c r="B53" s="1">
        <v>3201</v>
      </c>
      <c r="C53" t="s">
        <v>61</v>
      </c>
      <c r="D53" t="s">
        <v>1</v>
      </c>
      <c r="E53" t="s">
        <v>23</v>
      </c>
      <c r="F53" t="s">
        <v>3</v>
      </c>
      <c r="G53" t="s">
        <v>1084</v>
      </c>
      <c r="H53" s="1">
        <v>-0.2646</v>
      </c>
      <c r="I53" t="s">
        <v>1085</v>
      </c>
      <c r="J53" s="1">
        <v>-1.8599999999999998E-2</v>
      </c>
      <c r="K53" t="s">
        <v>1086</v>
      </c>
      <c r="L53" s="1">
        <v>-0.96089999999999998</v>
      </c>
      <c r="M53" t="s">
        <v>4</v>
      </c>
      <c r="N53" t="s">
        <v>24</v>
      </c>
      <c r="O53" t="s">
        <v>21</v>
      </c>
    </row>
    <row r="54" spans="1:15" x14ac:dyDescent="0.25">
      <c r="A54" t="s">
        <v>1083</v>
      </c>
      <c r="B54" s="1">
        <v>3235</v>
      </c>
      <c r="C54" t="s">
        <v>62</v>
      </c>
      <c r="D54" t="s">
        <v>1</v>
      </c>
      <c r="E54" t="s">
        <v>23</v>
      </c>
      <c r="F54" t="s">
        <v>3</v>
      </c>
      <c r="G54" t="s">
        <v>1084</v>
      </c>
      <c r="H54" s="1">
        <v>-0.28910000000000002</v>
      </c>
      <c r="I54" t="s">
        <v>1085</v>
      </c>
      <c r="J54" s="1">
        <v>-3.7100000000000001E-2</v>
      </c>
      <c r="K54" t="s">
        <v>1086</v>
      </c>
      <c r="L54" s="1">
        <v>-0.97850000000000004</v>
      </c>
      <c r="M54" t="s">
        <v>4</v>
      </c>
      <c r="N54" t="s">
        <v>24</v>
      </c>
      <c r="O54" t="s">
        <v>21</v>
      </c>
    </row>
    <row r="55" spans="1:15" x14ac:dyDescent="0.25">
      <c r="A55" t="s">
        <v>1083</v>
      </c>
      <c r="B55" s="1">
        <v>3280</v>
      </c>
      <c r="C55" t="s">
        <v>63</v>
      </c>
      <c r="D55" t="s">
        <v>1</v>
      </c>
      <c r="E55" t="s">
        <v>23</v>
      </c>
      <c r="F55" t="s">
        <v>3</v>
      </c>
      <c r="G55" t="s">
        <v>1084</v>
      </c>
      <c r="H55" s="1">
        <v>-0.249</v>
      </c>
      <c r="I55" t="s">
        <v>1085</v>
      </c>
      <c r="J55" s="1">
        <v>-6.7400000000000002E-2</v>
      </c>
      <c r="K55" t="s">
        <v>1086</v>
      </c>
      <c r="L55" s="1">
        <v>-0.97660000000000002</v>
      </c>
      <c r="M55" t="s">
        <v>4</v>
      </c>
      <c r="N55" t="s">
        <v>24</v>
      </c>
      <c r="O55" t="s">
        <v>21</v>
      </c>
    </row>
    <row r="56" spans="1:15" x14ac:dyDescent="0.25">
      <c r="A56" t="s">
        <v>1083</v>
      </c>
      <c r="B56" s="1">
        <v>3313</v>
      </c>
      <c r="C56" t="s">
        <v>64</v>
      </c>
      <c r="D56" t="s">
        <v>1</v>
      </c>
      <c r="E56" t="s">
        <v>23</v>
      </c>
      <c r="F56" t="s">
        <v>3</v>
      </c>
      <c r="G56" t="s">
        <v>1084</v>
      </c>
      <c r="H56" s="1">
        <v>-0.2432</v>
      </c>
      <c r="I56" t="s">
        <v>1085</v>
      </c>
      <c r="J56" s="1">
        <v>-0.04</v>
      </c>
      <c r="K56" t="s">
        <v>1086</v>
      </c>
      <c r="L56" s="1">
        <v>-1.0126999999999999</v>
      </c>
      <c r="M56" t="s">
        <v>4</v>
      </c>
      <c r="N56" t="s">
        <v>24</v>
      </c>
      <c r="O56" t="s">
        <v>21</v>
      </c>
    </row>
    <row r="57" spans="1:15" x14ac:dyDescent="0.25">
      <c r="A57" t="s">
        <v>1083</v>
      </c>
      <c r="B57" s="1">
        <v>3358</v>
      </c>
      <c r="C57" t="s">
        <v>65</v>
      </c>
      <c r="D57" t="s">
        <v>1</v>
      </c>
      <c r="E57" t="s">
        <v>23</v>
      </c>
      <c r="F57" t="s">
        <v>3</v>
      </c>
      <c r="G57" t="s">
        <v>1084</v>
      </c>
      <c r="H57" s="1">
        <v>-0.1055</v>
      </c>
      <c r="I57" t="s">
        <v>1085</v>
      </c>
      <c r="J57" s="1">
        <v>-1.7600000000000001E-2</v>
      </c>
      <c r="K57" t="s">
        <v>1086</v>
      </c>
      <c r="L57" s="1">
        <v>-1.0390999999999999</v>
      </c>
      <c r="M57" t="s">
        <v>4</v>
      </c>
      <c r="N57" t="s">
        <v>24</v>
      </c>
      <c r="O57" t="s">
        <v>21</v>
      </c>
    </row>
    <row r="58" spans="1:15" x14ac:dyDescent="0.25">
      <c r="A58" t="s">
        <v>1083</v>
      </c>
      <c r="B58" s="1">
        <v>3391</v>
      </c>
      <c r="C58" t="s">
        <v>66</v>
      </c>
      <c r="D58" t="s">
        <v>1</v>
      </c>
      <c r="E58" t="s">
        <v>23</v>
      </c>
      <c r="F58" t="s">
        <v>3</v>
      </c>
      <c r="G58" t="s">
        <v>1084</v>
      </c>
      <c r="H58" s="1">
        <v>-7.1300000000000002E-2</v>
      </c>
      <c r="I58" t="s">
        <v>1085</v>
      </c>
      <c r="J58" s="1">
        <v>-3.2199999999999999E-2</v>
      </c>
      <c r="K58" t="s">
        <v>1086</v>
      </c>
      <c r="L58" s="1">
        <v>-1.0185999999999999</v>
      </c>
      <c r="M58" t="s">
        <v>4</v>
      </c>
      <c r="N58" t="s">
        <v>24</v>
      </c>
      <c r="O58" t="s">
        <v>21</v>
      </c>
    </row>
    <row r="59" spans="1:15" x14ac:dyDescent="0.25">
      <c r="A59" t="s">
        <v>1083</v>
      </c>
      <c r="B59" s="1">
        <v>3427</v>
      </c>
      <c r="C59" t="s">
        <v>67</v>
      </c>
      <c r="D59" t="s">
        <v>1</v>
      </c>
      <c r="E59" t="s">
        <v>23</v>
      </c>
      <c r="F59" t="s">
        <v>3</v>
      </c>
      <c r="G59" t="s">
        <v>1084</v>
      </c>
      <c r="H59" s="1">
        <v>-3.61E-2</v>
      </c>
      <c r="I59" t="s">
        <v>1085</v>
      </c>
      <c r="J59" s="1">
        <v>2.3400000000000001E-2</v>
      </c>
      <c r="K59" t="s">
        <v>1086</v>
      </c>
      <c r="L59" s="1">
        <v>-1.0215000000000001</v>
      </c>
      <c r="M59" t="s">
        <v>4</v>
      </c>
      <c r="N59" t="s">
        <v>24</v>
      </c>
      <c r="O59" t="s">
        <v>21</v>
      </c>
    </row>
    <row r="60" spans="1:15" x14ac:dyDescent="0.25">
      <c r="A60" t="s">
        <v>1083</v>
      </c>
      <c r="B60" s="1">
        <v>3460</v>
      </c>
      <c r="C60" t="s">
        <v>68</v>
      </c>
      <c r="D60" t="s">
        <v>1</v>
      </c>
      <c r="E60" t="s">
        <v>23</v>
      </c>
      <c r="F60" t="s">
        <v>3</v>
      </c>
      <c r="G60" t="s">
        <v>1084</v>
      </c>
      <c r="H60" s="1">
        <v>-1.37E-2</v>
      </c>
      <c r="I60" t="s">
        <v>1085</v>
      </c>
      <c r="J60" s="1">
        <v>-3.61E-2</v>
      </c>
      <c r="K60" t="s">
        <v>1086</v>
      </c>
      <c r="L60" s="1">
        <v>-1.0176000000000001</v>
      </c>
      <c r="M60" t="s">
        <v>4</v>
      </c>
      <c r="N60" t="s">
        <v>24</v>
      </c>
      <c r="O60" t="s">
        <v>21</v>
      </c>
    </row>
    <row r="61" spans="1:15" x14ac:dyDescent="0.25">
      <c r="A61" t="s">
        <v>1083</v>
      </c>
      <c r="B61" s="1">
        <v>3777</v>
      </c>
      <c r="C61" t="s">
        <v>69</v>
      </c>
      <c r="D61" t="s">
        <v>1</v>
      </c>
      <c r="E61" t="s">
        <v>23</v>
      </c>
      <c r="F61" t="s">
        <v>3</v>
      </c>
      <c r="G61" t="s">
        <v>1084</v>
      </c>
      <c r="H61" s="1">
        <v>0.1865</v>
      </c>
      <c r="I61" t="s">
        <v>1085</v>
      </c>
      <c r="J61" s="1">
        <v>-6.0499999999999998E-2</v>
      </c>
      <c r="K61" t="s">
        <v>1086</v>
      </c>
      <c r="L61" s="1">
        <v>-1.0039</v>
      </c>
      <c r="M61" t="s">
        <v>4</v>
      </c>
      <c r="N61" t="s">
        <v>24</v>
      </c>
      <c r="O61" t="s">
        <v>21</v>
      </c>
    </row>
    <row r="62" spans="1:15" x14ac:dyDescent="0.25">
      <c r="A62" t="s">
        <v>1083</v>
      </c>
      <c r="B62" s="1">
        <v>3992</v>
      </c>
      <c r="C62" t="s">
        <v>70</v>
      </c>
      <c r="D62" t="s">
        <v>1</v>
      </c>
      <c r="E62" t="s">
        <v>23</v>
      </c>
      <c r="F62" t="s">
        <v>3</v>
      </c>
      <c r="G62" t="s">
        <v>1084</v>
      </c>
      <c r="H62" s="1">
        <v>0.28520000000000001</v>
      </c>
      <c r="I62" t="s">
        <v>1085</v>
      </c>
      <c r="J62" s="1">
        <v>1.0699999999999999E-2</v>
      </c>
      <c r="K62" t="s">
        <v>1086</v>
      </c>
      <c r="L62" s="1">
        <v>-0.98829999999999996</v>
      </c>
      <c r="M62" t="s">
        <v>4</v>
      </c>
      <c r="N62" t="s">
        <v>24</v>
      </c>
      <c r="O62" t="s">
        <v>21</v>
      </c>
    </row>
    <row r="63" spans="1:15" x14ac:dyDescent="0.25">
      <c r="A63" t="s">
        <v>1083</v>
      </c>
      <c r="B63" s="1">
        <v>4024</v>
      </c>
      <c r="C63" t="s">
        <v>71</v>
      </c>
      <c r="D63" t="s">
        <v>1</v>
      </c>
      <c r="E63" t="s">
        <v>23</v>
      </c>
      <c r="F63" t="s">
        <v>3</v>
      </c>
      <c r="G63" t="s">
        <v>1084</v>
      </c>
      <c r="H63" s="1">
        <v>0.27150000000000002</v>
      </c>
      <c r="I63" t="s">
        <v>1085</v>
      </c>
      <c r="J63" s="1">
        <v>3.8999999999999998E-3</v>
      </c>
      <c r="K63" t="s">
        <v>1086</v>
      </c>
      <c r="L63" s="1">
        <v>-0.98729999999999996</v>
      </c>
      <c r="M63" t="s">
        <v>4</v>
      </c>
      <c r="N63" t="s">
        <v>24</v>
      </c>
      <c r="O63" t="s">
        <v>21</v>
      </c>
    </row>
    <row r="64" spans="1:15" x14ac:dyDescent="0.25">
      <c r="A64" t="s">
        <v>1083</v>
      </c>
      <c r="B64" s="1">
        <v>4060</v>
      </c>
      <c r="C64" t="s">
        <v>72</v>
      </c>
      <c r="D64" t="s">
        <v>1</v>
      </c>
      <c r="E64" t="s">
        <v>23</v>
      </c>
      <c r="F64" t="s">
        <v>3</v>
      </c>
      <c r="G64" t="s">
        <v>1084</v>
      </c>
      <c r="H64" s="1">
        <v>0.22270000000000001</v>
      </c>
      <c r="I64" t="s">
        <v>1085</v>
      </c>
      <c r="J64" s="1">
        <v>2.3400000000000001E-2</v>
      </c>
      <c r="K64" t="s">
        <v>1086</v>
      </c>
      <c r="L64" s="1">
        <v>-0.90139999999999998</v>
      </c>
      <c r="M64" t="s">
        <v>4</v>
      </c>
      <c r="N64" t="s">
        <v>24</v>
      </c>
      <c r="O64" t="s">
        <v>21</v>
      </c>
    </row>
    <row r="65" spans="1:15" x14ac:dyDescent="0.25">
      <c r="A65" t="s">
        <v>1083</v>
      </c>
      <c r="B65" s="1">
        <v>4094</v>
      </c>
      <c r="C65" t="s">
        <v>73</v>
      </c>
      <c r="D65" t="s">
        <v>1</v>
      </c>
      <c r="E65" t="s">
        <v>23</v>
      </c>
      <c r="F65" t="s">
        <v>3</v>
      </c>
      <c r="G65" t="s">
        <v>1084</v>
      </c>
      <c r="H65" s="1">
        <v>0.1348</v>
      </c>
      <c r="I65" t="s">
        <v>1085</v>
      </c>
      <c r="J65" s="1">
        <v>-5.8999999999999999E-3</v>
      </c>
      <c r="K65" t="s">
        <v>1086</v>
      </c>
      <c r="L65" s="1">
        <v>-0.96189999999999998</v>
      </c>
      <c r="M65" t="s">
        <v>4</v>
      </c>
      <c r="N65" t="s">
        <v>24</v>
      </c>
      <c r="O65" t="s">
        <v>21</v>
      </c>
    </row>
    <row r="66" spans="1:15" x14ac:dyDescent="0.25">
      <c r="A66" t="s">
        <v>1083</v>
      </c>
      <c r="B66" s="1">
        <v>4130</v>
      </c>
      <c r="C66" t="s">
        <v>74</v>
      </c>
      <c r="D66" t="s">
        <v>1</v>
      </c>
      <c r="E66" t="s">
        <v>23</v>
      </c>
      <c r="F66" t="s">
        <v>3</v>
      </c>
      <c r="G66" t="s">
        <v>1084</v>
      </c>
      <c r="H66" s="1">
        <v>4.9799999999999997E-2</v>
      </c>
      <c r="I66" t="s">
        <v>1085</v>
      </c>
      <c r="J66" s="1">
        <v>1.37E-2</v>
      </c>
      <c r="K66" t="s">
        <v>1086</v>
      </c>
      <c r="L66" s="1">
        <v>-0.98140000000000005</v>
      </c>
      <c r="M66" t="s">
        <v>4</v>
      </c>
      <c r="N66" t="s">
        <v>24</v>
      </c>
      <c r="O66" t="s">
        <v>21</v>
      </c>
    </row>
    <row r="67" spans="1:15" x14ac:dyDescent="0.25">
      <c r="A67" t="s">
        <v>1083</v>
      </c>
      <c r="B67" s="1">
        <v>4163</v>
      </c>
      <c r="C67" t="s">
        <v>75</v>
      </c>
      <c r="D67" t="s">
        <v>1</v>
      </c>
      <c r="E67" t="s">
        <v>23</v>
      </c>
      <c r="F67" t="s">
        <v>3</v>
      </c>
      <c r="G67" t="s">
        <v>1084</v>
      </c>
      <c r="H67" s="1">
        <v>0.1162</v>
      </c>
      <c r="I67" t="s">
        <v>1085</v>
      </c>
      <c r="J67" s="1">
        <v>9.7999999999999997E-3</v>
      </c>
      <c r="K67" t="s">
        <v>1086</v>
      </c>
      <c r="L67" s="1">
        <v>-0.94820000000000004</v>
      </c>
      <c r="M67" t="s">
        <v>4</v>
      </c>
      <c r="N67" t="s">
        <v>24</v>
      </c>
      <c r="O67" t="s">
        <v>21</v>
      </c>
    </row>
    <row r="68" spans="1:15" x14ac:dyDescent="0.25">
      <c r="A68" t="s">
        <v>1083</v>
      </c>
      <c r="B68" s="1">
        <v>4200</v>
      </c>
      <c r="C68" t="s">
        <v>76</v>
      </c>
      <c r="D68" t="s">
        <v>1</v>
      </c>
      <c r="E68" t="s">
        <v>23</v>
      </c>
      <c r="F68" t="s">
        <v>3</v>
      </c>
      <c r="G68" t="s">
        <v>1084</v>
      </c>
      <c r="H68" s="1">
        <v>6.8400000000000002E-2</v>
      </c>
      <c r="I68" t="s">
        <v>1085</v>
      </c>
      <c r="J68" s="1">
        <v>3.1300000000000001E-2</v>
      </c>
      <c r="K68" t="s">
        <v>1086</v>
      </c>
      <c r="L68" s="1">
        <v>-0.9385</v>
      </c>
      <c r="M68" t="s">
        <v>4</v>
      </c>
      <c r="N68" t="s">
        <v>24</v>
      </c>
      <c r="O68" t="s">
        <v>21</v>
      </c>
    </row>
    <row r="69" spans="1:15" x14ac:dyDescent="0.25">
      <c r="A69" t="s">
        <v>1083</v>
      </c>
      <c r="B69" s="1">
        <v>4232</v>
      </c>
      <c r="C69" t="s">
        <v>77</v>
      </c>
      <c r="D69" t="s">
        <v>1</v>
      </c>
      <c r="E69" t="s">
        <v>23</v>
      </c>
      <c r="F69" t="s">
        <v>3</v>
      </c>
      <c r="G69" t="s">
        <v>1084</v>
      </c>
      <c r="H69" s="1">
        <v>3.5200000000000002E-2</v>
      </c>
      <c r="I69" t="s">
        <v>1085</v>
      </c>
      <c r="J69" s="1">
        <v>6.6400000000000001E-2</v>
      </c>
      <c r="K69" t="s">
        <v>1086</v>
      </c>
      <c r="L69" s="1">
        <v>-0.98540000000000005</v>
      </c>
      <c r="M69" t="s">
        <v>4</v>
      </c>
      <c r="N69" t="s">
        <v>24</v>
      </c>
      <c r="O69" t="s">
        <v>21</v>
      </c>
    </row>
    <row r="70" spans="1:15" x14ac:dyDescent="0.25">
      <c r="A70" t="s">
        <v>1083</v>
      </c>
      <c r="B70" s="1">
        <v>4263</v>
      </c>
      <c r="C70" t="s">
        <v>78</v>
      </c>
      <c r="D70" t="s">
        <v>1</v>
      </c>
      <c r="E70" t="s">
        <v>23</v>
      </c>
      <c r="F70" t="s">
        <v>3</v>
      </c>
      <c r="G70" t="s">
        <v>1084</v>
      </c>
      <c r="H70" s="1">
        <v>3.2199999999999999E-2</v>
      </c>
      <c r="I70" t="s">
        <v>1085</v>
      </c>
      <c r="J70" s="1">
        <v>8.8000000000000005E-3</v>
      </c>
      <c r="K70" t="s">
        <v>1086</v>
      </c>
      <c r="L70" s="1">
        <v>-0.98050000000000004</v>
      </c>
      <c r="M70" t="s">
        <v>4</v>
      </c>
      <c r="N70" t="s">
        <v>24</v>
      </c>
      <c r="O70" t="s">
        <v>21</v>
      </c>
    </row>
    <row r="71" spans="1:15" x14ac:dyDescent="0.25">
      <c r="A71" t="s">
        <v>1083</v>
      </c>
      <c r="B71" s="1">
        <v>4296</v>
      </c>
      <c r="C71" t="s">
        <v>79</v>
      </c>
      <c r="D71" t="s">
        <v>1</v>
      </c>
      <c r="E71" t="s">
        <v>23</v>
      </c>
      <c r="F71" t="s">
        <v>3</v>
      </c>
      <c r="G71" t="s">
        <v>1084</v>
      </c>
      <c r="H71" s="1">
        <v>-7.7999999999999996E-3</v>
      </c>
      <c r="I71" t="s">
        <v>1085</v>
      </c>
      <c r="J71" s="1">
        <v>0</v>
      </c>
      <c r="K71" t="s">
        <v>1086</v>
      </c>
      <c r="L71" s="1">
        <v>-0.97270000000000001</v>
      </c>
      <c r="M71" t="s">
        <v>4</v>
      </c>
      <c r="N71" t="s">
        <v>24</v>
      </c>
      <c r="O71" t="s">
        <v>21</v>
      </c>
    </row>
    <row r="72" spans="1:15" x14ac:dyDescent="0.25">
      <c r="A72" t="s">
        <v>1083</v>
      </c>
      <c r="B72" s="1">
        <v>4330</v>
      </c>
      <c r="C72" t="s">
        <v>80</v>
      </c>
      <c r="D72" t="s">
        <v>1</v>
      </c>
      <c r="E72" t="s">
        <v>23</v>
      </c>
      <c r="F72" t="s">
        <v>3</v>
      </c>
      <c r="G72" t="s">
        <v>1084</v>
      </c>
      <c r="H72" s="1">
        <v>-3.2199999999999999E-2</v>
      </c>
      <c r="I72" t="s">
        <v>1085</v>
      </c>
      <c r="J72" s="1">
        <v>5.1799999999999999E-2</v>
      </c>
      <c r="K72" t="s">
        <v>1086</v>
      </c>
      <c r="L72" s="1">
        <v>-0.94920000000000004</v>
      </c>
      <c r="M72" t="s">
        <v>4</v>
      </c>
      <c r="N72" t="s">
        <v>24</v>
      </c>
      <c r="O72" t="s">
        <v>21</v>
      </c>
    </row>
    <row r="73" spans="1:15" x14ac:dyDescent="0.25">
      <c r="A73" t="s">
        <v>1083</v>
      </c>
      <c r="B73" s="1">
        <v>4374</v>
      </c>
      <c r="C73" t="s">
        <v>81</v>
      </c>
      <c r="D73" t="s">
        <v>1</v>
      </c>
      <c r="E73" t="s">
        <v>23</v>
      </c>
      <c r="F73" t="s">
        <v>3</v>
      </c>
      <c r="G73" t="s">
        <v>1084</v>
      </c>
      <c r="H73" s="1">
        <v>-8.1100000000000005E-2</v>
      </c>
      <c r="I73" t="s">
        <v>1085</v>
      </c>
      <c r="J73" s="1">
        <v>-1E-3</v>
      </c>
      <c r="K73" t="s">
        <v>1086</v>
      </c>
      <c r="L73" s="1">
        <v>-0.95120000000000005</v>
      </c>
      <c r="M73" t="s">
        <v>4</v>
      </c>
      <c r="N73" t="s">
        <v>24</v>
      </c>
      <c r="O73" t="s">
        <v>21</v>
      </c>
    </row>
    <row r="74" spans="1:15" x14ac:dyDescent="0.25">
      <c r="A74" t="s">
        <v>1083</v>
      </c>
      <c r="B74" s="1">
        <v>4406</v>
      </c>
      <c r="C74" t="s">
        <v>82</v>
      </c>
      <c r="D74" t="s">
        <v>1</v>
      </c>
      <c r="E74" t="s">
        <v>23</v>
      </c>
      <c r="F74" t="s">
        <v>3</v>
      </c>
      <c r="G74" t="s">
        <v>1084</v>
      </c>
      <c r="H74" s="1">
        <v>-0.1895</v>
      </c>
      <c r="I74" t="s">
        <v>1085</v>
      </c>
      <c r="J74" s="1">
        <v>3.4200000000000001E-2</v>
      </c>
      <c r="K74" t="s">
        <v>1086</v>
      </c>
      <c r="L74" s="1">
        <v>-0.98140000000000005</v>
      </c>
      <c r="M74" t="s">
        <v>4</v>
      </c>
      <c r="N74" t="s">
        <v>24</v>
      </c>
      <c r="O74" t="s">
        <v>21</v>
      </c>
    </row>
    <row r="75" spans="1:15" x14ac:dyDescent="0.25">
      <c r="A75" t="s">
        <v>1083</v>
      </c>
      <c r="B75" s="1">
        <v>4443</v>
      </c>
      <c r="C75" t="s">
        <v>83</v>
      </c>
      <c r="D75" t="s">
        <v>1</v>
      </c>
      <c r="E75" t="s">
        <v>23</v>
      </c>
      <c r="F75" t="s">
        <v>3</v>
      </c>
      <c r="G75" t="s">
        <v>1084</v>
      </c>
      <c r="H75" s="1">
        <v>-0.25290000000000001</v>
      </c>
      <c r="I75" t="s">
        <v>1085</v>
      </c>
      <c r="J75" s="1">
        <v>-8.3000000000000004E-2</v>
      </c>
      <c r="K75" t="s">
        <v>1086</v>
      </c>
      <c r="L75" s="1">
        <v>-0.96479999999999999</v>
      </c>
      <c r="M75" t="s">
        <v>4</v>
      </c>
      <c r="N75" t="s">
        <v>24</v>
      </c>
      <c r="O75" t="s">
        <v>21</v>
      </c>
    </row>
    <row r="76" spans="1:15" x14ac:dyDescent="0.25">
      <c r="A76" t="s">
        <v>1083</v>
      </c>
      <c r="B76" s="1">
        <v>4534</v>
      </c>
      <c r="C76" t="s">
        <v>84</v>
      </c>
      <c r="D76" t="s">
        <v>1</v>
      </c>
      <c r="E76" t="s">
        <v>23</v>
      </c>
      <c r="F76" t="s">
        <v>3</v>
      </c>
      <c r="G76" t="s">
        <v>1084</v>
      </c>
      <c r="H76" s="1">
        <v>-0.23139999999999999</v>
      </c>
      <c r="I76" t="s">
        <v>1085</v>
      </c>
      <c r="J76" s="1">
        <v>-6.0499999999999998E-2</v>
      </c>
      <c r="K76" t="s">
        <v>1086</v>
      </c>
      <c r="L76" s="1">
        <v>-0.95209999999999995</v>
      </c>
      <c r="M76" t="s">
        <v>4</v>
      </c>
      <c r="N76" t="s">
        <v>24</v>
      </c>
      <c r="O76" t="s">
        <v>21</v>
      </c>
    </row>
    <row r="77" spans="1:15" x14ac:dyDescent="0.25">
      <c r="A77" t="s">
        <v>1083</v>
      </c>
      <c r="B77" s="1">
        <v>4968</v>
      </c>
      <c r="C77" t="s">
        <v>85</v>
      </c>
      <c r="D77" t="s">
        <v>1</v>
      </c>
      <c r="E77" t="s">
        <v>23</v>
      </c>
      <c r="F77" t="s">
        <v>3</v>
      </c>
      <c r="G77" t="s">
        <v>1084</v>
      </c>
      <c r="H77" s="1">
        <v>-4.2999999999999997E-2</v>
      </c>
      <c r="I77" t="s">
        <v>1085</v>
      </c>
      <c r="J77" s="1">
        <v>4.4900000000000002E-2</v>
      </c>
      <c r="K77" t="s">
        <v>1086</v>
      </c>
      <c r="L77" s="1">
        <v>-0.99219999999999997</v>
      </c>
      <c r="M77" t="s">
        <v>4</v>
      </c>
      <c r="N77" t="s">
        <v>24</v>
      </c>
      <c r="O77" t="s">
        <v>21</v>
      </c>
    </row>
    <row r="78" spans="1:15" x14ac:dyDescent="0.25">
      <c r="A78" t="s">
        <v>1083</v>
      </c>
      <c r="B78" s="1">
        <v>5007</v>
      </c>
      <c r="C78" t="s">
        <v>86</v>
      </c>
      <c r="D78" t="s">
        <v>1</v>
      </c>
      <c r="E78" t="s">
        <v>23</v>
      </c>
      <c r="F78" t="s">
        <v>3</v>
      </c>
      <c r="G78" t="s">
        <v>1084</v>
      </c>
      <c r="H78" s="1">
        <v>9.7999999999999997E-3</v>
      </c>
      <c r="I78" t="s">
        <v>1085</v>
      </c>
      <c r="J78" s="1">
        <v>1.37E-2</v>
      </c>
      <c r="K78" t="s">
        <v>1086</v>
      </c>
      <c r="L78" s="1">
        <v>-0.999</v>
      </c>
      <c r="M78" t="s">
        <v>4</v>
      </c>
      <c r="N78" t="s">
        <v>24</v>
      </c>
      <c r="O78" t="s">
        <v>21</v>
      </c>
    </row>
    <row r="79" spans="1:15" x14ac:dyDescent="0.25">
      <c r="A79" t="s">
        <v>1083</v>
      </c>
      <c r="B79" s="1">
        <v>5044</v>
      </c>
      <c r="C79" t="s">
        <v>87</v>
      </c>
      <c r="D79" t="s">
        <v>1</v>
      </c>
      <c r="E79" t="s">
        <v>23</v>
      </c>
      <c r="F79" t="s">
        <v>3</v>
      </c>
      <c r="G79" t="s">
        <v>1084</v>
      </c>
      <c r="H79" s="1">
        <v>0.12889999999999999</v>
      </c>
      <c r="I79" t="s">
        <v>1085</v>
      </c>
      <c r="J79" s="1">
        <v>-6.25E-2</v>
      </c>
      <c r="K79" t="s">
        <v>1086</v>
      </c>
      <c r="L79" s="1">
        <v>-1.0645</v>
      </c>
      <c r="M79" t="s">
        <v>4</v>
      </c>
      <c r="N79" t="s">
        <v>24</v>
      </c>
      <c r="O79" t="s">
        <v>21</v>
      </c>
    </row>
    <row r="80" spans="1:15" x14ac:dyDescent="0.25">
      <c r="A80" t="s">
        <v>1083</v>
      </c>
      <c r="B80" s="1">
        <v>5077</v>
      </c>
      <c r="C80" t="s">
        <v>88</v>
      </c>
      <c r="D80" t="s">
        <v>1</v>
      </c>
      <c r="E80" t="s">
        <v>23</v>
      </c>
      <c r="F80" t="s">
        <v>3</v>
      </c>
      <c r="G80" t="s">
        <v>1084</v>
      </c>
      <c r="H80" s="1">
        <v>0.1963</v>
      </c>
      <c r="I80" t="s">
        <v>1085</v>
      </c>
      <c r="J80" s="1">
        <v>-8.5900000000000004E-2</v>
      </c>
      <c r="K80" t="s">
        <v>1086</v>
      </c>
      <c r="L80" s="1">
        <v>-1.0165999999999999</v>
      </c>
      <c r="M80" t="s">
        <v>4</v>
      </c>
      <c r="N80" t="s">
        <v>24</v>
      </c>
      <c r="O80" t="s">
        <v>21</v>
      </c>
    </row>
    <row r="81" spans="1:15" x14ac:dyDescent="0.25">
      <c r="A81" t="s">
        <v>1083</v>
      </c>
      <c r="B81" s="1">
        <v>5111</v>
      </c>
      <c r="C81" t="s">
        <v>89</v>
      </c>
      <c r="D81" t="s">
        <v>1</v>
      </c>
      <c r="E81" t="s">
        <v>23</v>
      </c>
      <c r="F81" t="s">
        <v>3</v>
      </c>
      <c r="G81" t="s">
        <v>1084</v>
      </c>
      <c r="H81" s="1">
        <v>0.25290000000000001</v>
      </c>
      <c r="I81" t="s">
        <v>1085</v>
      </c>
      <c r="J81" s="1">
        <v>4.8800000000000003E-2</v>
      </c>
      <c r="K81" t="s">
        <v>1086</v>
      </c>
      <c r="L81" s="1">
        <v>-1.0106999999999999</v>
      </c>
      <c r="M81" t="s">
        <v>4</v>
      </c>
      <c r="N81" t="s">
        <v>24</v>
      </c>
      <c r="O81" t="s">
        <v>21</v>
      </c>
    </row>
    <row r="82" spans="1:15" x14ac:dyDescent="0.25">
      <c r="A82" t="s">
        <v>1083</v>
      </c>
      <c r="B82" s="1">
        <v>5148</v>
      </c>
      <c r="C82" t="s">
        <v>90</v>
      </c>
      <c r="D82" t="s">
        <v>1</v>
      </c>
      <c r="E82" t="s">
        <v>23</v>
      </c>
      <c r="F82" t="s">
        <v>3</v>
      </c>
      <c r="G82" t="s">
        <v>1084</v>
      </c>
      <c r="H82" s="1">
        <v>0.17380000000000001</v>
      </c>
      <c r="I82" t="s">
        <v>1085</v>
      </c>
      <c r="J82" s="1">
        <v>4.2999999999999997E-2</v>
      </c>
      <c r="K82" t="s">
        <v>1086</v>
      </c>
      <c r="L82" s="1">
        <v>-1</v>
      </c>
      <c r="M82" t="s">
        <v>4</v>
      </c>
      <c r="N82" t="s">
        <v>24</v>
      </c>
      <c r="O82" t="s">
        <v>21</v>
      </c>
    </row>
    <row r="83" spans="1:15" x14ac:dyDescent="0.25">
      <c r="A83" t="s">
        <v>1083</v>
      </c>
      <c r="B83" s="1">
        <v>5181</v>
      </c>
      <c r="C83" t="s">
        <v>91</v>
      </c>
      <c r="D83" t="s">
        <v>1</v>
      </c>
      <c r="E83" t="s">
        <v>23</v>
      </c>
      <c r="F83" t="s">
        <v>3</v>
      </c>
      <c r="G83" t="s">
        <v>1084</v>
      </c>
      <c r="H83" s="1">
        <v>0.13869999999999999</v>
      </c>
      <c r="I83" t="s">
        <v>1085</v>
      </c>
      <c r="J83" s="1">
        <v>-7.7999999999999996E-3</v>
      </c>
      <c r="K83" t="s">
        <v>1086</v>
      </c>
      <c r="L83" s="1">
        <v>-0.98829999999999996</v>
      </c>
      <c r="M83" t="s">
        <v>4</v>
      </c>
      <c r="N83" t="s">
        <v>24</v>
      </c>
      <c r="O83" t="s">
        <v>21</v>
      </c>
    </row>
    <row r="84" spans="1:15" x14ac:dyDescent="0.25">
      <c r="A84" t="s">
        <v>1083</v>
      </c>
      <c r="B84" s="1">
        <v>5217</v>
      </c>
      <c r="C84" t="s">
        <v>92</v>
      </c>
      <c r="D84" t="s">
        <v>1</v>
      </c>
      <c r="E84" t="s">
        <v>23</v>
      </c>
      <c r="F84" t="s">
        <v>3</v>
      </c>
      <c r="G84" t="s">
        <v>1084</v>
      </c>
      <c r="H84" s="1">
        <v>0.1211</v>
      </c>
      <c r="I84" t="s">
        <v>1085</v>
      </c>
      <c r="J84" s="1">
        <v>3.4200000000000001E-2</v>
      </c>
      <c r="K84" t="s">
        <v>1086</v>
      </c>
      <c r="L84" s="1">
        <v>-0.97270000000000001</v>
      </c>
      <c r="M84" t="s">
        <v>4</v>
      </c>
      <c r="N84" t="s">
        <v>24</v>
      </c>
      <c r="O84" t="s">
        <v>21</v>
      </c>
    </row>
    <row r="85" spans="1:15" x14ac:dyDescent="0.25">
      <c r="A85" t="s">
        <v>1083</v>
      </c>
      <c r="B85" s="1">
        <v>5250</v>
      </c>
      <c r="C85" t="s">
        <v>93</v>
      </c>
      <c r="D85" t="s">
        <v>1</v>
      </c>
      <c r="E85" t="s">
        <v>23</v>
      </c>
      <c r="F85" t="s">
        <v>3</v>
      </c>
      <c r="G85" t="s">
        <v>1084</v>
      </c>
      <c r="H85" s="1">
        <v>0.14649999999999999</v>
      </c>
      <c r="I85" t="s">
        <v>1085</v>
      </c>
      <c r="J85" s="1">
        <v>-7.7999999999999996E-3</v>
      </c>
      <c r="K85" t="s">
        <v>1086</v>
      </c>
      <c r="L85" s="1">
        <v>-0.98050000000000004</v>
      </c>
      <c r="M85" t="s">
        <v>4</v>
      </c>
      <c r="N85" t="s">
        <v>24</v>
      </c>
      <c r="O85" t="s">
        <v>21</v>
      </c>
    </row>
    <row r="86" spans="1:15" x14ac:dyDescent="0.25">
      <c r="A86" t="s">
        <v>1083</v>
      </c>
      <c r="B86" s="1">
        <v>5287</v>
      </c>
      <c r="C86" t="s">
        <v>94</v>
      </c>
      <c r="D86" t="s">
        <v>1</v>
      </c>
      <c r="E86" t="s">
        <v>23</v>
      </c>
      <c r="F86" t="s">
        <v>3</v>
      </c>
      <c r="G86" t="s">
        <v>1084</v>
      </c>
      <c r="H86" s="1">
        <v>0.19040000000000001</v>
      </c>
      <c r="I86" t="s">
        <v>1085</v>
      </c>
      <c r="J86" s="1">
        <v>-2.7300000000000001E-2</v>
      </c>
      <c r="K86" t="s">
        <v>1086</v>
      </c>
      <c r="L86" s="1">
        <v>-1.0078</v>
      </c>
      <c r="M86" t="s">
        <v>4</v>
      </c>
      <c r="N86" t="s">
        <v>24</v>
      </c>
      <c r="O86" t="s">
        <v>21</v>
      </c>
    </row>
    <row r="87" spans="1:15" x14ac:dyDescent="0.25">
      <c r="A87" t="s">
        <v>1083</v>
      </c>
      <c r="B87" s="1">
        <v>5320</v>
      </c>
      <c r="C87" t="s">
        <v>95</v>
      </c>
      <c r="D87" t="s">
        <v>1</v>
      </c>
      <c r="E87" t="s">
        <v>23</v>
      </c>
      <c r="F87" t="s">
        <v>3</v>
      </c>
      <c r="G87" t="s">
        <v>1084</v>
      </c>
      <c r="H87" s="1">
        <v>0.23139999999999999</v>
      </c>
      <c r="I87" t="s">
        <v>1085</v>
      </c>
      <c r="J87" s="1">
        <v>1.2699999999999999E-2</v>
      </c>
      <c r="K87" t="s">
        <v>1086</v>
      </c>
      <c r="L87" s="1">
        <v>-1.0067999999999999</v>
      </c>
      <c r="M87" t="s">
        <v>4</v>
      </c>
      <c r="N87" t="s">
        <v>24</v>
      </c>
      <c r="O87" t="s">
        <v>21</v>
      </c>
    </row>
    <row r="88" spans="1:15" x14ac:dyDescent="0.25">
      <c r="A88" t="s">
        <v>1083</v>
      </c>
      <c r="B88" s="1">
        <v>5357</v>
      </c>
      <c r="C88" t="s">
        <v>96</v>
      </c>
      <c r="D88" t="s">
        <v>1</v>
      </c>
      <c r="E88" t="s">
        <v>23</v>
      </c>
      <c r="F88" t="s">
        <v>3</v>
      </c>
      <c r="G88" t="s">
        <v>1084</v>
      </c>
      <c r="H88" s="1">
        <v>0.32319999999999999</v>
      </c>
      <c r="I88" t="s">
        <v>1085</v>
      </c>
      <c r="J88" s="1">
        <v>3.5200000000000002E-2</v>
      </c>
      <c r="K88" t="s">
        <v>1086</v>
      </c>
      <c r="L88" s="1">
        <v>-1.0048999999999999</v>
      </c>
      <c r="M88" t="s">
        <v>4</v>
      </c>
      <c r="N88" t="s">
        <v>24</v>
      </c>
      <c r="O88" t="s">
        <v>21</v>
      </c>
    </row>
    <row r="89" spans="1:15" x14ac:dyDescent="0.25">
      <c r="A89" t="s">
        <v>1083</v>
      </c>
      <c r="B89" s="1">
        <v>5389</v>
      </c>
      <c r="C89" t="s">
        <v>97</v>
      </c>
      <c r="D89" t="s">
        <v>1</v>
      </c>
      <c r="E89" t="s">
        <v>23</v>
      </c>
      <c r="F89" t="s">
        <v>3</v>
      </c>
      <c r="G89" t="s">
        <v>1084</v>
      </c>
      <c r="H89" s="1">
        <v>3.1300000000000001E-2</v>
      </c>
      <c r="I89" t="s">
        <v>1085</v>
      </c>
      <c r="J89" s="1">
        <v>0.04</v>
      </c>
      <c r="K89" t="s">
        <v>1086</v>
      </c>
      <c r="L89" s="1">
        <v>-0.9395</v>
      </c>
      <c r="M89" t="s">
        <v>4</v>
      </c>
      <c r="N89" t="s">
        <v>24</v>
      </c>
      <c r="O89" t="s">
        <v>21</v>
      </c>
    </row>
    <row r="90" spans="1:15" x14ac:dyDescent="0.25">
      <c r="A90" t="s">
        <v>1083</v>
      </c>
      <c r="B90" s="1">
        <v>5423</v>
      </c>
      <c r="C90" t="s">
        <v>98</v>
      </c>
      <c r="D90" t="s">
        <v>1</v>
      </c>
      <c r="E90" t="s">
        <v>23</v>
      </c>
      <c r="F90" t="s">
        <v>3</v>
      </c>
      <c r="G90" t="s">
        <v>1084</v>
      </c>
      <c r="H90" s="1">
        <v>0.15920000000000001</v>
      </c>
      <c r="I90" t="s">
        <v>1085</v>
      </c>
      <c r="J90" s="1">
        <v>4.8999999999999998E-3</v>
      </c>
      <c r="K90" t="s">
        <v>1086</v>
      </c>
      <c r="L90" s="1">
        <v>-0.95409999999999995</v>
      </c>
      <c r="M90" t="s">
        <v>4</v>
      </c>
      <c r="N90" t="s">
        <v>24</v>
      </c>
      <c r="O90" t="s">
        <v>21</v>
      </c>
    </row>
    <row r="91" spans="1:15" x14ac:dyDescent="0.25">
      <c r="A91" t="s">
        <v>1083</v>
      </c>
      <c r="B91" s="1">
        <v>5468</v>
      </c>
      <c r="C91" t="s">
        <v>99</v>
      </c>
      <c r="D91" t="s">
        <v>1</v>
      </c>
      <c r="E91" t="s">
        <v>23</v>
      </c>
      <c r="F91" t="s">
        <v>3</v>
      </c>
      <c r="G91" t="s">
        <v>1084</v>
      </c>
      <c r="H91" s="1">
        <v>0.2676</v>
      </c>
      <c r="I91" t="s">
        <v>1085</v>
      </c>
      <c r="J91" s="1">
        <v>1.37E-2</v>
      </c>
      <c r="K91" t="s">
        <v>1086</v>
      </c>
      <c r="L91" s="1">
        <v>-0.98729999999999996</v>
      </c>
      <c r="M91" t="s">
        <v>4</v>
      </c>
      <c r="N91" t="s">
        <v>24</v>
      </c>
      <c r="O91" t="s">
        <v>21</v>
      </c>
    </row>
    <row r="92" spans="1:15" x14ac:dyDescent="0.25">
      <c r="A92" t="s">
        <v>1083</v>
      </c>
      <c r="B92" s="1">
        <v>5796</v>
      </c>
      <c r="C92" t="s">
        <v>100</v>
      </c>
      <c r="D92" t="s">
        <v>1</v>
      </c>
      <c r="E92" t="s">
        <v>23</v>
      </c>
      <c r="F92" t="s">
        <v>3</v>
      </c>
      <c r="G92" t="s">
        <v>1084</v>
      </c>
      <c r="H92" s="1">
        <v>-8.3000000000000004E-2</v>
      </c>
      <c r="I92" t="s">
        <v>1085</v>
      </c>
      <c r="J92" s="1">
        <v>-1.5599999999999999E-2</v>
      </c>
      <c r="K92" t="s">
        <v>1086</v>
      </c>
      <c r="L92" s="1">
        <v>-0.94730000000000003</v>
      </c>
      <c r="M92" t="s">
        <v>4</v>
      </c>
      <c r="N92" t="s">
        <v>24</v>
      </c>
      <c r="O92" t="s">
        <v>21</v>
      </c>
    </row>
    <row r="93" spans="1:15" x14ac:dyDescent="0.25">
      <c r="A93" t="s">
        <v>1083</v>
      </c>
      <c r="B93" s="1">
        <v>5999</v>
      </c>
      <c r="C93" t="s">
        <v>101</v>
      </c>
      <c r="D93" t="s">
        <v>1</v>
      </c>
      <c r="E93" t="s">
        <v>23</v>
      </c>
      <c r="F93" t="s">
        <v>3</v>
      </c>
      <c r="G93" t="s">
        <v>1084</v>
      </c>
      <c r="H93" s="1">
        <v>-0.124</v>
      </c>
      <c r="I93" t="s">
        <v>1085</v>
      </c>
      <c r="J93" s="1">
        <v>-4.7899999999999998E-2</v>
      </c>
      <c r="K93" t="s">
        <v>1086</v>
      </c>
      <c r="L93" s="1">
        <v>-0.97950000000000004</v>
      </c>
      <c r="M93" t="s">
        <v>4</v>
      </c>
      <c r="N93" t="s">
        <v>24</v>
      </c>
      <c r="O93" t="s">
        <v>21</v>
      </c>
    </row>
    <row r="94" spans="1:15" x14ac:dyDescent="0.25">
      <c r="A94" t="s">
        <v>1083</v>
      </c>
      <c r="B94" s="1">
        <v>6031</v>
      </c>
      <c r="C94" t="s">
        <v>102</v>
      </c>
      <c r="D94" t="s">
        <v>1</v>
      </c>
      <c r="E94" t="s">
        <v>23</v>
      </c>
      <c r="F94" t="s">
        <v>3</v>
      </c>
      <c r="G94" t="s">
        <v>1084</v>
      </c>
      <c r="H94" s="1">
        <v>-0.18160000000000001</v>
      </c>
      <c r="I94" t="s">
        <v>1085</v>
      </c>
      <c r="J94" s="1">
        <v>-4.2000000000000003E-2</v>
      </c>
      <c r="K94" t="s">
        <v>1086</v>
      </c>
      <c r="L94" s="1">
        <v>-0.94920000000000004</v>
      </c>
      <c r="M94" t="s">
        <v>4</v>
      </c>
      <c r="N94" t="s">
        <v>24</v>
      </c>
      <c r="O94" t="s">
        <v>21</v>
      </c>
    </row>
    <row r="95" spans="1:15" x14ac:dyDescent="0.25">
      <c r="A95" t="s">
        <v>1083</v>
      </c>
      <c r="B95" s="1">
        <v>6068</v>
      </c>
      <c r="C95" t="s">
        <v>103</v>
      </c>
      <c r="D95" t="s">
        <v>1</v>
      </c>
      <c r="E95" t="s">
        <v>23</v>
      </c>
      <c r="F95" t="s">
        <v>3</v>
      </c>
      <c r="G95" t="s">
        <v>1084</v>
      </c>
      <c r="H95" s="1">
        <v>-0.35160000000000002</v>
      </c>
      <c r="I95" t="s">
        <v>1085</v>
      </c>
      <c r="J95" s="1">
        <v>-6.7999999999999996E-3</v>
      </c>
      <c r="K95" t="s">
        <v>1086</v>
      </c>
      <c r="L95" s="1">
        <v>-1.0165999999999999</v>
      </c>
      <c r="M95" t="s">
        <v>4</v>
      </c>
      <c r="N95" t="s">
        <v>24</v>
      </c>
      <c r="O95" t="s">
        <v>21</v>
      </c>
    </row>
    <row r="96" spans="1:15" x14ac:dyDescent="0.25">
      <c r="A96" t="s">
        <v>1083</v>
      </c>
      <c r="B96" s="1">
        <v>6102</v>
      </c>
      <c r="C96" t="s">
        <v>104</v>
      </c>
      <c r="D96" t="s">
        <v>1</v>
      </c>
      <c r="E96" t="s">
        <v>23</v>
      </c>
      <c r="F96" t="s">
        <v>3</v>
      </c>
      <c r="G96" t="s">
        <v>1084</v>
      </c>
      <c r="H96" s="1">
        <v>-0.374</v>
      </c>
      <c r="I96" t="s">
        <v>1085</v>
      </c>
      <c r="J96" s="1">
        <v>5.3699999999999998E-2</v>
      </c>
      <c r="K96" t="s">
        <v>1086</v>
      </c>
      <c r="L96" s="1">
        <v>-0.98340000000000005</v>
      </c>
      <c r="M96" t="s">
        <v>4</v>
      </c>
      <c r="N96" t="s">
        <v>24</v>
      </c>
      <c r="O96" t="s">
        <v>21</v>
      </c>
    </row>
    <row r="97" spans="1:15" x14ac:dyDescent="0.25">
      <c r="A97" t="s">
        <v>1083</v>
      </c>
      <c r="B97" s="1">
        <v>6138</v>
      </c>
      <c r="C97" t="s">
        <v>105</v>
      </c>
      <c r="D97" t="s">
        <v>1</v>
      </c>
      <c r="E97" t="s">
        <v>23</v>
      </c>
      <c r="F97" t="s">
        <v>3</v>
      </c>
      <c r="G97" t="s">
        <v>1084</v>
      </c>
      <c r="H97" s="1">
        <v>-0.13669999999999999</v>
      </c>
      <c r="I97" t="s">
        <v>1085</v>
      </c>
      <c r="J97" s="1">
        <v>-4.9799999999999997E-2</v>
      </c>
      <c r="K97" t="s">
        <v>1086</v>
      </c>
      <c r="L97" s="1">
        <v>-1.2559</v>
      </c>
      <c r="M97" t="s">
        <v>4</v>
      </c>
      <c r="N97" t="s">
        <v>24</v>
      </c>
      <c r="O97" t="s">
        <v>21</v>
      </c>
    </row>
    <row r="98" spans="1:15" x14ac:dyDescent="0.25">
      <c r="A98" t="s">
        <v>1083</v>
      </c>
      <c r="B98" s="1">
        <v>6172</v>
      </c>
      <c r="C98" t="s">
        <v>106</v>
      </c>
      <c r="D98" t="s">
        <v>1</v>
      </c>
      <c r="E98" t="s">
        <v>23</v>
      </c>
      <c r="F98" t="s">
        <v>3</v>
      </c>
      <c r="G98" t="s">
        <v>1084</v>
      </c>
      <c r="H98" s="1">
        <v>-0.29199999999999998</v>
      </c>
      <c r="I98" t="s">
        <v>1085</v>
      </c>
      <c r="J98" s="1">
        <v>1.37E-2</v>
      </c>
      <c r="K98" t="s">
        <v>1086</v>
      </c>
      <c r="L98" s="1">
        <v>-0.96479999999999999</v>
      </c>
      <c r="M98" t="s">
        <v>4</v>
      </c>
      <c r="N98" t="s">
        <v>24</v>
      </c>
      <c r="O98" t="s">
        <v>21</v>
      </c>
    </row>
    <row r="99" spans="1:15" x14ac:dyDescent="0.25">
      <c r="A99" t="s">
        <v>1083</v>
      </c>
      <c r="B99" s="1">
        <v>6209</v>
      </c>
      <c r="C99" t="s">
        <v>107</v>
      </c>
      <c r="D99" t="s">
        <v>1</v>
      </c>
      <c r="E99" t="s">
        <v>23</v>
      </c>
      <c r="F99" t="s">
        <v>3</v>
      </c>
      <c r="G99" t="s">
        <v>1084</v>
      </c>
      <c r="H99" s="1">
        <v>-0.36330000000000001</v>
      </c>
      <c r="I99" t="s">
        <v>1085</v>
      </c>
      <c r="J99" s="1">
        <v>-6.3500000000000001E-2</v>
      </c>
      <c r="K99" t="s">
        <v>1086</v>
      </c>
      <c r="L99" s="1">
        <v>-1.0409999999999999</v>
      </c>
      <c r="M99" t="s">
        <v>4</v>
      </c>
      <c r="N99" t="s">
        <v>24</v>
      </c>
      <c r="O99" t="s">
        <v>21</v>
      </c>
    </row>
    <row r="100" spans="1:15" x14ac:dyDescent="0.25">
      <c r="A100" t="s">
        <v>1083</v>
      </c>
      <c r="B100" s="1">
        <v>6241</v>
      </c>
      <c r="C100" t="s">
        <v>108</v>
      </c>
      <c r="D100" t="s">
        <v>1</v>
      </c>
      <c r="E100" t="s">
        <v>23</v>
      </c>
      <c r="F100" t="s">
        <v>3</v>
      </c>
      <c r="G100" t="s">
        <v>1084</v>
      </c>
      <c r="H100" s="1">
        <v>-0.25490000000000002</v>
      </c>
      <c r="I100" t="s">
        <v>1085</v>
      </c>
      <c r="J100" s="1">
        <v>-3.1300000000000001E-2</v>
      </c>
      <c r="K100" t="s">
        <v>1086</v>
      </c>
      <c r="L100" s="1">
        <v>-1.0518000000000001</v>
      </c>
      <c r="M100" t="s">
        <v>4</v>
      </c>
      <c r="N100" t="s">
        <v>24</v>
      </c>
      <c r="O100" t="s">
        <v>21</v>
      </c>
    </row>
    <row r="101" spans="1:15" x14ac:dyDescent="0.25">
      <c r="A101" t="s">
        <v>1083</v>
      </c>
      <c r="B101" s="1">
        <v>6275</v>
      </c>
      <c r="C101" t="s">
        <v>109</v>
      </c>
      <c r="D101" t="s">
        <v>1</v>
      </c>
      <c r="E101" t="s">
        <v>23</v>
      </c>
      <c r="F101" t="s">
        <v>3</v>
      </c>
      <c r="G101" t="s">
        <v>1084</v>
      </c>
      <c r="H101" s="1">
        <v>-0.15529999999999999</v>
      </c>
      <c r="I101" t="s">
        <v>1085</v>
      </c>
      <c r="J101" s="1">
        <v>-3.61E-2</v>
      </c>
      <c r="K101" t="s">
        <v>1086</v>
      </c>
      <c r="L101" s="1">
        <v>-1.0370999999999999</v>
      </c>
      <c r="M101" t="s">
        <v>4</v>
      </c>
      <c r="N101" t="s">
        <v>24</v>
      </c>
      <c r="O101" t="s">
        <v>21</v>
      </c>
    </row>
    <row r="102" spans="1:15" x14ac:dyDescent="0.25">
      <c r="A102" t="s">
        <v>1083</v>
      </c>
      <c r="B102" s="1">
        <v>6311</v>
      </c>
      <c r="C102" t="s">
        <v>110</v>
      </c>
      <c r="D102" t="s">
        <v>1</v>
      </c>
      <c r="E102" t="s">
        <v>23</v>
      </c>
      <c r="F102" t="s">
        <v>3</v>
      </c>
      <c r="G102" t="s">
        <v>1084</v>
      </c>
      <c r="H102" s="1">
        <v>-0.14360000000000001</v>
      </c>
      <c r="I102" t="s">
        <v>1085</v>
      </c>
      <c r="J102" s="1">
        <v>1.2699999999999999E-2</v>
      </c>
      <c r="K102" t="s">
        <v>1086</v>
      </c>
      <c r="L102" s="1">
        <v>-0.94920000000000004</v>
      </c>
      <c r="M102" t="s">
        <v>4</v>
      </c>
      <c r="N102" t="s">
        <v>24</v>
      </c>
      <c r="O102" t="s">
        <v>21</v>
      </c>
    </row>
    <row r="103" spans="1:15" x14ac:dyDescent="0.25">
      <c r="A103" t="s">
        <v>1083</v>
      </c>
      <c r="B103" s="1">
        <v>6345</v>
      </c>
      <c r="C103" t="s">
        <v>111</v>
      </c>
      <c r="D103" t="s">
        <v>1</v>
      </c>
      <c r="E103" t="s">
        <v>23</v>
      </c>
      <c r="F103" t="s">
        <v>3</v>
      </c>
      <c r="G103" t="s">
        <v>1084</v>
      </c>
      <c r="H103" s="1">
        <v>-0.1123</v>
      </c>
      <c r="I103" t="s">
        <v>1085</v>
      </c>
      <c r="J103" s="1">
        <v>4.8999999999999998E-3</v>
      </c>
      <c r="K103" t="s">
        <v>1086</v>
      </c>
      <c r="L103" s="1">
        <v>-1.0351999999999999</v>
      </c>
      <c r="M103" t="s">
        <v>4</v>
      </c>
      <c r="N103" t="s">
        <v>24</v>
      </c>
      <c r="O103" t="s">
        <v>21</v>
      </c>
    </row>
    <row r="104" spans="1:15" x14ac:dyDescent="0.25">
      <c r="A104" t="s">
        <v>1083</v>
      </c>
      <c r="B104" s="1">
        <v>6381</v>
      </c>
      <c r="C104" t="s">
        <v>112</v>
      </c>
      <c r="D104" t="s">
        <v>1</v>
      </c>
      <c r="E104" t="s">
        <v>23</v>
      </c>
      <c r="F104" t="s">
        <v>3</v>
      </c>
      <c r="G104" t="s">
        <v>1084</v>
      </c>
      <c r="H104" s="1">
        <v>-8.9800000000000005E-2</v>
      </c>
      <c r="I104" t="s">
        <v>1085</v>
      </c>
      <c r="J104" s="1">
        <v>-3.2199999999999999E-2</v>
      </c>
      <c r="K104" t="s">
        <v>1086</v>
      </c>
      <c r="L104" s="1">
        <v>-0.95120000000000005</v>
      </c>
      <c r="M104" t="s">
        <v>4</v>
      </c>
      <c r="N104" t="s">
        <v>24</v>
      </c>
      <c r="O104" t="s">
        <v>21</v>
      </c>
    </row>
    <row r="105" spans="1:15" x14ac:dyDescent="0.25">
      <c r="A105" t="s">
        <v>1083</v>
      </c>
      <c r="B105" s="1">
        <v>6414</v>
      </c>
      <c r="C105" t="s">
        <v>113</v>
      </c>
      <c r="D105" t="s">
        <v>1</v>
      </c>
      <c r="E105" t="s">
        <v>23</v>
      </c>
      <c r="F105" t="s">
        <v>3</v>
      </c>
      <c r="G105" t="s">
        <v>1084</v>
      </c>
      <c r="H105" s="1">
        <v>-6.25E-2</v>
      </c>
      <c r="I105" t="s">
        <v>1085</v>
      </c>
      <c r="J105" s="1">
        <v>7.4200000000000002E-2</v>
      </c>
      <c r="K105" t="s">
        <v>1086</v>
      </c>
      <c r="L105" s="1">
        <v>-1.0126999999999999</v>
      </c>
      <c r="M105" t="s">
        <v>4</v>
      </c>
      <c r="N105" t="s">
        <v>24</v>
      </c>
      <c r="O105" t="s">
        <v>21</v>
      </c>
    </row>
    <row r="106" spans="1:15" x14ac:dyDescent="0.25">
      <c r="A106" t="s">
        <v>1083</v>
      </c>
      <c r="B106" s="1">
        <v>6459</v>
      </c>
      <c r="C106" t="s">
        <v>114</v>
      </c>
      <c r="D106" t="s">
        <v>1</v>
      </c>
      <c r="E106" t="s">
        <v>23</v>
      </c>
      <c r="F106" t="s">
        <v>3</v>
      </c>
      <c r="G106" t="s">
        <v>1084</v>
      </c>
      <c r="H106" s="1">
        <v>-1.5599999999999999E-2</v>
      </c>
      <c r="I106" t="s">
        <v>1085</v>
      </c>
      <c r="J106" s="1">
        <v>-4.3900000000000002E-2</v>
      </c>
      <c r="K106" t="s">
        <v>1086</v>
      </c>
      <c r="L106" s="1">
        <v>-0.95409999999999995</v>
      </c>
      <c r="M106" t="s">
        <v>4</v>
      </c>
      <c r="N106" t="s">
        <v>24</v>
      </c>
      <c r="O106" t="s">
        <v>21</v>
      </c>
    </row>
    <row r="107" spans="1:15" x14ac:dyDescent="0.25">
      <c r="A107" t="s">
        <v>1083</v>
      </c>
      <c r="B107" s="1">
        <v>6745</v>
      </c>
      <c r="C107" t="s">
        <v>115</v>
      </c>
      <c r="D107" t="s">
        <v>1</v>
      </c>
      <c r="E107" t="s">
        <v>23</v>
      </c>
      <c r="F107" t="s">
        <v>3</v>
      </c>
      <c r="G107" t="s">
        <v>1084</v>
      </c>
      <c r="H107" s="1">
        <v>0.1865</v>
      </c>
      <c r="I107" t="s">
        <v>1085</v>
      </c>
      <c r="J107" s="1">
        <v>0</v>
      </c>
      <c r="K107" t="s">
        <v>1086</v>
      </c>
      <c r="L107" s="1">
        <v>-1.0351999999999999</v>
      </c>
      <c r="M107" t="s">
        <v>4</v>
      </c>
      <c r="N107" t="s">
        <v>24</v>
      </c>
      <c r="O107" t="s">
        <v>21</v>
      </c>
    </row>
    <row r="108" spans="1:15" x14ac:dyDescent="0.25">
      <c r="A108" t="s">
        <v>1083</v>
      </c>
      <c r="B108" s="1">
        <v>7004</v>
      </c>
      <c r="C108" t="s">
        <v>116</v>
      </c>
      <c r="D108" t="s">
        <v>1</v>
      </c>
      <c r="E108" t="s">
        <v>23</v>
      </c>
      <c r="F108" t="s">
        <v>3</v>
      </c>
      <c r="G108" t="s">
        <v>1084</v>
      </c>
      <c r="H108" s="1">
        <v>0.13869999999999999</v>
      </c>
      <c r="I108" t="s">
        <v>1085</v>
      </c>
      <c r="J108" s="1">
        <v>-3.8100000000000002E-2</v>
      </c>
      <c r="K108" t="s">
        <v>1086</v>
      </c>
      <c r="L108" s="1">
        <v>-1.0067999999999999</v>
      </c>
      <c r="M108" t="s">
        <v>4</v>
      </c>
      <c r="N108" t="s">
        <v>24</v>
      </c>
      <c r="O108" t="s">
        <v>21</v>
      </c>
    </row>
    <row r="109" spans="1:15" x14ac:dyDescent="0.25">
      <c r="A109" t="s">
        <v>1083</v>
      </c>
      <c r="B109" s="1">
        <v>7038</v>
      </c>
      <c r="C109" t="s">
        <v>117</v>
      </c>
      <c r="D109" t="s">
        <v>1</v>
      </c>
      <c r="E109" t="s">
        <v>23</v>
      </c>
      <c r="F109" t="s">
        <v>3</v>
      </c>
      <c r="G109" t="s">
        <v>1084</v>
      </c>
      <c r="H109" s="1">
        <v>0.14549999999999999</v>
      </c>
      <c r="I109" t="s">
        <v>1085</v>
      </c>
      <c r="J109" s="1">
        <v>1.8599999999999998E-2</v>
      </c>
      <c r="K109" t="s">
        <v>1086</v>
      </c>
      <c r="L109" s="1">
        <v>-1.0098</v>
      </c>
      <c r="M109" t="s">
        <v>4</v>
      </c>
      <c r="N109" t="s">
        <v>24</v>
      </c>
      <c r="O109" t="s">
        <v>21</v>
      </c>
    </row>
    <row r="110" spans="1:15" x14ac:dyDescent="0.25">
      <c r="A110" t="s">
        <v>1083</v>
      </c>
      <c r="B110" s="1">
        <v>7074</v>
      </c>
      <c r="C110" t="s">
        <v>118</v>
      </c>
      <c r="D110" t="s">
        <v>1</v>
      </c>
      <c r="E110" t="s">
        <v>23</v>
      </c>
      <c r="F110" t="s">
        <v>3</v>
      </c>
      <c r="G110" t="s">
        <v>1084</v>
      </c>
      <c r="H110" s="1">
        <v>0.16889999999999999</v>
      </c>
      <c r="I110" t="s">
        <v>1085</v>
      </c>
      <c r="J110" s="1">
        <v>1.2699999999999999E-2</v>
      </c>
      <c r="K110" t="s">
        <v>1086</v>
      </c>
      <c r="L110" s="1">
        <v>-0.99319999999999997</v>
      </c>
      <c r="M110" t="s">
        <v>4</v>
      </c>
      <c r="N110" t="s">
        <v>24</v>
      </c>
      <c r="O110" t="s">
        <v>21</v>
      </c>
    </row>
    <row r="111" spans="1:15" x14ac:dyDescent="0.25">
      <c r="A111" t="s">
        <v>1083</v>
      </c>
      <c r="B111" s="1">
        <v>7117</v>
      </c>
      <c r="C111" t="s">
        <v>119</v>
      </c>
      <c r="D111" t="s">
        <v>1</v>
      </c>
      <c r="E111" t="s">
        <v>23</v>
      </c>
      <c r="F111" t="s">
        <v>3</v>
      </c>
      <c r="G111" t="s">
        <v>1084</v>
      </c>
      <c r="H111" s="1">
        <v>0.1172</v>
      </c>
      <c r="I111" t="s">
        <v>1085</v>
      </c>
      <c r="J111" s="1">
        <v>2.3400000000000001E-2</v>
      </c>
      <c r="K111" t="s">
        <v>1086</v>
      </c>
      <c r="L111" s="1">
        <v>-1.0596000000000001</v>
      </c>
      <c r="M111" t="s">
        <v>4</v>
      </c>
      <c r="N111" t="s">
        <v>24</v>
      </c>
      <c r="O111" t="s">
        <v>21</v>
      </c>
    </row>
    <row r="112" spans="1:15" x14ac:dyDescent="0.25">
      <c r="A112" t="s">
        <v>1083</v>
      </c>
      <c r="B112" s="1">
        <v>7150</v>
      </c>
      <c r="C112" t="s">
        <v>120</v>
      </c>
      <c r="D112" t="s">
        <v>1</v>
      </c>
      <c r="E112" t="s">
        <v>23</v>
      </c>
      <c r="F112" t="s">
        <v>3</v>
      </c>
      <c r="G112" t="s">
        <v>1084</v>
      </c>
      <c r="H112" s="1">
        <v>7.1300000000000002E-2</v>
      </c>
      <c r="I112" t="s">
        <v>1085</v>
      </c>
      <c r="J112" s="1">
        <v>1.5599999999999999E-2</v>
      </c>
      <c r="K112" t="s">
        <v>1086</v>
      </c>
      <c r="L112" s="1">
        <v>-1.0185999999999999</v>
      </c>
      <c r="M112" t="s">
        <v>4</v>
      </c>
      <c r="N112" t="s">
        <v>24</v>
      </c>
      <c r="O112" t="s">
        <v>21</v>
      </c>
    </row>
    <row r="113" spans="1:15" x14ac:dyDescent="0.25">
      <c r="A113" t="s">
        <v>1083</v>
      </c>
      <c r="B113" s="1">
        <v>7187</v>
      </c>
      <c r="C113" t="s">
        <v>121</v>
      </c>
      <c r="D113" t="s">
        <v>1</v>
      </c>
      <c r="E113" t="s">
        <v>23</v>
      </c>
      <c r="F113" t="s">
        <v>3</v>
      </c>
      <c r="G113" t="s">
        <v>1084</v>
      </c>
      <c r="H113" s="1">
        <v>4.3900000000000002E-2</v>
      </c>
      <c r="I113" t="s">
        <v>1085</v>
      </c>
      <c r="J113" s="1">
        <v>1.5599999999999999E-2</v>
      </c>
      <c r="K113" t="s">
        <v>1086</v>
      </c>
      <c r="L113" s="1">
        <v>-0.92190000000000005</v>
      </c>
      <c r="M113" t="s">
        <v>4</v>
      </c>
      <c r="N113" t="s">
        <v>24</v>
      </c>
      <c r="O113" t="s">
        <v>21</v>
      </c>
    </row>
    <row r="114" spans="1:15" x14ac:dyDescent="0.25">
      <c r="A114" t="s">
        <v>1083</v>
      </c>
      <c r="B114" s="1">
        <v>7220</v>
      </c>
      <c r="C114" t="s">
        <v>122</v>
      </c>
      <c r="D114" t="s">
        <v>1</v>
      </c>
      <c r="E114" t="s">
        <v>23</v>
      </c>
      <c r="F114" t="s">
        <v>3</v>
      </c>
      <c r="G114" t="s">
        <v>1084</v>
      </c>
      <c r="H114" s="1">
        <v>0.04</v>
      </c>
      <c r="I114" t="s">
        <v>1085</v>
      </c>
      <c r="J114" s="1">
        <v>5.8599999999999999E-2</v>
      </c>
      <c r="K114" t="s">
        <v>1086</v>
      </c>
      <c r="L114" s="1">
        <v>-0.96579999999999999</v>
      </c>
      <c r="M114" t="s">
        <v>4</v>
      </c>
      <c r="N114" t="s">
        <v>24</v>
      </c>
      <c r="O114" t="s">
        <v>21</v>
      </c>
    </row>
    <row r="115" spans="1:15" x14ac:dyDescent="0.25">
      <c r="A115" t="s">
        <v>1083</v>
      </c>
      <c r="B115" s="1">
        <v>7256</v>
      </c>
      <c r="C115" t="s">
        <v>123</v>
      </c>
      <c r="D115" t="s">
        <v>1</v>
      </c>
      <c r="E115" t="s">
        <v>23</v>
      </c>
      <c r="F115" t="s">
        <v>3</v>
      </c>
      <c r="G115" t="s">
        <v>1084</v>
      </c>
      <c r="H115" s="1">
        <v>-6.7999999999999996E-3</v>
      </c>
      <c r="I115" t="s">
        <v>1085</v>
      </c>
      <c r="J115" s="1">
        <v>-1.7600000000000001E-2</v>
      </c>
      <c r="K115" t="s">
        <v>1086</v>
      </c>
      <c r="L115" s="1">
        <v>-1.0126999999999999</v>
      </c>
      <c r="M115" t="s">
        <v>4</v>
      </c>
      <c r="N115" t="s">
        <v>24</v>
      </c>
      <c r="O115" t="s">
        <v>21</v>
      </c>
    </row>
    <row r="116" spans="1:15" x14ac:dyDescent="0.25">
      <c r="A116" t="s">
        <v>1083</v>
      </c>
      <c r="B116" s="1">
        <v>7290</v>
      </c>
      <c r="C116" t="s">
        <v>124</v>
      </c>
      <c r="D116" t="s">
        <v>1</v>
      </c>
      <c r="E116" t="s">
        <v>23</v>
      </c>
      <c r="F116" t="s">
        <v>3</v>
      </c>
      <c r="G116" t="s">
        <v>1084</v>
      </c>
      <c r="H116" s="1">
        <v>-5.8599999999999999E-2</v>
      </c>
      <c r="I116" t="s">
        <v>1085</v>
      </c>
      <c r="J116" s="1">
        <v>8.8000000000000005E-3</v>
      </c>
      <c r="K116" t="s">
        <v>1086</v>
      </c>
      <c r="L116" s="1">
        <v>-0.99019999999999997</v>
      </c>
      <c r="M116" t="s">
        <v>4</v>
      </c>
      <c r="N116" t="s">
        <v>24</v>
      </c>
      <c r="O116" t="s">
        <v>21</v>
      </c>
    </row>
    <row r="117" spans="1:15" x14ac:dyDescent="0.25">
      <c r="A117" t="s">
        <v>1083</v>
      </c>
      <c r="B117" s="1">
        <v>7326</v>
      </c>
      <c r="C117" t="s">
        <v>125</v>
      </c>
      <c r="D117" t="s">
        <v>1</v>
      </c>
      <c r="E117" t="s">
        <v>23</v>
      </c>
      <c r="F117" t="s">
        <v>3</v>
      </c>
      <c r="G117" t="s">
        <v>1084</v>
      </c>
      <c r="H117" s="1">
        <v>-0.10349999999999999</v>
      </c>
      <c r="I117" t="s">
        <v>1085</v>
      </c>
      <c r="J117" s="1">
        <v>5.8999999999999999E-3</v>
      </c>
      <c r="K117" t="s">
        <v>1086</v>
      </c>
      <c r="L117" s="1">
        <v>-0.95509999999999995</v>
      </c>
      <c r="M117" t="s">
        <v>4</v>
      </c>
      <c r="N117" t="s">
        <v>24</v>
      </c>
      <c r="O117" t="s">
        <v>21</v>
      </c>
    </row>
    <row r="118" spans="1:15" x14ac:dyDescent="0.25">
      <c r="A118" t="s">
        <v>1083</v>
      </c>
      <c r="B118" s="1">
        <v>7360</v>
      </c>
      <c r="C118" t="s">
        <v>126</v>
      </c>
      <c r="D118" t="s">
        <v>1</v>
      </c>
      <c r="E118" t="s">
        <v>23</v>
      </c>
      <c r="F118" t="s">
        <v>3</v>
      </c>
      <c r="G118" t="s">
        <v>1084</v>
      </c>
      <c r="H118" s="1">
        <v>-0.13089999999999999</v>
      </c>
      <c r="I118" t="s">
        <v>1085</v>
      </c>
      <c r="J118" s="1">
        <v>-3.0300000000000001E-2</v>
      </c>
      <c r="K118" t="s">
        <v>1086</v>
      </c>
      <c r="L118" s="1">
        <v>-0.998</v>
      </c>
      <c r="M118" t="s">
        <v>4</v>
      </c>
      <c r="N118" t="s">
        <v>24</v>
      </c>
      <c r="O118" t="s">
        <v>21</v>
      </c>
    </row>
    <row r="119" spans="1:15" x14ac:dyDescent="0.25">
      <c r="A119" t="s">
        <v>1083</v>
      </c>
      <c r="B119" s="1">
        <v>7395</v>
      </c>
      <c r="C119" t="s">
        <v>127</v>
      </c>
      <c r="D119" t="s">
        <v>1</v>
      </c>
      <c r="E119" t="s">
        <v>23</v>
      </c>
      <c r="F119" t="s">
        <v>3</v>
      </c>
      <c r="G119" t="s">
        <v>1084</v>
      </c>
      <c r="H119" s="1">
        <v>-0.15140000000000001</v>
      </c>
      <c r="I119" t="s">
        <v>1085</v>
      </c>
      <c r="J119" s="1">
        <v>6.3500000000000001E-2</v>
      </c>
      <c r="K119" t="s">
        <v>1086</v>
      </c>
      <c r="L119" s="1">
        <v>-1.0205</v>
      </c>
      <c r="M119" t="s">
        <v>4</v>
      </c>
      <c r="N119" t="s">
        <v>24</v>
      </c>
      <c r="O119" t="s">
        <v>21</v>
      </c>
    </row>
    <row r="120" spans="1:15" x14ac:dyDescent="0.25">
      <c r="A120" t="s">
        <v>1083</v>
      </c>
      <c r="B120" s="1">
        <v>7429</v>
      </c>
      <c r="C120" t="s">
        <v>128</v>
      </c>
      <c r="D120" t="s">
        <v>1</v>
      </c>
      <c r="E120" t="s">
        <v>23</v>
      </c>
      <c r="F120" t="s">
        <v>3</v>
      </c>
      <c r="G120" t="s">
        <v>1084</v>
      </c>
      <c r="H120" s="1">
        <v>-0.23139999999999999</v>
      </c>
      <c r="I120" t="s">
        <v>1085</v>
      </c>
      <c r="J120" s="1">
        <v>4.8999999999999998E-3</v>
      </c>
      <c r="K120" t="s">
        <v>1086</v>
      </c>
      <c r="L120" s="1">
        <v>-0.99509999999999998</v>
      </c>
      <c r="M120" t="s">
        <v>4</v>
      </c>
      <c r="N120" t="s">
        <v>24</v>
      </c>
      <c r="O120" t="s">
        <v>21</v>
      </c>
    </row>
    <row r="121" spans="1:15" x14ac:dyDescent="0.25">
      <c r="A121" t="s">
        <v>1083</v>
      </c>
      <c r="B121" s="1">
        <v>7462</v>
      </c>
      <c r="C121" t="s">
        <v>129</v>
      </c>
      <c r="D121" t="s">
        <v>1</v>
      </c>
      <c r="E121" t="s">
        <v>23</v>
      </c>
      <c r="F121" t="s">
        <v>3</v>
      </c>
      <c r="G121" t="s">
        <v>1084</v>
      </c>
      <c r="H121" s="1">
        <v>-0.30180000000000001</v>
      </c>
      <c r="I121" t="s">
        <v>1085</v>
      </c>
      <c r="J121" s="1">
        <v>-3.1300000000000001E-2</v>
      </c>
      <c r="K121" t="s">
        <v>1086</v>
      </c>
      <c r="L121" s="1">
        <v>-0.95409999999999995</v>
      </c>
      <c r="M121" t="s">
        <v>4</v>
      </c>
      <c r="N121" t="s">
        <v>24</v>
      </c>
      <c r="O121" t="s">
        <v>21</v>
      </c>
    </row>
    <row r="122" spans="1:15" x14ac:dyDescent="0.25">
      <c r="A122" t="s">
        <v>1083</v>
      </c>
      <c r="B122" s="1">
        <v>7867</v>
      </c>
      <c r="C122" t="s">
        <v>130</v>
      </c>
      <c r="D122" t="s">
        <v>1</v>
      </c>
      <c r="E122" t="s">
        <v>23</v>
      </c>
      <c r="F122" t="s">
        <v>3</v>
      </c>
      <c r="G122" t="s">
        <v>1084</v>
      </c>
      <c r="H122" s="1">
        <v>-9.8599999999999993E-2</v>
      </c>
      <c r="I122" t="s">
        <v>1085</v>
      </c>
      <c r="J122" s="1">
        <v>3.9100000000000003E-2</v>
      </c>
      <c r="K122" t="s">
        <v>1086</v>
      </c>
      <c r="L122" s="1">
        <v>-1.0615000000000001</v>
      </c>
      <c r="M122" t="s">
        <v>4</v>
      </c>
      <c r="N122" t="s">
        <v>24</v>
      </c>
      <c r="O122" t="s">
        <v>21</v>
      </c>
    </row>
    <row r="123" spans="1:15" x14ac:dyDescent="0.25">
      <c r="A123" t="s">
        <v>1083</v>
      </c>
      <c r="B123" s="1">
        <v>7997</v>
      </c>
      <c r="C123" t="s">
        <v>131</v>
      </c>
      <c r="D123" t="s">
        <v>1</v>
      </c>
      <c r="E123" t="s">
        <v>23</v>
      </c>
      <c r="F123" t="s">
        <v>3</v>
      </c>
      <c r="G123" t="s">
        <v>1084</v>
      </c>
      <c r="H123" s="1">
        <v>0.13869999999999999</v>
      </c>
      <c r="I123" t="s">
        <v>1085</v>
      </c>
      <c r="J123" s="1">
        <v>4.5900000000000003E-2</v>
      </c>
      <c r="K123" t="s">
        <v>1086</v>
      </c>
      <c r="L123" s="1">
        <v>-0.98540000000000005</v>
      </c>
      <c r="M123" t="s">
        <v>4</v>
      </c>
      <c r="N123" t="s">
        <v>24</v>
      </c>
      <c r="O123" t="s">
        <v>21</v>
      </c>
    </row>
    <row r="124" spans="1:15" x14ac:dyDescent="0.25">
      <c r="A124" t="s">
        <v>1083</v>
      </c>
      <c r="B124" s="1">
        <v>8033</v>
      </c>
      <c r="C124" t="s">
        <v>132</v>
      </c>
      <c r="D124" t="s">
        <v>1</v>
      </c>
      <c r="E124" t="s">
        <v>23</v>
      </c>
      <c r="F124" t="s">
        <v>3</v>
      </c>
      <c r="G124" t="s">
        <v>1084</v>
      </c>
      <c r="H124" s="1">
        <v>0.1709</v>
      </c>
      <c r="I124" t="s">
        <v>1085</v>
      </c>
      <c r="J124" s="1">
        <v>4.8800000000000003E-2</v>
      </c>
      <c r="K124" t="s">
        <v>1086</v>
      </c>
      <c r="L124" s="1">
        <v>-0.95609999999999995</v>
      </c>
      <c r="M124" t="s">
        <v>4</v>
      </c>
      <c r="N124" t="s">
        <v>24</v>
      </c>
      <c r="O124" t="s">
        <v>21</v>
      </c>
    </row>
    <row r="125" spans="1:15" x14ac:dyDescent="0.25">
      <c r="A125" t="s">
        <v>1083</v>
      </c>
      <c r="B125" s="1">
        <v>8066</v>
      </c>
      <c r="C125" t="s">
        <v>133</v>
      </c>
      <c r="D125" t="s">
        <v>1</v>
      </c>
      <c r="E125" t="s">
        <v>23</v>
      </c>
      <c r="F125" t="s">
        <v>3</v>
      </c>
      <c r="G125" t="s">
        <v>1084</v>
      </c>
      <c r="H125" s="1">
        <v>0.16889999999999999</v>
      </c>
      <c r="I125" t="s">
        <v>1085</v>
      </c>
      <c r="J125" s="1">
        <v>-2.93E-2</v>
      </c>
      <c r="K125" t="s">
        <v>1086</v>
      </c>
      <c r="L125" s="1">
        <v>-1.0409999999999999</v>
      </c>
      <c r="M125" t="s">
        <v>4</v>
      </c>
      <c r="N125" t="s">
        <v>24</v>
      </c>
      <c r="O125" t="s">
        <v>21</v>
      </c>
    </row>
    <row r="126" spans="1:15" x14ac:dyDescent="0.25">
      <c r="A126" t="s">
        <v>1083</v>
      </c>
      <c r="B126" s="1">
        <v>8111</v>
      </c>
      <c r="C126" t="s">
        <v>134</v>
      </c>
      <c r="D126" t="s">
        <v>1</v>
      </c>
      <c r="E126" t="s">
        <v>23</v>
      </c>
      <c r="F126" t="s">
        <v>3</v>
      </c>
      <c r="G126" t="s">
        <v>1084</v>
      </c>
      <c r="H126" s="1">
        <v>0.16500000000000001</v>
      </c>
      <c r="I126" t="s">
        <v>1085</v>
      </c>
      <c r="J126" s="1">
        <v>-3.8999999999999998E-3</v>
      </c>
      <c r="K126" t="s">
        <v>1086</v>
      </c>
      <c r="L126" s="1">
        <v>-0.98240000000000005</v>
      </c>
      <c r="M126" t="s">
        <v>4</v>
      </c>
      <c r="N126" t="s">
        <v>24</v>
      </c>
      <c r="O126" t="s">
        <v>21</v>
      </c>
    </row>
    <row r="127" spans="1:15" x14ac:dyDescent="0.25">
      <c r="A127" t="s">
        <v>1083</v>
      </c>
      <c r="B127" s="1">
        <v>8145</v>
      </c>
      <c r="C127" t="s">
        <v>135</v>
      </c>
      <c r="D127" t="s">
        <v>1</v>
      </c>
      <c r="E127" t="s">
        <v>23</v>
      </c>
      <c r="F127" t="s">
        <v>3</v>
      </c>
      <c r="G127" t="s">
        <v>1084</v>
      </c>
      <c r="H127" s="1">
        <v>0.14749999999999999</v>
      </c>
      <c r="I127" t="s">
        <v>1085</v>
      </c>
      <c r="J127" s="1">
        <v>-8.8000000000000005E-3</v>
      </c>
      <c r="K127" t="s">
        <v>1086</v>
      </c>
      <c r="L127" s="1">
        <v>-0.98440000000000005</v>
      </c>
      <c r="M127" t="s">
        <v>4</v>
      </c>
      <c r="N127" t="s">
        <v>24</v>
      </c>
      <c r="O127" t="s">
        <v>21</v>
      </c>
    </row>
    <row r="128" spans="1:15" x14ac:dyDescent="0.25">
      <c r="A128" t="s">
        <v>1083</v>
      </c>
      <c r="B128" s="1">
        <v>8181</v>
      </c>
      <c r="C128" t="s">
        <v>136</v>
      </c>
      <c r="D128" t="s">
        <v>1</v>
      </c>
      <c r="E128" t="s">
        <v>23</v>
      </c>
      <c r="F128" t="s">
        <v>3</v>
      </c>
      <c r="G128" t="s">
        <v>1084</v>
      </c>
      <c r="H128" s="1">
        <v>0.19040000000000001</v>
      </c>
      <c r="I128" t="s">
        <v>1085</v>
      </c>
      <c r="J128" s="1">
        <v>-7.7999999999999996E-3</v>
      </c>
      <c r="K128" t="s">
        <v>1086</v>
      </c>
      <c r="L128" s="1">
        <v>-1.0048999999999999</v>
      </c>
      <c r="M128" t="s">
        <v>4</v>
      </c>
      <c r="N128" t="s">
        <v>24</v>
      </c>
      <c r="O128" t="s">
        <v>21</v>
      </c>
    </row>
    <row r="129" spans="1:15" x14ac:dyDescent="0.25">
      <c r="A129" t="s">
        <v>1083</v>
      </c>
      <c r="B129" s="1">
        <v>8215</v>
      </c>
      <c r="C129" t="s">
        <v>137</v>
      </c>
      <c r="D129" t="s">
        <v>1</v>
      </c>
      <c r="E129" t="s">
        <v>23</v>
      </c>
      <c r="F129" t="s">
        <v>3</v>
      </c>
      <c r="G129" t="s">
        <v>1084</v>
      </c>
      <c r="H129" s="1">
        <v>0.124</v>
      </c>
      <c r="I129" t="s">
        <v>1085</v>
      </c>
      <c r="J129" s="1">
        <v>-2.8999999999999998E-3</v>
      </c>
      <c r="K129" t="s">
        <v>1086</v>
      </c>
      <c r="L129" s="1">
        <v>-0.97360000000000002</v>
      </c>
      <c r="M129" t="s">
        <v>4</v>
      </c>
      <c r="N129" t="s">
        <v>24</v>
      </c>
      <c r="O129" t="s">
        <v>21</v>
      </c>
    </row>
    <row r="130" spans="1:15" x14ac:dyDescent="0.25">
      <c r="A130" t="s">
        <v>1083</v>
      </c>
      <c r="B130" s="1">
        <v>8250</v>
      </c>
      <c r="C130" t="s">
        <v>138</v>
      </c>
      <c r="D130" t="s">
        <v>1</v>
      </c>
      <c r="E130" t="s">
        <v>23</v>
      </c>
      <c r="F130" t="s">
        <v>3</v>
      </c>
      <c r="G130" t="s">
        <v>1084</v>
      </c>
      <c r="H130" s="1">
        <v>0.12889999999999999</v>
      </c>
      <c r="I130" t="s">
        <v>1085</v>
      </c>
      <c r="J130" s="1">
        <v>4.5900000000000003E-2</v>
      </c>
      <c r="K130" t="s">
        <v>1086</v>
      </c>
      <c r="L130" s="1">
        <v>-1.0409999999999999</v>
      </c>
      <c r="M130" t="s">
        <v>4</v>
      </c>
      <c r="N130" t="s">
        <v>24</v>
      </c>
      <c r="O130" t="s">
        <v>21</v>
      </c>
    </row>
    <row r="131" spans="1:15" x14ac:dyDescent="0.25">
      <c r="A131" t="s">
        <v>1083</v>
      </c>
      <c r="B131" s="1">
        <v>8284</v>
      </c>
      <c r="C131" t="s">
        <v>139</v>
      </c>
      <c r="D131" t="s">
        <v>1</v>
      </c>
      <c r="E131" t="s">
        <v>23</v>
      </c>
      <c r="F131" t="s">
        <v>3</v>
      </c>
      <c r="G131" t="s">
        <v>1084</v>
      </c>
      <c r="H131" s="1">
        <v>8.7900000000000006E-2</v>
      </c>
      <c r="I131" t="s">
        <v>1085</v>
      </c>
      <c r="J131" s="1">
        <v>1.95E-2</v>
      </c>
      <c r="K131" t="s">
        <v>1086</v>
      </c>
      <c r="L131" s="1">
        <v>-1.0409999999999999</v>
      </c>
      <c r="M131" t="s">
        <v>4</v>
      </c>
      <c r="N131" t="s">
        <v>24</v>
      </c>
      <c r="O131" t="s">
        <v>21</v>
      </c>
    </row>
    <row r="132" spans="1:15" x14ac:dyDescent="0.25">
      <c r="A132" t="s">
        <v>1083</v>
      </c>
      <c r="B132" s="1">
        <v>8317</v>
      </c>
      <c r="C132" t="s">
        <v>140</v>
      </c>
      <c r="D132" t="s">
        <v>1</v>
      </c>
      <c r="E132" t="s">
        <v>23</v>
      </c>
      <c r="F132" t="s">
        <v>3</v>
      </c>
      <c r="G132" t="s">
        <v>1084</v>
      </c>
      <c r="H132" s="1">
        <v>0.2041</v>
      </c>
      <c r="I132" t="s">
        <v>1085</v>
      </c>
      <c r="J132" s="1">
        <v>-3.61E-2</v>
      </c>
      <c r="K132" t="s">
        <v>1086</v>
      </c>
      <c r="L132" s="1">
        <v>-1.0488</v>
      </c>
      <c r="M132" t="s">
        <v>4</v>
      </c>
      <c r="N132" t="s">
        <v>24</v>
      </c>
      <c r="O132" t="s">
        <v>21</v>
      </c>
    </row>
    <row r="133" spans="1:15" x14ac:dyDescent="0.25">
      <c r="A133" t="s">
        <v>1083</v>
      </c>
      <c r="B133" s="1">
        <v>8354</v>
      </c>
      <c r="C133" t="s">
        <v>141</v>
      </c>
      <c r="D133" t="s">
        <v>1</v>
      </c>
      <c r="E133" t="s">
        <v>23</v>
      </c>
      <c r="F133" t="s">
        <v>3</v>
      </c>
      <c r="G133" t="s">
        <v>1084</v>
      </c>
      <c r="H133" s="1">
        <v>0.21970000000000001</v>
      </c>
      <c r="I133" t="s">
        <v>1085</v>
      </c>
      <c r="J133" s="1">
        <v>-8.2000000000000003E-2</v>
      </c>
      <c r="K133" t="s">
        <v>1086</v>
      </c>
      <c r="L133" s="1">
        <v>-1.1348</v>
      </c>
      <c r="M133" t="s">
        <v>4</v>
      </c>
      <c r="N133" t="s">
        <v>24</v>
      </c>
      <c r="O133" t="s">
        <v>21</v>
      </c>
    </row>
    <row r="134" spans="1:15" x14ac:dyDescent="0.25">
      <c r="A134" t="s">
        <v>1083</v>
      </c>
      <c r="B134" s="1">
        <v>8387</v>
      </c>
      <c r="C134" t="s">
        <v>142</v>
      </c>
      <c r="D134" t="s">
        <v>1</v>
      </c>
      <c r="E134" t="s">
        <v>23</v>
      </c>
      <c r="F134" t="s">
        <v>3</v>
      </c>
      <c r="G134" t="s">
        <v>1084</v>
      </c>
      <c r="H134" s="1">
        <v>0.1699</v>
      </c>
      <c r="I134" t="s">
        <v>1085</v>
      </c>
      <c r="J134" s="1">
        <v>3.1300000000000001E-2</v>
      </c>
      <c r="K134" t="s">
        <v>1086</v>
      </c>
      <c r="L134" s="1">
        <v>-1.0098</v>
      </c>
      <c r="M134" t="s">
        <v>4</v>
      </c>
      <c r="N134" t="s">
        <v>24</v>
      </c>
      <c r="O134" t="s">
        <v>21</v>
      </c>
    </row>
    <row r="135" spans="1:15" x14ac:dyDescent="0.25">
      <c r="A135" t="s">
        <v>1083</v>
      </c>
      <c r="B135" s="1">
        <v>8424</v>
      </c>
      <c r="C135" t="s">
        <v>143</v>
      </c>
      <c r="D135" t="s">
        <v>1</v>
      </c>
      <c r="E135" t="s">
        <v>23</v>
      </c>
      <c r="F135" t="s">
        <v>3</v>
      </c>
      <c r="G135" t="s">
        <v>1084</v>
      </c>
      <c r="H135" s="1">
        <v>0.36330000000000001</v>
      </c>
      <c r="I135" t="s">
        <v>1085</v>
      </c>
      <c r="J135" s="1">
        <v>-2E-3</v>
      </c>
      <c r="K135" t="s">
        <v>1086</v>
      </c>
      <c r="L135" s="1">
        <v>-0.99019999999999997</v>
      </c>
      <c r="M135" t="s">
        <v>4</v>
      </c>
      <c r="N135" t="s">
        <v>24</v>
      </c>
      <c r="O135" t="s">
        <v>21</v>
      </c>
    </row>
    <row r="136" spans="1:15" x14ac:dyDescent="0.25">
      <c r="A136" t="s">
        <v>1083</v>
      </c>
      <c r="B136" s="1">
        <v>8456</v>
      </c>
      <c r="C136" t="s">
        <v>144</v>
      </c>
      <c r="D136" t="s">
        <v>1</v>
      </c>
      <c r="E136" t="s">
        <v>23</v>
      </c>
      <c r="F136" t="s">
        <v>3</v>
      </c>
      <c r="G136" t="s">
        <v>1084</v>
      </c>
      <c r="H136" s="1">
        <v>0.3594</v>
      </c>
      <c r="I136" t="s">
        <v>1085</v>
      </c>
      <c r="J136" s="1">
        <v>1.95E-2</v>
      </c>
      <c r="K136" t="s">
        <v>1086</v>
      </c>
      <c r="L136" s="1">
        <v>-0.96679999999999999</v>
      </c>
      <c r="M136" t="s">
        <v>4</v>
      </c>
      <c r="N136" t="s">
        <v>24</v>
      </c>
      <c r="O136" t="s">
        <v>21</v>
      </c>
    </row>
    <row r="137" spans="1:15" x14ac:dyDescent="0.25">
      <c r="A137" t="s">
        <v>1083</v>
      </c>
      <c r="B137" s="1">
        <v>8736</v>
      </c>
      <c r="C137" t="s">
        <v>145</v>
      </c>
      <c r="D137" t="s">
        <v>1</v>
      </c>
      <c r="E137" t="s">
        <v>23</v>
      </c>
      <c r="F137" t="s">
        <v>3</v>
      </c>
      <c r="G137" t="s">
        <v>1084</v>
      </c>
      <c r="H137" s="1">
        <v>-6.8400000000000002E-2</v>
      </c>
      <c r="I137" t="s">
        <v>1085</v>
      </c>
      <c r="J137" s="1">
        <v>6.0499999999999998E-2</v>
      </c>
      <c r="K137" t="s">
        <v>1086</v>
      </c>
      <c r="L137" s="1">
        <v>-0.98729999999999996</v>
      </c>
      <c r="M137" t="s">
        <v>4</v>
      </c>
      <c r="N137" t="s">
        <v>24</v>
      </c>
      <c r="O137" t="s">
        <v>21</v>
      </c>
    </row>
    <row r="138" spans="1:15" x14ac:dyDescent="0.25">
      <c r="A138" t="s">
        <v>1083</v>
      </c>
      <c r="B138" s="1">
        <v>8989</v>
      </c>
      <c r="C138" t="s">
        <v>146</v>
      </c>
      <c r="D138" t="s">
        <v>1</v>
      </c>
      <c r="E138" t="s">
        <v>23</v>
      </c>
      <c r="F138" t="s">
        <v>3</v>
      </c>
      <c r="G138" t="s">
        <v>1084</v>
      </c>
      <c r="H138" s="1">
        <v>-0.41889999999999999</v>
      </c>
      <c r="I138" t="s">
        <v>1085</v>
      </c>
      <c r="J138" s="1">
        <v>4.2000000000000003E-2</v>
      </c>
      <c r="K138" t="s">
        <v>1086</v>
      </c>
      <c r="L138" s="1">
        <v>-0.93259999999999998</v>
      </c>
      <c r="M138" t="s">
        <v>4</v>
      </c>
      <c r="N138" t="s">
        <v>24</v>
      </c>
      <c r="O138" t="s">
        <v>21</v>
      </c>
    </row>
    <row r="139" spans="1:15" x14ac:dyDescent="0.25">
      <c r="A139" t="s">
        <v>1083</v>
      </c>
      <c r="B139" s="1">
        <v>9025</v>
      </c>
      <c r="C139" t="s">
        <v>147</v>
      </c>
      <c r="D139" t="s">
        <v>1</v>
      </c>
      <c r="E139" t="s">
        <v>23</v>
      </c>
      <c r="F139" t="s">
        <v>3</v>
      </c>
      <c r="G139" t="s">
        <v>1084</v>
      </c>
      <c r="H139" s="1">
        <v>-0.36130000000000001</v>
      </c>
      <c r="I139" t="s">
        <v>1085</v>
      </c>
      <c r="J139" s="1">
        <v>-1.66E-2</v>
      </c>
      <c r="K139" t="s">
        <v>1086</v>
      </c>
      <c r="L139" s="1">
        <v>-0.96779999999999999</v>
      </c>
      <c r="M139" t="s">
        <v>4</v>
      </c>
      <c r="N139" t="s">
        <v>24</v>
      </c>
      <c r="O139" t="s">
        <v>21</v>
      </c>
    </row>
    <row r="140" spans="1:15" x14ac:dyDescent="0.25">
      <c r="A140" t="s">
        <v>1083</v>
      </c>
      <c r="B140" s="1">
        <v>9058</v>
      </c>
      <c r="C140" t="s">
        <v>148</v>
      </c>
      <c r="D140" t="s">
        <v>1</v>
      </c>
      <c r="E140" t="s">
        <v>23</v>
      </c>
      <c r="F140" t="s">
        <v>3</v>
      </c>
      <c r="G140" t="s">
        <v>1084</v>
      </c>
      <c r="H140" s="1">
        <v>-0.42480000000000001</v>
      </c>
      <c r="I140" t="s">
        <v>1085</v>
      </c>
      <c r="J140" s="1">
        <v>-1.8599999999999998E-2</v>
      </c>
      <c r="K140" t="s">
        <v>1086</v>
      </c>
      <c r="L140" s="1">
        <v>-1.0361</v>
      </c>
      <c r="M140" t="s">
        <v>4</v>
      </c>
      <c r="N140" t="s">
        <v>24</v>
      </c>
      <c r="O140" t="s">
        <v>21</v>
      </c>
    </row>
    <row r="141" spans="1:15" x14ac:dyDescent="0.25">
      <c r="A141" t="s">
        <v>1083</v>
      </c>
      <c r="B141" s="1">
        <v>9091</v>
      </c>
      <c r="C141" t="s">
        <v>149</v>
      </c>
      <c r="D141" t="s">
        <v>1</v>
      </c>
      <c r="E141" t="s">
        <v>23</v>
      </c>
      <c r="F141" t="s">
        <v>3</v>
      </c>
      <c r="G141" t="s">
        <v>1084</v>
      </c>
      <c r="H141" s="1">
        <v>-0.4531</v>
      </c>
      <c r="I141" t="s">
        <v>1085</v>
      </c>
      <c r="J141" s="1">
        <v>3.9100000000000003E-2</v>
      </c>
      <c r="K141" t="s">
        <v>1086</v>
      </c>
      <c r="L141" s="1">
        <v>-0.97560000000000002</v>
      </c>
      <c r="M141" t="s">
        <v>4</v>
      </c>
      <c r="N141" t="s">
        <v>24</v>
      </c>
      <c r="O141" t="s">
        <v>21</v>
      </c>
    </row>
    <row r="142" spans="1:15" x14ac:dyDescent="0.25">
      <c r="A142" t="s">
        <v>1083</v>
      </c>
      <c r="B142" s="1">
        <v>9128</v>
      </c>
      <c r="C142" t="s">
        <v>150</v>
      </c>
      <c r="D142" t="s">
        <v>1</v>
      </c>
      <c r="E142" t="s">
        <v>23</v>
      </c>
      <c r="F142" t="s">
        <v>3</v>
      </c>
      <c r="G142" t="s">
        <v>1084</v>
      </c>
      <c r="H142" s="1">
        <v>-0.37209999999999999</v>
      </c>
      <c r="I142" t="s">
        <v>1085</v>
      </c>
      <c r="J142" s="1">
        <v>-6.6400000000000001E-2</v>
      </c>
      <c r="K142" t="s">
        <v>1086</v>
      </c>
      <c r="L142" s="1">
        <v>-0.91410000000000002</v>
      </c>
      <c r="M142" t="s">
        <v>4</v>
      </c>
      <c r="N142" t="s">
        <v>24</v>
      </c>
      <c r="O142" t="s">
        <v>21</v>
      </c>
    </row>
    <row r="143" spans="1:15" x14ac:dyDescent="0.25">
      <c r="A143" t="s">
        <v>1083</v>
      </c>
      <c r="B143" s="1">
        <v>9161</v>
      </c>
      <c r="C143" t="s">
        <v>151</v>
      </c>
      <c r="D143" t="s">
        <v>1</v>
      </c>
      <c r="E143" t="s">
        <v>23</v>
      </c>
      <c r="F143" t="s">
        <v>3</v>
      </c>
      <c r="G143" t="s">
        <v>1084</v>
      </c>
      <c r="H143" s="1">
        <v>-0.22459999999999999</v>
      </c>
      <c r="I143" t="s">
        <v>1085</v>
      </c>
      <c r="J143" s="1">
        <v>1.2699999999999999E-2</v>
      </c>
      <c r="K143" t="s">
        <v>1086</v>
      </c>
      <c r="L143" s="1">
        <v>-0.95020000000000004</v>
      </c>
      <c r="M143" t="s">
        <v>4</v>
      </c>
      <c r="N143" t="s">
        <v>24</v>
      </c>
      <c r="O143" t="s">
        <v>21</v>
      </c>
    </row>
    <row r="144" spans="1:15" x14ac:dyDescent="0.25">
      <c r="A144" t="s">
        <v>1083</v>
      </c>
      <c r="B144" s="1">
        <v>9205</v>
      </c>
      <c r="C144" t="s">
        <v>152</v>
      </c>
      <c r="D144" t="s">
        <v>1</v>
      </c>
      <c r="E144" t="s">
        <v>23</v>
      </c>
      <c r="F144" t="s">
        <v>3</v>
      </c>
      <c r="G144" t="s">
        <v>1084</v>
      </c>
      <c r="H144" s="1">
        <v>-1.8599999999999998E-2</v>
      </c>
      <c r="I144" t="s">
        <v>1085</v>
      </c>
      <c r="J144" s="1">
        <v>2.3400000000000001E-2</v>
      </c>
      <c r="K144" t="s">
        <v>1086</v>
      </c>
      <c r="L144" s="1">
        <v>-1.0137</v>
      </c>
      <c r="M144" t="s">
        <v>4</v>
      </c>
      <c r="N144" t="s">
        <v>24</v>
      </c>
      <c r="O144" t="s">
        <v>21</v>
      </c>
    </row>
    <row r="145" spans="1:15" x14ac:dyDescent="0.25">
      <c r="A145" t="s">
        <v>1083</v>
      </c>
      <c r="B145" s="1">
        <v>9239</v>
      </c>
      <c r="C145" t="s">
        <v>153</v>
      </c>
      <c r="D145" t="s">
        <v>1</v>
      </c>
      <c r="E145" t="s">
        <v>23</v>
      </c>
      <c r="F145" t="s">
        <v>3</v>
      </c>
      <c r="G145" t="s">
        <v>1084</v>
      </c>
      <c r="H145" s="1">
        <v>4.8800000000000003E-2</v>
      </c>
      <c r="I145" t="s">
        <v>1085</v>
      </c>
      <c r="J145" s="1">
        <v>9.0800000000000006E-2</v>
      </c>
      <c r="K145" t="s">
        <v>1086</v>
      </c>
      <c r="L145" s="1">
        <v>-1.042</v>
      </c>
      <c r="M145" t="s">
        <v>4</v>
      </c>
      <c r="N145" t="s">
        <v>24</v>
      </c>
      <c r="O145" t="s">
        <v>21</v>
      </c>
    </row>
    <row r="146" spans="1:15" x14ac:dyDescent="0.25">
      <c r="A146" t="s">
        <v>1083</v>
      </c>
      <c r="B146" s="1">
        <v>9274</v>
      </c>
      <c r="C146" t="s">
        <v>154</v>
      </c>
      <c r="D146" t="s">
        <v>1</v>
      </c>
      <c r="E146" t="s">
        <v>23</v>
      </c>
      <c r="F146" t="s">
        <v>3</v>
      </c>
      <c r="G146" t="s">
        <v>1084</v>
      </c>
      <c r="H146" s="1">
        <v>3.9100000000000003E-2</v>
      </c>
      <c r="I146" t="s">
        <v>1085</v>
      </c>
      <c r="J146" s="1">
        <v>4.8999999999999998E-3</v>
      </c>
      <c r="K146" t="s">
        <v>1086</v>
      </c>
      <c r="L146" s="1">
        <v>-1.0293000000000001</v>
      </c>
      <c r="M146" t="s">
        <v>4</v>
      </c>
      <c r="N146" t="s">
        <v>24</v>
      </c>
      <c r="O146" t="s">
        <v>21</v>
      </c>
    </row>
    <row r="147" spans="1:15" x14ac:dyDescent="0.25">
      <c r="A147" t="s">
        <v>1083</v>
      </c>
      <c r="B147" s="1">
        <v>9308</v>
      </c>
      <c r="C147" t="s">
        <v>155</v>
      </c>
      <c r="D147" t="s">
        <v>1</v>
      </c>
      <c r="E147" t="s">
        <v>23</v>
      </c>
      <c r="F147" t="s">
        <v>3</v>
      </c>
      <c r="G147" t="s">
        <v>1084</v>
      </c>
      <c r="H147" s="1">
        <v>0.1094</v>
      </c>
      <c r="I147" t="s">
        <v>1085</v>
      </c>
      <c r="J147" s="1">
        <v>2.3400000000000001E-2</v>
      </c>
      <c r="K147" t="s">
        <v>1086</v>
      </c>
      <c r="L147" s="1">
        <v>-1.0244</v>
      </c>
      <c r="M147" t="s">
        <v>4</v>
      </c>
      <c r="N147" t="s">
        <v>24</v>
      </c>
      <c r="O147" t="s">
        <v>21</v>
      </c>
    </row>
    <row r="148" spans="1:15" x14ac:dyDescent="0.25">
      <c r="A148" t="s">
        <v>1083</v>
      </c>
      <c r="B148" s="1">
        <v>9345</v>
      </c>
      <c r="C148" t="s">
        <v>156</v>
      </c>
      <c r="D148" t="s">
        <v>1</v>
      </c>
      <c r="E148" t="s">
        <v>23</v>
      </c>
      <c r="F148" t="s">
        <v>3</v>
      </c>
      <c r="G148" t="s">
        <v>1084</v>
      </c>
      <c r="H148" s="1">
        <v>6.3500000000000001E-2</v>
      </c>
      <c r="I148" t="s">
        <v>1085</v>
      </c>
      <c r="J148" s="1">
        <v>5.4699999999999999E-2</v>
      </c>
      <c r="K148" t="s">
        <v>1086</v>
      </c>
      <c r="L148" s="1">
        <v>-1.0215000000000001</v>
      </c>
      <c r="M148" t="s">
        <v>4</v>
      </c>
      <c r="N148" t="s">
        <v>24</v>
      </c>
      <c r="O148" t="s">
        <v>21</v>
      </c>
    </row>
    <row r="149" spans="1:15" x14ac:dyDescent="0.25">
      <c r="A149" t="s">
        <v>1083</v>
      </c>
      <c r="B149" s="1">
        <v>9378</v>
      </c>
      <c r="C149" t="s">
        <v>157</v>
      </c>
      <c r="D149" t="s">
        <v>1</v>
      </c>
      <c r="E149" t="s">
        <v>23</v>
      </c>
      <c r="F149" t="s">
        <v>3</v>
      </c>
      <c r="G149" t="s">
        <v>1084</v>
      </c>
      <c r="H149" s="1">
        <v>0.13569999999999999</v>
      </c>
      <c r="I149" t="s">
        <v>1085</v>
      </c>
      <c r="J149" s="1">
        <v>5.8599999999999999E-2</v>
      </c>
      <c r="K149" t="s">
        <v>1086</v>
      </c>
      <c r="L149" s="1">
        <v>-0.98629999999999995</v>
      </c>
      <c r="M149" t="s">
        <v>4</v>
      </c>
      <c r="N149" t="s">
        <v>24</v>
      </c>
      <c r="O149" t="s">
        <v>21</v>
      </c>
    </row>
    <row r="150" spans="1:15" x14ac:dyDescent="0.25">
      <c r="A150" t="s">
        <v>1083</v>
      </c>
      <c r="B150" s="1">
        <v>9415</v>
      </c>
      <c r="C150" t="s">
        <v>158</v>
      </c>
      <c r="D150" t="s">
        <v>1</v>
      </c>
      <c r="E150" t="s">
        <v>23</v>
      </c>
      <c r="F150" t="s">
        <v>3</v>
      </c>
      <c r="G150" t="s">
        <v>1084</v>
      </c>
      <c r="H150" s="1">
        <v>0.16700000000000001</v>
      </c>
      <c r="I150" t="s">
        <v>1085</v>
      </c>
      <c r="J150" s="1">
        <v>-1.0699999999999999E-2</v>
      </c>
      <c r="K150" t="s">
        <v>1086</v>
      </c>
      <c r="L150" s="1">
        <v>-1.0712999999999999</v>
      </c>
      <c r="M150" t="s">
        <v>4</v>
      </c>
      <c r="N150" t="s">
        <v>24</v>
      </c>
      <c r="O150" t="s">
        <v>21</v>
      </c>
    </row>
    <row r="151" spans="1:15" x14ac:dyDescent="0.25">
      <c r="A151" t="s">
        <v>1083</v>
      </c>
      <c r="B151" s="1">
        <v>9449</v>
      </c>
      <c r="C151" t="s">
        <v>159</v>
      </c>
      <c r="D151" t="s">
        <v>1</v>
      </c>
      <c r="E151" t="s">
        <v>23</v>
      </c>
      <c r="F151" t="s">
        <v>3</v>
      </c>
      <c r="G151" t="s">
        <v>1084</v>
      </c>
      <c r="H151" s="1">
        <v>0.15820000000000001</v>
      </c>
      <c r="I151" t="s">
        <v>1085</v>
      </c>
      <c r="J151" s="1">
        <v>2.64E-2</v>
      </c>
      <c r="K151" t="s">
        <v>1086</v>
      </c>
      <c r="L151" s="1">
        <v>-1.0078</v>
      </c>
      <c r="M151" t="s">
        <v>4</v>
      </c>
      <c r="N151" t="s">
        <v>24</v>
      </c>
      <c r="O151" t="s">
        <v>21</v>
      </c>
    </row>
    <row r="152" spans="1:15" x14ac:dyDescent="0.25">
      <c r="A152" t="s">
        <v>1083</v>
      </c>
      <c r="B152" s="1">
        <v>9653</v>
      </c>
      <c r="C152" t="s">
        <v>160</v>
      </c>
      <c r="D152" t="s">
        <v>1</v>
      </c>
      <c r="E152" t="s">
        <v>23</v>
      </c>
      <c r="F152" t="s">
        <v>3</v>
      </c>
      <c r="G152" t="s">
        <v>1084</v>
      </c>
      <c r="H152" s="1">
        <v>0.42770000000000002</v>
      </c>
      <c r="I152" t="s">
        <v>1085</v>
      </c>
      <c r="J152" s="1">
        <v>8.0100000000000005E-2</v>
      </c>
      <c r="K152" t="s">
        <v>1086</v>
      </c>
      <c r="L152" s="1">
        <v>-0.97850000000000004</v>
      </c>
      <c r="M152" t="s">
        <v>4</v>
      </c>
      <c r="N152" t="s">
        <v>24</v>
      </c>
      <c r="O152" t="s">
        <v>21</v>
      </c>
    </row>
    <row r="153" spans="1:15" x14ac:dyDescent="0.25">
      <c r="A153" t="s">
        <v>1083</v>
      </c>
      <c r="B153" s="1">
        <v>9980</v>
      </c>
      <c r="C153" t="s">
        <v>161</v>
      </c>
      <c r="D153" t="s">
        <v>1</v>
      </c>
      <c r="E153" t="s">
        <v>23</v>
      </c>
      <c r="F153" t="s">
        <v>3</v>
      </c>
      <c r="G153" t="s">
        <v>1084</v>
      </c>
      <c r="H153" s="1">
        <v>-1.66E-2</v>
      </c>
      <c r="I153" t="s">
        <v>1085</v>
      </c>
      <c r="J153" s="1">
        <v>-2.1499999999999998E-2</v>
      </c>
      <c r="K153" t="s">
        <v>1086</v>
      </c>
      <c r="L153" s="1">
        <v>-1.0059</v>
      </c>
      <c r="M153" t="s">
        <v>4</v>
      </c>
      <c r="N153" t="s">
        <v>24</v>
      </c>
      <c r="O153" t="s">
        <v>21</v>
      </c>
    </row>
    <row r="154" spans="1:15" x14ac:dyDescent="0.25">
      <c r="A154" t="s">
        <v>1083</v>
      </c>
      <c r="B154" s="1">
        <v>10014</v>
      </c>
      <c r="C154" t="s">
        <v>162</v>
      </c>
      <c r="D154" t="s">
        <v>163</v>
      </c>
      <c r="E154" t="s">
        <v>164</v>
      </c>
      <c r="F154" t="s">
        <v>3</v>
      </c>
      <c r="G154" t="s">
        <v>1084</v>
      </c>
      <c r="H154" s="1">
        <v>-5.8999999999999999E-3</v>
      </c>
      <c r="I154" t="s">
        <v>1085</v>
      </c>
      <c r="J154" s="1">
        <v>-4.2999999999999997E-2</v>
      </c>
      <c r="K154" t="s">
        <v>1086</v>
      </c>
      <c r="L154" s="1">
        <v>-0.98929999999999996</v>
      </c>
      <c r="M154" t="s">
        <v>4</v>
      </c>
      <c r="N154" t="s">
        <v>24</v>
      </c>
      <c r="O154" t="s">
        <v>21</v>
      </c>
    </row>
    <row r="155" spans="1:15" x14ac:dyDescent="0.25">
      <c r="A155" t="s">
        <v>1083</v>
      </c>
      <c r="B155" s="1">
        <v>10051</v>
      </c>
      <c r="C155" t="s">
        <v>165</v>
      </c>
      <c r="D155" t="s">
        <v>163</v>
      </c>
      <c r="E155" t="s">
        <v>164</v>
      </c>
      <c r="F155" t="s">
        <v>3</v>
      </c>
      <c r="G155" t="s">
        <v>1084</v>
      </c>
      <c r="H155" s="1">
        <v>1E-3</v>
      </c>
      <c r="I155" t="s">
        <v>1085</v>
      </c>
      <c r="J155" s="1">
        <v>3.9100000000000003E-2</v>
      </c>
      <c r="K155" t="s">
        <v>1086</v>
      </c>
      <c r="L155" s="1">
        <v>-0.97360000000000002</v>
      </c>
      <c r="M155" t="s">
        <v>4</v>
      </c>
      <c r="N155" t="s">
        <v>24</v>
      </c>
      <c r="O155" t="s">
        <v>21</v>
      </c>
    </row>
    <row r="156" spans="1:15" x14ac:dyDescent="0.25">
      <c r="A156" t="s">
        <v>1083</v>
      </c>
      <c r="B156" s="1">
        <v>10083</v>
      </c>
      <c r="C156" t="s">
        <v>166</v>
      </c>
      <c r="D156" t="s">
        <v>163</v>
      </c>
      <c r="E156" t="s">
        <v>164</v>
      </c>
      <c r="F156" t="s">
        <v>3</v>
      </c>
      <c r="G156" t="s">
        <v>1084</v>
      </c>
      <c r="H156" s="1">
        <v>-7.7999999999999996E-3</v>
      </c>
      <c r="I156" t="s">
        <v>1085</v>
      </c>
      <c r="J156" s="1">
        <v>-2.8999999999999998E-3</v>
      </c>
      <c r="K156" t="s">
        <v>1086</v>
      </c>
      <c r="L156" s="1">
        <v>-1.0087999999999999</v>
      </c>
      <c r="M156" t="s">
        <v>4</v>
      </c>
      <c r="N156" t="s">
        <v>24</v>
      </c>
      <c r="O156" t="s">
        <v>21</v>
      </c>
    </row>
    <row r="157" spans="1:15" x14ac:dyDescent="0.25">
      <c r="A157" t="s">
        <v>1083</v>
      </c>
      <c r="B157" s="1">
        <v>10120</v>
      </c>
      <c r="C157" t="s">
        <v>167</v>
      </c>
      <c r="D157" t="s">
        <v>163</v>
      </c>
      <c r="E157" t="s">
        <v>164</v>
      </c>
      <c r="F157" t="s">
        <v>3</v>
      </c>
      <c r="G157" t="s">
        <v>1084</v>
      </c>
      <c r="H157" s="1">
        <v>-0.16020000000000001</v>
      </c>
      <c r="I157" t="s">
        <v>1085</v>
      </c>
      <c r="J157" s="1">
        <v>-9.7999999999999997E-3</v>
      </c>
      <c r="K157" t="s">
        <v>1086</v>
      </c>
      <c r="L157" s="1">
        <v>-0.97460000000000002</v>
      </c>
      <c r="M157" t="s">
        <v>4</v>
      </c>
      <c r="N157" t="s">
        <v>24</v>
      </c>
      <c r="O157" t="s">
        <v>21</v>
      </c>
    </row>
    <row r="158" spans="1:15" x14ac:dyDescent="0.25">
      <c r="A158" t="s">
        <v>1083</v>
      </c>
      <c r="B158" s="1">
        <v>10154</v>
      </c>
      <c r="C158" t="s">
        <v>168</v>
      </c>
      <c r="D158" t="s">
        <v>163</v>
      </c>
      <c r="E158" t="s">
        <v>164</v>
      </c>
      <c r="F158" t="s">
        <v>3</v>
      </c>
      <c r="G158" t="s">
        <v>1084</v>
      </c>
      <c r="H158" s="1">
        <v>-0.2334</v>
      </c>
      <c r="I158" t="s">
        <v>1085</v>
      </c>
      <c r="J158" s="1">
        <v>-5.1799999999999999E-2</v>
      </c>
      <c r="K158" t="s">
        <v>1086</v>
      </c>
      <c r="L158" s="1">
        <v>-0.87890000000000001</v>
      </c>
      <c r="M158" t="s">
        <v>4</v>
      </c>
      <c r="N158" t="s">
        <v>24</v>
      </c>
      <c r="O158" t="s">
        <v>21</v>
      </c>
    </row>
    <row r="159" spans="1:15" x14ac:dyDescent="0.25">
      <c r="A159" t="s">
        <v>1083</v>
      </c>
      <c r="B159" s="1">
        <v>10191</v>
      </c>
      <c r="C159" t="s">
        <v>169</v>
      </c>
      <c r="D159" t="s">
        <v>163</v>
      </c>
      <c r="E159" t="s">
        <v>164</v>
      </c>
      <c r="F159" t="s">
        <v>3</v>
      </c>
      <c r="G159" t="s">
        <v>1084</v>
      </c>
      <c r="H159" s="1">
        <v>-0.28520000000000001</v>
      </c>
      <c r="I159" t="s">
        <v>1085</v>
      </c>
      <c r="J159" s="1">
        <v>-7.4200000000000002E-2</v>
      </c>
      <c r="K159" t="s">
        <v>1086</v>
      </c>
      <c r="L159" s="1">
        <v>-1.0126999999999999</v>
      </c>
      <c r="M159" t="s">
        <v>4</v>
      </c>
      <c r="N159" t="s">
        <v>24</v>
      </c>
      <c r="O159" t="s">
        <v>21</v>
      </c>
    </row>
    <row r="160" spans="1:15" x14ac:dyDescent="0.25">
      <c r="A160" t="s">
        <v>1083</v>
      </c>
      <c r="B160" s="1">
        <v>10234</v>
      </c>
      <c r="C160" t="s">
        <v>170</v>
      </c>
      <c r="D160" t="s">
        <v>163</v>
      </c>
      <c r="E160" t="s">
        <v>164</v>
      </c>
      <c r="F160" t="s">
        <v>3</v>
      </c>
      <c r="G160" t="s">
        <v>1084</v>
      </c>
      <c r="H160" s="1">
        <v>-0.19040000000000001</v>
      </c>
      <c r="I160" t="s">
        <v>1085</v>
      </c>
      <c r="J160" s="1">
        <v>-4.3900000000000002E-2</v>
      </c>
      <c r="K160" t="s">
        <v>1086</v>
      </c>
      <c r="L160" s="1">
        <v>-1.0195000000000001</v>
      </c>
      <c r="M160" t="s">
        <v>4</v>
      </c>
      <c r="N160" t="s">
        <v>24</v>
      </c>
      <c r="O160" t="s">
        <v>21</v>
      </c>
    </row>
    <row r="161" spans="1:15" x14ac:dyDescent="0.25">
      <c r="A161" t="s">
        <v>1083</v>
      </c>
      <c r="B161" s="1">
        <v>10279</v>
      </c>
      <c r="C161" t="s">
        <v>171</v>
      </c>
      <c r="D161" t="s">
        <v>163</v>
      </c>
      <c r="E161" t="s">
        <v>164</v>
      </c>
      <c r="F161" t="s">
        <v>3</v>
      </c>
      <c r="G161" t="s">
        <v>1084</v>
      </c>
      <c r="H161" s="1">
        <v>-0.17480000000000001</v>
      </c>
      <c r="I161" t="s">
        <v>1085</v>
      </c>
      <c r="J161" s="1">
        <v>4.2000000000000003E-2</v>
      </c>
      <c r="K161" t="s">
        <v>1086</v>
      </c>
      <c r="L161" s="1">
        <v>-0.95899999999999996</v>
      </c>
      <c r="M161" t="s">
        <v>4</v>
      </c>
      <c r="N161" t="s">
        <v>24</v>
      </c>
      <c r="O161" t="s">
        <v>21</v>
      </c>
    </row>
    <row r="162" spans="1:15" x14ac:dyDescent="0.25">
      <c r="A162" t="s">
        <v>1083</v>
      </c>
      <c r="B162" s="1">
        <v>10313</v>
      </c>
      <c r="C162" t="s">
        <v>172</v>
      </c>
      <c r="D162" t="s">
        <v>163</v>
      </c>
      <c r="E162" t="s">
        <v>164</v>
      </c>
      <c r="F162" t="s">
        <v>3</v>
      </c>
      <c r="G162" t="s">
        <v>1084</v>
      </c>
      <c r="H162" s="1">
        <v>-0.39750000000000002</v>
      </c>
      <c r="I162" t="s">
        <v>1085</v>
      </c>
      <c r="J162" s="1">
        <v>2.5399999999999999E-2</v>
      </c>
      <c r="K162" t="s">
        <v>1086</v>
      </c>
      <c r="L162" s="1">
        <v>-0.98240000000000005</v>
      </c>
      <c r="M162" t="s">
        <v>4</v>
      </c>
      <c r="N162" t="s">
        <v>24</v>
      </c>
      <c r="O162" t="s">
        <v>21</v>
      </c>
    </row>
    <row r="163" spans="1:15" x14ac:dyDescent="0.25">
      <c r="A163" t="s">
        <v>1083</v>
      </c>
      <c r="B163" s="1">
        <v>10346</v>
      </c>
      <c r="C163" t="s">
        <v>173</v>
      </c>
      <c r="D163" t="s">
        <v>163</v>
      </c>
      <c r="E163" t="s">
        <v>164</v>
      </c>
      <c r="F163" t="s">
        <v>3</v>
      </c>
      <c r="G163" t="s">
        <v>1084</v>
      </c>
      <c r="H163" s="1">
        <v>-0.27150000000000002</v>
      </c>
      <c r="I163" t="s">
        <v>1085</v>
      </c>
      <c r="J163" s="1">
        <v>1.17E-2</v>
      </c>
      <c r="K163" t="s">
        <v>1086</v>
      </c>
      <c r="L163" s="1">
        <v>-0.94730000000000003</v>
      </c>
      <c r="M163" t="s">
        <v>4</v>
      </c>
      <c r="N163" t="s">
        <v>24</v>
      </c>
      <c r="O163" t="s">
        <v>21</v>
      </c>
    </row>
    <row r="164" spans="1:15" x14ac:dyDescent="0.25">
      <c r="A164" t="s">
        <v>1083</v>
      </c>
      <c r="B164" s="1">
        <v>10382</v>
      </c>
      <c r="C164" t="s">
        <v>174</v>
      </c>
      <c r="D164" t="s">
        <v>163</v>
      </c>
      <c r="E164" t="s">
        <v>164</v>
      </c>
      <c r="F164" t="s">
        <v>3</v>
      </c>
      <c r="G164" t="s">
        <v>1084</v>
      </c>
      <c r="H164" s="1">
        <v>-0.31740000000000002</v>
      </c>
      <c r="I164" t="s">
        <v>1085</v>
      </c>
      <c r="J164" s="1">
        <v>-1.37E-2</v>
      </c>
      <c r="K164" t="s">
        <v>1086</v>
      </c>
      <c r="L164" s="1">
        <v>-1.0566</v>
      </c>
      <c r="M164" t="s">
        <v>4</v>
      </c>
      <c r="N164" t="s">
        <v>24</v>
      </c>
      <c r="O164" t="s">
        <v>21</v>
      </c>
    </row>
    <row r="165" spans="1:15" x14ac:dyDescent="0.25">
      <c r="A165" t="s">
        <v>1083</v>
      </c>
      <c r="B165" s="1">
        <v>10416</v>
      </c>
      <c r="C165" t="s">
        <v>175</v>
      </c>
      <c r="D165" t="s">
        <v>163</v>
      </c>
      <c r="E165" t="s">
        <v>164</v>
      </c>
      <c r="F165" t="s">
        <v>3</v>
      </c>
      <c r="G165" t="s">
        <v>1084</v>
      </c>
      <c r="H165" s="1">
        <v>-0.27150000000000002</v>
      </c>
      <c r="I165" t="s">
        <v>1085</v>
      </c>
      <c r="J165" s="1">
        <v>-2.93E-2</v>
      </c>
      <c r="K165" t="s">
        <v>1086</v>
      </c>
      <c r="L165" s="1">
        <v>-0.97950000000000004</v>
      </c>
      <c r="M165" t="s">
        <v>4</v>
      </c>
      <c r="N165" t="s">
        <v>24</v>
      </c>
      <c r="O165" t="s">
        <v>21</v>
      </c>
    </row>
    <row r="166" spans="1:15" x14ac:dyDescent="0.25">
      <c r="A166" t="s">
        <v>1083</v>
      </c>
      <c r="B166" s="1">
        <v>10453</v>
      </c>
      <c r="C166" t="s">
        <v>176</v>
      </c>
      <c r="D166" t="s">
        <v>163</v>
      </c>
      <c r="E166" t="s">
        <v>164</v>
      </c>
      <c r="F166" t="s">
        <v>3</v>
      </c>
      <c r="G166" t="s">
        <v>1084</v>
      </c>
      <c r="H166" s="1">
        <v>-0.35249999999999998</v>
      </c>
      <c r="I166" t="s">
        <v>1085</v>
      </c>
      <c r="J166" s="1">
        <v>-1.95E-2</v>
      </c>
      <c r="K166" t="s">
        <v>1086</v>
      </c>
      <c r="L166" s="1">
        <v>-0.92679999999999996</v>
      </c>
      <c r="M166" t="s">
        <v>4</v>
      </c>
      <c r="N166" t="s">
        <v>24</v>
      </c>
      <c r="O166" t="s">
        <v>21</v>
      </c>
    </row>
    <row r="167" spans="1:15" x14ac:dyDescent="0.25">
      <c r="A167" t="s">
        <v>1083</v>
      </c>
      <c r="B167" s="1">
        <v>10711</v>
      </c>
      <c r="C167" t="s">
        <v>177</v>
      </c>
      <c r="D167" t="s">
        <v>163</v>
      </c>
      <c r="E167" t="s">
        <v>164</v>
      </c>
      <c r="F167" t="s">
        <v>3</v>
      </c>
      <c r="G167" t="s">
        <v>1084</v>
      </c>
      <c r="H167" s="1">
        <v>3.4200000000000001E-2</v>
      </c>
      <c r="I167" t="s">
        <v>1085</v>
      </c>
      <c r="J167" s="1">
        <v>4.9799999999999997E-2</v>
      </c>
      <c r="K167" t="s">
        <v>1086</v>
      </c>
      <c r="L167" s="1">
        <v>-1.0225</v>
      </c>
      <c r="M167" t="s">
        <v>4</v>
      </c>
      <c r="N167" t="s">
        <v>24</v>
      </c>
      <c r="O167" t="s">
        <v>21</v>
      </c>
    </row>
    <row r="168" spans="1:15" x14ac:dyDescent="0.25">
      <c r="A168" t="s">
        <v>1083</v>
      </c>
      <c r="B168" s="1">
        <v>10984</v>
      </c>
      <c r="C168" t="s">
        <v>178</v>
      </c>
      <c r="D168" t="s">
        <v>163</v>
      </c>
      <c r="E168" t="s">
        <v>164</v>
      </c>
      <c r="F168" t="s">
        <v>3</v>
      </c>
      <c r="G168" t="s">
        <v>1084</v>
      </c>
      <c r="H168" s="1">
        <v>0.1191</v>
      </c>
      <c r="I168" t="s">
        <v>1085</v>
      </c>
      <c r="J168" s="1">
        <v>4.4900000000000002E-2</v>
      </c>
      <c r="K168" t="s">
        <v>1086</v>
      </c>
      <c r="L168" s="1">
        <v>-1.0751999999999999</v>
      </c>
      <c r="M168" t="s">
        <v>4</v>
      </c>
      <c r="N168" t="s">
        <v>24</v>
      </c>
      <c r="O168" t="s">
        <v>179</v>
      </c>
    </row>
    <row r="169" spans="1:15" x14ac:dyDescent="0.25">
      <c r="A169" t="s">
        <v>1083</v>
      </c>
      <c r="B169" s="1">
        <v>11017</v>
      </c>
      <c r="C169" t="s">
        <v>180</v>
      </c>
      <c r="D169" t="s">
        <v>163</v>
      </c>
      <c r="E169" t="s">
        <v>181</v>
      </c>
      <c r="F169" t="s">
        <v>3</v>
      </c>
      <c r="G169" t="s">
        <v>1084</v>
      </c>
      <c r="H169" s="1">
        <v>0.28520000000000001</v>
      </c>
      <c r="I169" t="s">
        <v>1085</v>
      </c>
      <c r="J169" s="1">
        <v>5.96E-2</v>
      </c>
      <c r="K169" t="s">
        <v>1086</v>
      </c>
      <c r="L169" s="1">
        <v>-0.98729999999999996</v>
      </c>
      <c r="M169" t="s">
        <v>4</v>
      </c>
      <c r="N169" t="s">
        <v>182</v>
      </c>
      <c r="O169" t="s">
        <v>179</v>
      </c>
    </row>
    <row r="170" spans="1:15" x14ac:dyDescent="0.25">
      <c r="A170" t="s">
        <v>1083</v>
      </c>
      <c r="B170" s="1">
        <v>11053</v>
      </c>
      <c r="C170" t="s">
        <v>183</v>
      </c>
      <c r="D170" t="s">
        <v>163</v>
      </c>
      <c r="E170" t="s">
        <v>181</v>
      </c>
      <c r="F170" t="s">
        <v>3</v>
      </c>
      <c r="G170" t="s">
        <v>1084</v>
      </c>
      <c r="H170" s="1">
        <v>0.29199999999999998</v>
      </c>
      <c r="I170" t="s">
        <v>1085</v>
      </c>
      <c r="J170" s="1">
        <v>1.2699999999999999E-2</v>
      </c>
      <c r="K170" t="s">
        <v>1086</v>
      </c>
      <c r="L170" s="1">
        <v>-0.97070000000000001</v>
      </c>
      <c r="M170" t="s">
        <v>4</v>
      </c>
      <c r="N170" t="s">
        <v>182</v>
      </c>
      <c r="O170" t="s">
        <v>179</v>
      </c>
    </row>
    <row r="171" spans="1:15" x14ac:dyDescent="0.25">
      <c r="A171" t="s">
        <v>1083</v>
      </c>
      <c r="B171" s="1">
        <v>11087</v>
      </c>
      <c r="C171" t="s">
        <v>184</v>
      </c>
      <c r="D171" t="s">
        <v>163</v>
      </c>
      <c r="E171" t="s">
        <v>181</v>
      </c>
      <c r="F171" t="s">
        <v>3</v>
      </c>
      <c r="G171" t="s">
        <v>1084</v>
      </c>
      <c r="H171" s="1">
        <v>0.25390000000000001</v>
      </c>
      <c r="I171" t="s">
        <v>1085</v>
      </c>
      <c r="J171" s="1">
        <v>1.5599999999999999E-2</v>
      </c>
      <c r="K171" t="s">
        <v>1086</v>
      </c>
      <c r="L171" s="1">
        <v>-0.94240000000000002</v>
      </c>
      <c r="M171" t="s">
        <v>4</v>
      </c>
      <c r="N171" t="s">
        <v>182</v>
      </c>
      <c r="O171" t="s">
        <v>179</v>
      </c>
    </row>
    <row r="172" spans="1:15" x14ac:dyDescent="0.25">
      <c r="A172" t="s">
        <v>1083</v>
      </c>
      <c r="B172" s="1">
        <v>11120</v>
      </c>
      <c r="C172" t="s">
        <v>185</v>
      </c>
      <c r="D172" t="s">
        <v>163</v>
      </c>
      <c r="E172" t="s">
        <v>181</v>
      </c>
      <c r="F172" t="s">
        <v>3</v>
      </c>
      <c r="G172" t="s">
        <v>1084</v>
      </c>
      <c r="H172" s="1">
        <v>0.19239999999999999</v>
      </c>
      <c r="I172" t="s">
        <v>1085</v>
      </c>
      <c r="J172" s="1">
        <v>1.7600000000000001E-2</v>
      </c>
      <c r="K172" t="s">
        <v>1086</v>
      </c>
      <c r="L172" s="1">
        <v>-1.0009999999999999</v>
      </c>
      <c r="M172" t="s">
        <v>4</v>
      </c>
      <c r="N172" t="s">
        <v>182</v>
      </c>
      <c r="O172" t="s">
        <v>179</v>
      </c>
    </row>
    <row r="173" spans="1:15" x14ac:dyDescent="0.25">
      <c r="A173" t="s">
        <v>1083</v>
      </c>
      <c r="B173" s="1">
        <v>11157</v>
      </c>
      <c r="C173" t="s">
        <v>186</v>
      </c>
      <c r="D173" t="s">
        <v>163</v>
      </c>
      <c r="E173" t="s">
        <v>181</v>
      </c>
      <c r="F173" t="s">
        <v>3</v>
      </c>
      <c r="G173" t="s">
        <v>1084</v>
      </c>
      <c r="H173" s="1">
        <v>0.1943</v>
      </c>
      <c r="I173" t="s">
        <v>1085</v>
      </c>
      <c r="J173" s="1">
        <v>8.0100000000000005E-2</v>
      </c>
      <c r="K173" t="s">
        <v>1086</v>
      </c>
      <c r="L173" s="1">
        <v>-1.0293000000000001</v>
      </c>
      <c r="M173" t="s">
        <v>4</v>
      </c>
      <c r="N173" t="s">
        <v>182</v>
      </c>
      <c r="O173" t="s">
        <v>179</v>
      </c>
    </row>
    <row r="174" spans="1:15" x14ac:dyDescent="0.25">
      <c r="A174" t="s">
        <v>1083</v>
      </c>
      <c r="B174" s="1">
        <v>11190</v>
      </c>
      <c r="C174" t="s">
        <v>187</v>
      </c>
      <c r="D174" t="s">
        <v>163</v>
      </c>
      <c r="E174" t="s">
        <v>181</v>
      </c>
      <c r="F174" t="s">
        <v>3</v>
      </c>
      <c r="G174" t="s">
        <v>1084</v>
      </c>
      <c r="H174" s="1">
        <v>0.1709</v>
      </c>
      <c r="I174" t="s">
        <v>1085</v>
      </c>
      <c r="J174" s="1">
        <v>4.8999999999999998E-3</v>
      </c>
      <c r="K174" t="s">
        <v>1086</v>
      </c>
      <c r="L174" s="1">
        <v>-1.0273000000000001</v>
      </c>
      <c r="M174" t="s">
        <v>4</v>
      </c>
      <c r="N174" t="s">
        <v>182</v>
      </c>
      <c r="O174" t="s">
        <v>179</v>
      </c>
    </row>
    <row r="175" spans="1:15" x14ac:dyDescent="0.25">
      <c r="A175" t="s">
        <v>1083</v>
      </c>
      <c r="B175" s="1">
        <v>11226</v>
      </c>
      <c r="C175" t="s">
        <v>188</v>
      </c>
      <c r="D175" t="s">
        <v>163</v>
      </c>
      <c r="E175" t="s">
        <v>181</v>
      </c>
      <c r="F175" t="s">
        <v>3</v>
      </c>
      <c r="G175" t="s">
        <v>1084</v>
      </c>
      <c r="H175" s="1">
        <v>1.66E-2</v>
      </c>
      <c r="I175" t="s">
        <v>1085</v>
      </c>
      <c r="J175" s="1">
        <v>-6.8400000000000002E-2</v>
      </c>
      <c r="K175" t="s">
        <v>1086</v>
      </c>
      <c r="L175" s="1">
        <v>-1.0117</v>
      </c>
      <c r="M175" t="s">
        <v>4</v>
      </c>
      <c r="N175" t="s">
        <v>182</v>
      </c>
      <c r="O175" t="s">
        <v>179</v>
      </c>
    </row>
    <row r="176" spans="1:15" x14ac:dyDescent="0.25">
      <c r="A176" t="s">
        <v>1083</v>
      </c>
      <c r="B176" s="1">
        <v>11260</v>
      </c>
      <c r="C176" t="s">
        <v>189</v>
      </c>
      <c r="D176" t="s">
        <v>163</v>
      </c>
      <c r="E176" t="s">
        <v>181</v>
      </c>
      <c r="F176" t="s">
        <v>3</v>
      </c>
      <c r="G176" t="s">
        <v>1084</v>
      </c>
      <c r="H176" s="1">
        <v>-6.7999999999999996E-3</v>
      </c>
      <c r="I176" t="s">
        <v>1085</v>
      </c>
      <c r="J176" s="1">
        <v>6.6400000000000001E-2</v>
      </c>
      <c r="K176" t="s">
        <v>1086</v>
      </c>
      <c r="L176" s="1">
        <v>-0.98240000000000005</v>
      </c>
      <c r="M176" t="s">
        <v>4</v>
      </c>
      <c r="N176" t="s">
        <v>182</v>
      </c>
      <c r="O176" t="s">
        <v>179</v>
      </c>
    </row>
    <row r="177" spans="1:15" x14ac:dyDescent="0.25">
      <c r="A177" t="s">
        <v>1083</v>
      </c>
      <c r="B177" s="1">
        <v>11297</v>
      </c>
      <c r="C177" t="s">
        <v>190</v>
      </c>
      <c r="D177" t="s">
        <v>163</v>
      </c>
      <c r="E177" t="s">
        <v>181</v>
      </c>
      <c r="F177" t="s">
        <v>3</v>
      </c>
      <c r="G177" t="s">
        <v>1084</v>
      </c>
      <c r="H177" s="1">
        <v>9.7999999999999997E-3</v>
      </c>
      <c r="I177" t="s">
        <v>1085</v>
      </c>
      <c r="J177" s="1">
        <v>5.8999999999999999E-3</v>
      </c>
      <c r="K177" t="s">
        <v>1086</v>
      </c>
      <c r="L177" s="1">
        <v>-0.92869999999999997</v>
      </c>
      <c r="M177" t="s">
        <v>4</v>
      </c>
      <c r="N177" t="s">
        <v>182</v>
      </c>
      <c r="O177" t="s">
        <v>179</v>
      </c>
    </row>
    <row r="178" spans="1:15" x14ac:dyDescent="0.25">
      <c r="A178" t="s">
        <v>1083</v>
      </c>
      <c r="B178" s="1">
        <v>11330</v>
      </c>
      <c r="C178" t="s">
        <v>191</v>
      </c>
      <c r="D178" t="s">
        <v>163</v>
      </c>
      <c r="E178" t="s">
        <v>181</v>
      </c>
      <c r="F178" t="s">
        <v>3</v>
      </c>
      <c r="G178" t="s">
        <v>1084</v>
      </c>
      <c r="H178" s="1">
        <v>-8.8900000000000007E-2</v>
      </c>
      <c r="I178" t="s">
        <v>1085</v>
      </c>
      <c r="J178" s="1">
        <v>-9.3799999999999994E-2</v>
      </c>
      <c r="K178" t="s">
        <v>1086</v>
      </c>
      <c r="L178" s="1">
        <v>-0.97660000000000002</v>
      </c>
      <c r="M178" t="s">
        <v>4</v>
      </c>
      <c r="N178" t="s">
        <v>182</v>
      </c>
      <c r="O178" t="s">
        <v>179</v>
      </c>
    </row>
    <row r="179" spans="1:15" x14ac:dyDescent="0.25">
      <c r="A179" t="s">
        <v>1083</v>
      </c>
      <c r="B179" s="1">
        <v>11375</v>
      </c>
      <c r="C179" t="s">
        <v>192</v>
      </c>
      <c r="D179" t="s">
        <v>163</v>
      </c>
      <c r="E179" t="s">
        <v>181</v>
      </c>
      <c r="F179" t="s">
        <v>3</v>
      </c>
      <c r="G179" t="s">
        <v>1084</v>
      </c>
      <c r="H179" s="1">
        <v>-8.7900000000000006E-2</v>
      </c>
      <c r="I179" t="s">
        <v>1085</v>
      </c>
      <c r="J179" s="1">
        <v>3.8100000000000002E-2</v>
      </c>
      <c r="K179" t="s">
        <v>1086</v>
      </c>
      <c r="L179" s="1">
        <v>-0.96479999999999999</v>
      </c>
      <c r="M179" t="s">
        <v>4</v>
      </c>
      <c r="N179" t="s">
        <v>182</v>
      </c>
      <c r="O179" t="s">
        <v>179</v>
      </c>
    </row>
    <row r="180" spans="1:15" x14ac:dyDescent="0.25">
      <c r="A180" t="s">
        <v>1083</v>
      </c>
      <c r="B180" s="1">
        <v>11408</v>
      </c>
      <c r="C180" t="s">
        <v>193</v>
      </c>
      <c r="D180" t="s">
        <v>163</v>
      </c>
      <c r="E180" t="s">
        <v>181</v>
      </c>
      <c r="F180" t="s">
        <v>3</v>
      </c>
      <c r="G180" t="s">
        <v>1084</v>
      </c>
      <c r="H180" s="1">
        <v>-0.13769999999999999</v>
      </c>
      <c r="I180" t="s">
        <v>1085</v>
      </c>
      <c r="J180" s="1">
        <v>-3.8100000000000002E-2</v>
      </c>
      <c r="K180" t="s">
        <v>1086</v>
      </c>
      <c r="L180" s="1">
        <v>-0.99709999999999999</v>
      </c>
      <c r="M180" t="s">
        <v>4</v>
      </c>
      <c r="N180" t="s">
        <v>182</v>
      </c>
      <c r="O180" t="s">
        <v>179</v>
      </c>
    </row>
    <row r="181" spans="1:15" x14ac:dyDescent="0.25">
      <c r="A181" t="s">
        <v>1083</v>
      </c>
      <c r="B181" s="1">
        <v>11441</v>
      </c>
      <c r="C181" t="s">
        <v>194</v>
      </c>
      <c r="D181" t="s">
        <v>163</v>
      </c>
      <c r="E181" t="s">
        <v>181</v>
      </c>
      <c r="F181" t="s">
        <v>3</v>
      </c>
      <c r="G181" t="s">
        <v>1084</v>
      </c>
      <c r="H181" s="1">
        <v>-0.1973</v>
      </c>
      <c r="I181" t="s">
        <v>1085</v>
      </c>
      <c r="J181" s="1">
        <v>-3.2199999999999999E-2</v>
      </c>
      <c r="K181" t="s">
        <v>1086</v>
      </c>
      <c r="L181" s="1">
        <v>-0.96289999999999998</v>
      </c>
      <c r="M181" t="s">
        <v>4</v>
      </c>
      <c r="N181" t="s">
        <v>182</v>
      </c>
      <c r="O181" t="s">
        <v>179</v>
      </c>
    </row>
    <row r="182" spans="1:15" x14ac:dyDescent="0.25">
      <c r="A182" t="s">
        <v>1083</v>
      </c>
      <c r="B182" s="1">
        <v>11641</v>
      </c>
      <c r="C182" t="s">
        <v>195</v>
      </c>
      <c r="D182" t="s">
        <v>163</v>
      </c>
      <c r="E182" t="s">
        <v>181</v>
      </c>
      <c r="F182" t="s">
        <v>3</v>
      </c>
      <c r="G182" t="s">
        <v>1084</v>
      </c>
      <c r="H182" s="1">
        <v>-0.25390000000000001</v>
      </c>
      <c r="I182" t="s">
        <v>1085</v>
      </c>
      <c r="J182" s="1">
        <v>-2.8299999999999999E-2</v>
      </c>
      <c r="K182" t="s">
        <v>1086</v>
      </c>
      <c r="L182" s="1">
        <v>-0.95509999999999995</v>
      </c>
      <c r="M182" t="s">
        <v>4</v>
      </c>
      <c r="N182" t="s">
        <v>182</v>
      </c>
      <c r="O182" t="s">
        <v>196</v>
      </c>
    </row>
    <row r="183" spans="1:15" x14ac:dyDescent="0.25">
      <c r="A183" t="s">
        <v>1083</v>
      </c>
      <c r="B183" s="1">
        <v>11976</v>
      </c>
      <c r="C183" t="s">
        <v>197</v>
      </c>
      <c r="D183" t="s">
        <v>163</v>
      </c>
      <c r="E183" t="s">
        <v>198</v>
      </c>
      <c r="F183" t="s">
        <v>3</v>
      </c>
      <c r="G183" t="s">
        <v>1084</v>
      </c>
      <c r="H183" s="1">
        <v>4.8999999999999998E-3</v>
      </c>
      <c r="I183" t="s">
        <v>1085</v>
      </c>
      <c r="J183" s="1">
        <v>1.8599999999999998E-2</v>
      </c>
      <c r="K183" t="s">
        <v>1086</v>
      </c>
      <c r="L183" s="1">
        <v>-0.99219999999999997</v>
      </c>
      <c r="M183" t="s">
        <v>4</v>
      </c>
      <c r="N183" t="s">
        <v>199</v>
      </c>
      <c r="O183" t="s">
        <v>196</v>
      </c>
    </row>
    <row r="184" spans="1:15" x14ac:dyDescent="0.25">
      <c r="A184" t="s">
        <v>1083</v>
      </c>
      <c r="B184" s="1">
        <v>12012</v>
      </c>
      <c r="C184" t="s">
        <v>200</v>
      </c>
      <c r="D184" t="s">
        <v>163</v>
      </c>
      <c r="E184" t="s">
        <v>198</v>
      </c>
      <c r="F184" t="s">
        <v>3</v>
      </c>
      <c r="G184" t="s">
        <v>1084</v>
      </c>
      <c r="H184" s="1">
        <v>0.1318</v>
      </c>
      <c r="I184" t="s">
        <v>1085</v>
      </c>
      <c r="J184" s="1">
        <v>1.2699999999999999E-2</v>
      </c>
      <c r="K184" t="s">
        <v>1086</v>
      </c>
      <c r="L184" s="1">
        <v>-1.0488</v>
      </c>
      <c r="M184" t="s">
        <v>4</v>
      </c>
      <c r="N184" t="s">
        <v>199</v>
      </c>
      <c r="O184" t="s">
        <v>196</v>
      </c>
    </row>
    <row r="185" spans="1:15" x14ac:dyDescent="0.25">
      <c r="A185" t="s">
        <v>1083</v>
      </c>
      <c r="B185" s="1">
        <v>12045</v>
      </c>
      <c r="C185" t="s">
        <v>201</v>
      </c>
      <c r="D185" t="s">
        <v>163</v>
      </c>
      <c r="E185" t="s">
        <v>198</v>
      </c>
      <c r="F185" t="s">
        <v>3</v>
      </c>
      <c r="G185" t="s">
        <v>1084</v>
      </c>
      <c r="H185" s="1">
        <v>0.17380000000000001</v>
      </c>
      <c r="I185" t="s">
        <v>1085</v>
      </c>
      <c r="J185" s="1">
        <v>9.9599999999999994E-2</v>
      </c>
      <c r="K185" t="s">
        <v>1086</v>
      </c>
      <c r="L185" s="1">
        <v>-1.0039</v>
      </c>
      <c r="M185" t="s">
        <v>4</v>
      </c>
      <c r="N185" t="s">
        <v>199</v>
      </c>
      <c r="O185" t="s">
        <v>196</v>
      </c>
    </row>
    <row r="186" spans="1:15" x14ac:dyDescent="0.25">
      <c r="A186" t="s">
        <v>1083</v>
      </c>
      <c r="B186" s="1">
        <v>12081</v>
      </c>
      <c r="C186" t="s">
        <v>202</v>
      </c>
      <c r="D186" t="s">
        <v>163</v>
      </c>
      <c r="E186" t="s">
        <v>198</v>
      </c>
      <c r="F186" t="s">
        <v>3</v>
      </c>
      <c r="G186" t="s">
        <v>1084</v>
      </c>
      <c r="H186" s="1">
        <v>0.1104</v>
      </c>
      <c r="I186" t="s">
        <v>1085</v>
      </c>
      <c r="J186" s="1">
        <v>-5.2699999999999997E-2</v>
      </c>
      <c r="K186" t="s">
        <v>1086</v>
      </c>
      <c r="L186" s="1">
        <v>-0.92969999999999997</v>
      </c>
      <c r="M186" t="s">
        <v>4</v>
      </c>
      <c r="N186" t="s">
        <v>199</v>
      </c>
      <c r="O186" t="s">
        <v>196</v>
      </c>
    </row>
    <row r="187" spans="1:15" x14ac:dyDescent="0.25">
      <c r="A187" t="s">
        <v>1083</v>
      </c>
      <c r="B187" s="1">
        <v>12115</v>
      </c>
      <c r="C187" t="s">
        <v>203</v>
      </c>
      <c r="D187" t="s">
        <v>163</v>
      </c>
      <c r="E187" t="s">
        <v>198</v>
      </c>
      <c r="F187" t="s">
        <v>3</v>
      </c>
      <c r="G187" t="s">
        <v>1084</v>
      </c>
      <c r="H187" s="1">
        <v>0.18260000000000001</v>
      </c>
      <c r="I187" t="s">
        <v>1085</v>
      </c>
      <c r="J187" s="1">
        <v>-5.2699999999999997E-2</v>
      </c>
      <c r="K187" t="s">
        <v>1086</v>
      </c>
      <c r="L187" s="1">
        <v>-0.98540000000000005</v>
      </c>
      <c r="M187" t="s">
        <v>4</v>
      </c>
      <c r="N187" t="s">
        <v>199</v>
      </c>
      <c r="O187" t="s">
        <v>196</v>
      </c>
    </row>
    <row r="188" spans="1:15" x14ac:dyDescent="0.25">
      <c r="A188" t="s">
        <v>1083</v>
      </c>
      <c r="B188" s="1">
        <v>12151</v>
      </c>
      <c r="C188" t="s">
        <v>204</v>
      </c>
      <c r="D188" t="s">
        <v>163</v>
      </c>
      <c r="E188" t="s">
        <v>198</v>
      </c>
      <c r="F188" t="s">
        <v>3</v>
      </c>
      <c r="G188" t="s">
        <v>1084</v>
      </c>
      <c r="H188" s="1">
        <v>0.23830000000000001</v>
      </c>
      <c r="I188" t="s">
        <v>1085</v>
      </c>
      <c r="J188" s="1">
        <v>0.10349999999999999</v>
      </c>
      <c r="K188" t="s">
        <v>1086</v>
      </c>
      <c r="L188" s="1">
        <v>-0.999</v>
      </c>
      <c r="M188" t="s">
        <v>4</v>
      </c>
      <c r="N188" t="s">
        <v>199</v>
      </c>
      <c r="O188" t="s">
        <v>196</v>
      </c>
    </row>
    <row r="189" spans="1:15" x14ac:dyDescent="0.25">
      <c r="A189" t="s">
        <v>1083</v>
      </c>
      <c r="B189" s="1">
        <v>12185</v>
      </c>
      <c r="C189" t="s">
        <v>205</v>
      </c>
      <c r="D189" t="s">
        <v>163</v>
      </c>
      <c r="E189" t="s">
        <v>198</v>
      </c>
      <c r="F189" t="s">
        <v>3</v>
      </c>
      <c r="G189" t="s">
        <v>1084</v>
      </c>
      <c r="H189" s="1">
        <v>0.18260000000000001</v>
      </c>
      <c r="I189" t="s">
        <v>1085</v>
      </c>
      <c r="J189" s="1">
        <v>-4.8999999999999998E-3</v>
      </c>
      <c r="K189" t="s">
        <v>1086</v>
      </c>
      <c r="L189" s="1">
        <v>-0.97070000000000001</v>
      </c>
      <c r="M189" t="s">
        <v>4</v>
      </c>
      <c r="N189" t="s">
        <v>199</v>
      </c>
      <c r="O189" t="s">
        <v>196</v>
      </c>
    </row>
    <row r="190" spans="1:15" x14ac:dyDescent="0.25">
      <c r="A190" t="s">
        <v>1083</v>
      </c>
      <c r="B190" s="1">
        <v>12221</v>
      </c>
      <c r="C190" t="s">
        <v>206</v>
      </c>
      <c r="D190" t="s">
        <v>163</v>
      </c>
      <c r="E190" t="s">
        <v>198</v>
      </c>
      <c r="F190" t="s">
        <v>3</v>
      </c>
      <c r="G190" t="s">
        <v>1084</v>
      </c>
      <c r="H190" s="1">
        <v>0.24510000000000001</v>
      </c>
      <c r="I190" t="s">
        <v>1085</v>
      </c>
      <c r="J190" s="1">
        <v>5.8999999999999999E-3</v>
      </c>
      <c r="K190" t="s">
        <v>1086</v>
      </c>
      <c r="L190" s="1">
        <v>-0.96779999999999999</v>
      </c>
      <c r="M190" t="s">
        <v>4</v>
      </c>
      <c r="N190" t="s">
        <v>199</v>
      </c>
      <c r="O190" t="s">
        <v>196</v>
      </c>
    </row>
    <row r="191" spans="1:15" x14ac:dyDescent="0.25">
      <c r="A191" t="s">
        <v>1083</v>
      </c>
      <c r="B191" s="1">
        <v>12254</v>
      </c>
      <c r="C191" t="s">
        <v>207</v>
      </c>
      <c r="D191" t="s">
        <v>163</v>
      </c>
      <c r="E191" t="s">
        <v>198</v>
      </c>
      <c r="F191" t="s">
        <v>3</v>
      </c>
      <c r="G191" t="s">
        <v>1084</v>
      </c>
      <c r="H191" s="1">
        <v>0.35349999999999998</v>
      </c>
      <c r="I191" t="s">
        <v>1085</v>
      </c>
      <c r="J191" s="1">
        <v>8.8000000000000005E-3</v>
      </c>
      <c r="K191" t="s">
        <v>1086</v>
      </c>
      <c r="L191" s="1">
        <v>-0.96479999999999999</v>
      </c>
      <c r="M191" t="s">
        <v>4</v>
      </c>
      <c r="N191" t="s">
        <v>199</v>
      </c>
      <c r="O191" t="s">
        <v>196</v>
      </c>
    </row>
    <row r="192" spans="1:15" x14ac:dyDescent="0.25">
      <c r="A192" t="s">
        <v>1083</v>
      </c>
      <c r="B192" s="1">
        <v>12287</v>
      </c>
      <c r="C192" t="s">
        <v>208</v>
      </c>
      <c r="D192" t="s">
        <v>163</v>
      </c>
      <c r="E192" t="s">
        <v>198</v>
      </c>
      <c r="F192" t="s">
        <v>3</v>
      </c>
      <c r="G192" t="s">
        <v>1084</v>
      </c>
      <c r="H192" s="1">
        <v>0.36720000000000003</v>
      </c>
      <c r="I192" t="s">
        <v>1085</v>
      </c>
      <c r="J192" s="1">
        <v>5.96E-2</v>
      </c>
      <c r="K192" t="s">
        <v>1086</v>
      </c>
      <c r="L192" s="1">
        <v>-0.96970000000000001</v>
      </c>
      <c r="M192" t="s">
        <v>4</v>
      </c>
      <c r="N192" t="s">
        <v>199</v>
      </c>
      <c r="O192" t="s">
        <v>196</v>
      </c>
    </row>
    <row r="193" spans="1:15" x14ac:dyDescent="0.25">
      <c r="A193" t="s">
        <v>1083</v>
      </c>
      <c r="B193" s="1">
        <v>12324</v>
      </c>
      <c r="C193" t="s">
        <v>209</v>
      </c>
      <c r="D193" t="s">
        <v>163</v>
      </c>
      <c r="E193" t="s">
        <v>198</v>
      </c>
      <c r="F193" t="s">
        <v>3</v>
      </c>
      <c r="G193" t="s">
        <v>1084</v>
      </c>
      <c r="H193" s="1">
        <v>4.9799999999999997E-2</v>
      </c>
      <c r="I193" t="s">
        <v>1085</v>
      </c>
      <c r="J193" s="1">
        <v>-2.8299999999999999E-2</v>
      </c>
      <c r="K193" t="s">
        <v>1086</v>
      </c>
      <c r="L193" s="1">
        <v>-1.1221000000000001</v>
      </c>
      <c r="M193" t="s">
        <v>4</v>
      </c>
      <c r="N193" t="s">
        <v>199</v>
      </c>
      <c r="O193" t="s">
        <v>196</v>
      </c>
    </row>
    <row r="194" spans="1:15" x14ac:dyDescent="0.25">
      <c r="A194" t="s">
        <v>1083</v>
      </c>
      <c r="B194" s="1">
        <v>12357</v>
      </c>
      <c r="C194" t="s">
        <v>210</v>
      </c>
      <c r="D194" t="s">
        <v>163</v>
      </c>
      <c r="E194" t="s">
        <v>198</v>
      </c>
      <c r="F194" t="s">
        <v>3</v>
      </c>
      <c r="G194" t="s">
        <v>1084</v>
      </c>
      <c r="H194" s="1">
        <v>0.23139999999999999</v>
      </c>
      <c r="I194" t="s">
        <v>1085</v>
      </c>
      <c r="J194" s="1">
        <v>5.4699999999999999E-2</v>
      </c>
      <c r="K194" t="s">
        <v>1086</v>
      </c>
      <c r="L194" s="1">
        <v>-0.98540000000000005</v>
      </c>
      <c r="M194" t="s">
        <v>4</v>
      </c>
      <c r="N194" t="s">
        <v>199</v>
      </c>
      <c r="O194" t="s">
        <v>196</v>
      </c>
    </row>
    <row r="195" spans="1:15" x14ac:dyDescent="0.25">
      <c r="A195" t="s">
        <v>1083</v>
      </c>
      <c r="B195" s="1">
        <v>12394</v>
      </c>
      <c r="C195" t="s">
        <v>211</v>
      </c>
      <c r="D195" t="s">
        <v>163</v>
      </c>
      <c r="E195" t="s">
        <v>198</v>
      </c>
      <c r="F195" t="s">
        <v>3</v>
      </c>
      <c r="G195" t="s">
        <v>1084</v>
      </c>
      <c r="H195" s="1">
        <v>0.29389999999999999</v>
      </c>
      <c r="I195" t="s">
        <v>1085</v>
      </c>
      <c r="J195" s="1">
        <v>1.7600000000000001E-2</v>
      </c>
      <c r="K195" t="s">
        <v>1086</v>
      </c>
      <c r="L195" s="1">
        <v>-0.96289999999999998</v>
      </c>
      <c r="M195" t="s">
        <v>4</v>
      </c>
      <c r="N195" t="s">
        <v>199</v>
      </c>
      <c r="O195" t="s">
        <v>196</v>
      </c>
    </row>
    <row r="196" spans="1:15" x14ac:dyDescent="0.25">
      <c r="A196" t="s">
        <v>1083</v>
      </c>
      <c r="B196" s="1">
        <v>12426</v>
      </c>
      <c r="C196" t="s">
        <v>212</v>
      </c>
      <c r="D196" t="s">
        <v>163</v>
      </c>
      <c r="E196" t="s">
        <v>198</v>
      </c>
      <c r="F196" t="s">
        <v>3</v>
      </c>
      <c r="G196" t="s">
        <v>1084</v>
      </c>
      <c r="H196" s="1">
        <v>0.33400000000000002</v>
      </c>
      <c r="I196" t="s">
        <v>1085</v>
      </c>
      <c r="J196" s="1">
        <v>-7.7999999999999996E-3</v>
      </c>
      <c r="K196" t="s">
        <v>1086</v>
      </c>
      <c r="L196" s="1">
        <v>-1.0645</v>
      </c>
      <c r="M196" t="s">
        <v>4</v>
      </c>
      <c r="N196" t="s">
        <v>199</v>
      </c>
      <c r="O196" t="s">
        <v>196</v>
      </c>
    </row>
    <row r="197" spans="1:15" x14ac:dyDescent="0.25">
      <c r="A197" t="s">
        <v>1083</v>
      </c>
      <c r="B197" s="1">
        <v>12608</v>
      </c>
      <c r="C197" t="s">
        <v>213</v>
      </c>
      <c r="D197" t="s">
        <v>163</v>
      </c>
      <c r="E197" t="s">
        <v>198</v>
      </c>
      <c r="F197" t="s">
        <v>3</v>
      </c>
      <c r="G197" t="s">
        <v>1084</v>
      </c>
      <c r="H197" s="1">
        <v>6.0499999999999998E-2</v>
      </c>
      <c r="I197" t="s">
        <v>1085</v>
      </c>
      <c r="J197" s="1">
        <v>1.95E-2</v>
      </c>
      <c r="K197" t="s">
        <v>1086</v>
      </c>
      <c r="L197" s="1">
        <v>-0.97850000000000004</v>
      </c>
      <c r="M197" t="s">
        <v>4</v>
      </c>
      <c r="N197" t="s">
        <v>199</v>
      </c>
      <c r="O197" t="s">
        <v>214</v>
      </c>
    </row>
    <row r="198" spans="1:15" x14ac:dyDescent="0.25">
      <c r="A198" t="s">
        <v>1083</v>
      </c>
      <c r="B198" s="1">
        <v>12968</v>
      </c>
      <c r="C198" t="s">
        <v>215</v>
      </c>
      <c r="D198" t="s">
        <v>216</v>
      </c>
      <c r="E198" t="s">
        <v>217</v>
      </c>
      <c r="F198" t="s">
        <v>3</v>
      </c>
      <c r="G198" t="s">
        <v>1084</v>
      </c>
      <c r="H198" s="1">
        <v>-0.3574</v>
      </c>
      <c r="I198" t="s">
        <v>1085</v>
      </c>
      <c r="J198" s="1">
        <v>-2.1499999999999998E-2</v>
      </c>
      <c r="K198" t="s">
        <v>1086</v>
      </c>
      <c r="L198" s="1">
        <v>-0.98829999999999996</v>
      </c>
      <c r="M198" t="s">
        <v>4</v>
      </c>
      <c r="N198" t="s">
        <v>218</v>
      </c>
      <c r="O198" t="s">
        <v>214</v>
      </c>
    </row>
    <row r="199" spans="1:15" x14ac:dyDescent="0.25">
      <c r="A199" t="s">
        <v>1083</v>
      </c>
      <c r="B199" s="1">
        <v>13005</v>
      </c>
      <c r="C199" t="s">
        <v>219</v>
      </c>
      <c r="D199" t="s">
        <v>216</v>
      </c>
      <c r="E199" t="s">
        <v>217</v>
      </c>
      <c r="F199" t="s">
        <v>3</v>
      </c>
      <c r="G199" t="s">
        <v>1084</v>
      </c>
      <c r="H199" s="1">
        <v>-0.21290000000000001</v>
      </c>
      <c r="I199" t="s">
        <v>1085</v>
      </c>
      <c r="J199" s="1">
        <v>-1.37E-2</v>
      </c>
      <c r="K199" t="s">
        <v>1086</v>
      </c>
      <c r="L199" s="1">
        <v>-1.0205</v>
      </c>
      <c r="M199" t="s">
        <v>4</v>
      </c>
      <c r="N199" t="s">
        <v>218</v>
      </c>
      <c r="O199" t="s">
        <v>214</v>
      </c>
    </row>
    <row r="200" spans="1:15" x14ac:dyDescent="0.25">
      <c r="A200" t="s">
        <v>1083</v>
      </c>
      <c r="B200" s="1">
        <v>13047</v>
      </c>
      <c r="C200" t="s">
        <v>220</v>
      </c>
      <c r="D200" t="s">
        <v>216</v>
      </c>
      <c r="E200" t="s">
        <v>217</v>
      </c>
      <c r="F200" t="s">
        <v>3</v>
      </c>
      <c r="G200" t="s">
        <v>1084</v>
      </c>
      <c r="H200" s="1">
        <v>-0.35349999999999998</v>
      </c>
      <c r="I200" t="s">
        <v>1085</v>
      </c>
      <c r="J200" s="1">
        <v>1.5599999999999999E-2</v>
      </c>
      <c r="K200" t="s">
        <v>1086</v>
      </c>
      <c r="L200" s="1">
        <v>-0.97460000000000002</v>
      </c>
      <c r="M200" t="s">
        <v>4</v>
      </c>
      <c r="N200" t="s">
        <v>218</v>
      </c>
      <c r="O200" t="s">
        <v>214</v>
      </c>
    </row>
    <row r="201" spans="1:15" x14ac:dyDescent="0.25">
      <c r="A201" t="s">
        <v>1083</v>
      </c>
      <c r="B201" s="1">
        <v>13081</v>
      </c>
      <c r="C201" t="s">
        <v>221</v>
      </c>
      <c r="D201" t="s">
        <v>216</v>
      </c>
      <c r="E201" t="s">
        <v>217</v>
      </c>
      <c r="F201" t="s">
        <v>3</v>
      </c>
      <c r="G201" t="s">
        <v>1084</v>
      </c>
      <c r="H201" s="1">
        <v>-0.35249999999999998</v>
      </c>
      <c r="I201" t="s">
        <v>1085</v>
      </c>
      <c r="J201" s="1">
        <v>-3.0300000000000001E-2</v>
      </c>
      <c r="K201" t="s">
        <v>1086</v>
      </c>
      <c r="L201" s="1">
        <v>-1.0283</v>
      </c>
      <c r="M201" t="s">
        <v>4</v>
      </c>
      <c r="N201" t="s">
        <v>218</v>
      </c>
      <c r="O201" t="s">
        <v>214</v>
      </c>
    </row>
    <row r="202" spans="1:15" x14ac:dyDescent="0.25">
      <c r="A202" t="s">
        <v>1083</v>
      </c>
      <c r="B202" s="1">
        <v>13117</v>
      </c>
      <c r="C202" t="s">
        <v>222</v>
      </c>
      <c r="D202" t="s">
        <v>216</v>
      </c>
      <c r="E202" t="s">
        <v>217</v>
      </c>
      <c r="F202" t="s">
        <v>3</v>
      </c>
      <c r="G202" t="s">
        <v>1084</v>
      </c>
      <c r="H202" s="1">
        <v>-0.36909999999999998</v>
      </c>
      <c r="I202" t="s">
        <v>1085</v>
      </c>
      <c r="J202" s="1">
        <v>-3.32E-2</v>
      </c>
      <c r="K202" t="s">
        <v>1086</v>
      </c>
      <c r="L202" s="1">
        <v>-0.96870000000000001</v>
      </c>
      <c r="M202" t="s">
        <v>4</v>
      </c>
      <c r="N202" t="s">
        <v>218</v>
      </c>
      <c r="O202" t="s">
        <v>214</v>
      </c>
    </row>
    <row r="203" spans="1:15" x14ac:dyDescent="0.25">
      <c r="A203" t="s">
        <v>1083</v>
      </c>
      <c r="B203" s="1">
        <v>13150</v>
      </c>
      <c r="C203" t="s">
        <v>223</v>
      </c>
      <c r="D203" t="s">
        <v>216</v>
      </c>
      <c r="E203" t="s">
        <v>217</v>
      </c>
      <c r="F203" t="s">
        <v>3</v>
      </c>
      <c r="G203" t="s">
        <v>1084</v>
      </c>
      <c r="H203" s="1">
        <v>-0.30759999999999998</v>
      </c>
      <c r="I203" t="s">
        <v>1085</v>
      </c>
      <c r="J203" s="1">
        <v>-3.4200000000000001E-2</v>
      </c>
      <c r="K203" t="s">
        <v>1086</v>
      </c>
      <c r="L203" s="1">
        <v>-0.99609999999999999</v>
      </c>
      <c r="M203" t="s">
        <v>4</v>
      </c>
      <c r="N203" t="s">
        <v>218</v>
      </c>
      <c r="O203" t="s">
        <v>214</v>
      </c>
    </row>
    <row r="204" spans="1:15" x14ac:dyDescent="0.25">
      <c r="A204" t="s">
        <v>1083</v>
      </c>
      <c r="B204" s="1">
        <v>13186</v>
      </c>
      <c r="C204" t="s">
        <v>224</v>
      </c>
      <c r="D204" t="s">
        <v>216</v>
      </c>
      <c r="E204" t="s">
        <v>217</v>
      </c>
      <c r="F204" t="s">
        <v>3</v>
      </c>
      <c r="G204" t="s">
        <v>1084</v>
      </c>
      <c r="H204" s="1">
        <v>-0.26169999999999999</v>
      </c>
      <c r="I204" t="s">
        <v>1085</v>
      </c>
      <c r="J204" s="1">
        <v>1.95E-2</v>
      </c>
      <c r="K204" t="s">
        <v>1086</v>
      </c>
      <c r="L204" s="1">
        <v>-1.0273000000000001</v>
      </c>
      <c r="M204" t="s">
        <v>4</v>
      </c>
      <c r="N204" t="s">
        <v>218</v>
      </c>
      <c r="O204" t="s">
        <v>214</v>
      </c>
    </row>
    <row r="205" spans="1:15" x14ac:dyDescent="0.25">
      <c r="A205" t="s">
        <v>1083</v>
      </c>
      <c r="B205" s="1">
        <v>13220</v>
      </c>
      <c r="C205" t="s">
        <v>225</v>
      </c>
      <c r="D205" t="s">
        <v>216</v>
      </c>
      <c r="E205" t="s">
        <v>217</v>
      </c>
      <c r="F205" t="s">
        <v>3</v>
      </c>
      <c r="G205" t="s">
        <v>1084</v>
      </c>
      <c r="H205" s="1">
        <v>-0.25590000000000002</v>
      </c>
      <c r="I205" t="s">
        <v>1085</v>
      </c>
      <c r="J205" s="1">
        <v>1.8599999999999998E-2</v>
      </c>
      <c r="K205" t="s">
        <v>1086</v>
      </c>
      <c r="L205" s="1">
        <v>-0.99709999999999999</v>
      </c>
      <c r="M205" t="s">
        <v>4</v>
      </c>
      <c r="N205" t="s">
        <v>218</v>
      </c>
      <c r="O205" t="s">
        <v>214</v>
      </c>
    </row>
    <row r="206" spans="1:15" x14ac:dyDescent="0.25">
      <c r="A206" t="s">
        <v>1083</v>
      </c>
      <c r="B206" s="1">
        <v>13256</v>
      </c>
      <c r="C206" t="s">
        <v>226</v>
      </c>
      <c r="D206" t="s">
        <v>216</v>
      </c>
      <c r="E206" t="s">
        <v>217</v>
      </c>
      <c r="F206" t="s">
        <v>3</v>
      </c>
      <c r="G206" t="s">
        <v>1084</v>
      </c>
      <c r="H206" s="1">
        <v>-0.14940000000000001</v>
      </c>
      <c r="I206" t="s">
        <v>1085</v>
      </c>
      <c r="J206" s="1">
        <v>0.1016</v>
      </c>
      <c r="K206" t="s">
        <v>1086</v>
      </c>
      <c r="L206" s="1">
        <v>-0.94530000000000003</v>
      </c>
      <c r="M206" t="s">
        <v>4</v>
      </c>
      <c r="N206" t="s">
        <v>218</v>
      </c>
      <c r="O206" t="s">
        <v>214</v>
      </c>
    </row>
    <row r="207" spans="1:15" x14ac:dyDescent="0.25">
      <c r="A207" t="s">
        <v>1083</v>
      </c>
      <c r="B207" s="1">
        <v>13290</v>
      </c>
      <c r="C207" t="s">
        <v>227</v>
      </c>
      <c r="D207" t="s">
        <v>216</v>
      </c>
      <c r="E207" t="s">
        <v>217</v>
      </c>
      <c r="F207" t="s">
        <v>3</v>
      </c>
      <c r="G207" t="s">
        <v>1084</v>
      </c>
      <c r="H207" s="1">
        <v>-1.2699999999999999E-2</v>
      </c>
      <c r="I207" t="s">
        <v>1085</v>
      </c>
      <c r="J207" s="1">
        <v>4.2000000000000003E-2</v>
      </c>
      <c r="K207" t="s">
        <v>1086</v>
      </c>
      <c r="L207" s="1">
        <v>-1.0311999999999999</v>
      </c>
      <c r="M207" t="s">
        <v>4</v>
      </c>
      <c r="N207" t="s">
        <v>218</v>
      </c>
      <c r="O207" t="s">
        <v>214</v>
      </c>
    </row>
    <row r="208" spans="1:15" x14ac:dyDescent="0.25">
      <c r="A208" t="s">
        <v>1083</v>
      </c>
      <c r="B208" s="1">
        <v>13337</v>
      </c>
      <c r="C208" t="s">
        <v>228</v>
      </c>
      <c r="D208" t="s">
        <v>216</v>
      </c>
      <c r="E208" t="s">
        <v>217</v>
      </c>
      <c r="F208" t="s">
        <v>3</v>
      </c>
      <c r="G208" t="s">
        <v>1084</v>
      </c>
      <c r="H208" s="1">
        <v>0.125</v>
      </c>
      <c r="I208" t="s">
        <v>1085</v>
      </c>
      <c r="J208" s="1">
        <v>3.5200000000000002E-2</v>
      </c>
      <c r="K208" t="s">
        <v>1086</v>
      </c>
      <c r="L208" s="1">
        <v>-0.95799999999999996</v>
      </c>
      <c r="M208" t="s">
        <v>4</v>
      </c>
      <c r="N208" t="s">
        <v>218</v>
      </c>
      <c r="O208" t="s">
        <v>214</v>
      </c>
    </row>
    <row r="209" spans="1:15" x14ac:dyDescent="0.25">
      <c r="A209" t="s">
        <v>1083</v>
      </c>
      <c r="B209" s="1">
        <v>13369</v>
      </c>
      <c r="C209" t="s">
        <v>229</v>
      </c>
      <c r="D209" t="s">
        <v>216</v>
      </c>
      <c r="E209" t="s">
        <v>217</v>
      </c>
      <c r="F209" t="s">
        <v>3</v>
      </c>
      <c r="G209" t="s">
        <v>1084</v>
      </c>
      <c r="H209" s="1">
        <v>0.126</v>
      </c>
      <c r="I209" t="s">
        <v>1085</v>
      </c>
      <c r="J209" s="1">
        <v>5.6599999999999998E-2</v>
      </c>
      <c r="K209" t="s">
        <v>1086</v>
      </c>
      <c r="L209" s="1">
        <v>-1.04</v>
      </c>
      <c r="M209" t="s">
        <v>4</v>
      </c>
      <c r="N209" t="s">
        <v>218</v>
      </c>
      <c r="O209" t="s">
        <v>214</v>
      </c>
    </row>
    <row r="210" spans="1:15" x14ac:dyDescent="0.25">
      <c r="A210" t="s">
        <v>1083</v>
      </c>
      <c r="B210" s="1">
        <v>13402</v>
      </c>
      <c r="C210" t="s">
        <v>230</v>
      </c>
      <c r="D210" t="s">
        <v>216</v>
      </c>
      <c r="E210" t="s">
        <v>217</v>
      </c>
      <c r="F210" t="s">
        <v>3</v>
      </c>
      <c r="G210" t="s">
        <v>1084</v>
      </c>
      <c r="H210" s="1">
        <v>0.1807</v>
      </c>
      <c r="I210" t="s">
        <v>1085</v>
      </c>
      <c r="J210" s="1">
        <v>-1.0699999999999999E-2</v>
      </c>
      <c r="K210" t="s">
        <v>1086</v>
      </c>
      <c r="L210" s="1">
        <v>-0.97270000000000001</v>
      </c>
      <c r="M210" t="s">
        <v>4</v>
      </c>
      <c r="N210" t="s">
        <v>218</v>
      </c>
      <c r="O210" t="s">
        <v>214</v>
      </c>
    </row>
    <row r="211" spans="1:15" x14ac:dyDescent="0.25">
      <c r="A211" t="s">
        <v>1083</v>
      </c>
      <c r="B211" s="1">
        <v>13439</v>
      </c>
      <c r="C211" t="s">
        <v>231</v>
      </c>
      <c r="D211" t="s">
        <v>216</v>
      </c>
      <c r="E211" t="s">
        <v>217</v>
      </c>
      <c r="F211" t="s">
        <v>3</v>
      </c>
      <c r="G211" t="s">
        <v>1084</v>
      </c>
      <c r="H211" s="1">
        <v>0.22359999999999999</v>
      </c>
      <c r="I211" t="s">
        <v>1085</v>
      </c>
      <c r="J211" s="1">
        <v>-3.4200000000000001E-2</v>
      </c>
      <c r="K211" t="s">
        <v>1086</v>
      </c>
      <c r="L211" s="1">
        <v>-0.96189999999999998</v>
      </c>
      <c r="M211" t="s">
        <v>4</v>
      </c>
      <c r="N211" t="s">
        <v>218</v>
      </c>
      <c r="O211" t="s">
        <v>214</v>
      </c>
    </row>
    <row r="212" spans="1:15" x14ac:dyDescent="0.25">
      <c r="A212" t="s">
        <v>1083</v>
      </c>
      <c r="B212" s="1">
        <v>13557</v>
      </c>
      <c r="C212" t="s">
        <v>232</v>
      </c>
      <c r="D212" t="s">
        <v>216</v>
      </c>
      <c r="E212" t="s">
        <v>217</v>
      </c>
      <c r="F212" t="s">
        <v>3</v>
      </c>
      <c r="G212" t="s">
        <v>1084</v>
      </c>
      <c r="H212" s="1">
        <v>0.29199999999999998</v>
      </c>
      <c r="I212" t="s">
        <v>1085</v>
      </c>
      <c r="J212" s="1">
        <v>-3.8999999999999998E-3</v>
      </c>
      <c r="K212" t="s">
        <v>1086</v>
      </c>
      <c r="L212" s="1">
        <v>-0.98340000000000005</v>
      </c>
      <c r="M212" t="s">
        <v>4</v>
      </c>
      <c r="N212" t="s">
        <v>218</v>
      </c>
      <c r="O212" t="s">
        <v>214</v>
      </c>
    </row>
    <row r="213" spans="1:15" x14ac:dyDescent="0.25">
      <c r="A213" t="s">
        <v>1083</v>
      </c>
      <c r="B213" s="1">
        <v>13970</v>
      </c>
      <c r="C213" t="s">
        <v>233</v>
      </c>
      <c r="D213" t="s">
        <v>216</v>
      </c>
      <c r="E213" t="s">
        <v>217</v>
      </c>
      <c r="F213" t="s">
        <v>3</v>
      </c>
      <c r="G213" t="s">
        <v>1084</v>
      </c>
      <c r="H213" s="1">
        <v>-1.17E-2</v>
      </c>
      <c r="I213" t="s">
        <v>1085</v>
      </c>
      <c r="J213" s="1">
        <v>-4.3900000000000002E-2</v>
      </c>
      <c r="K213" t="s">
        <v>1086</v>
      </c>
      <c r="L213" s="1">
        <v>-0.96</v>
      </c>
      <c r="M213" t="s">
        <v>4</v>
      </c>
      <c r="N213" t="s">
        <v>218</v>
      </c>
      <c r="O213" t="s">
        <v>234</v>
      </c>
    </row>
    <row r="214" spans="1:15" x14ac:dyDescent="0.25">
      <c r="A214" t="s">
        <v>1083</v>
      </c>
      <c r="B214" s="1">
        <v>14003</v>
      </c>
      <c r="C214" t="s">
        <v>235</v>
      </c>
      <c r="D214" t="s">
        <v>236</v>
      </c>
      <c r="E214" t="s">
        <v>237</v>
      </c>
      <c r="F214" t="s">
        <v>3</v>
      </c>
      <c r="G214" t="s">
        <v>1084</v>
      </c>
      <c r="H214" s="1">
        <v>4.8999999999999998E-3</v>
      </c>
      <c r="I214" t="s">
        <v>1085</v>
      </c>
      <c r="J214" s="1">
        <v>-5.8999999999999999E-3</v>
      </c>
      <c r="K214" t="s">
        <v>1086</v>
      </c>
      <c r="L214" s="1">
        <v>-0.95899999999999996</v>
      </c>
      <c r="M214" t="s">
        <v>4</v>
      </c>
      <c r="N214" t="s">
        <v>238</v>
      </c>
      <c r="O214" t="s">
        <v>234</v>
      </c>
    </row>
    <row r="215" spans="1:15" x14ac:dyDescent="0.25">
      <c r="A215" t="s">
        <v>1083</v>
      </c>
      <c r="B215" s="1">
        <v>14048</v>
      </c>
      <c r="C215" t="s">
        <v>239</v>
      </c>
      <c r="D215" t="s">
        <v>236</v>
      </c>
      <c r="E215" t="s">
        <v>237</v>
      </c>
      <c r="F215" t="s">
        <v>3</v>
      </c>
      <c r="G215" t="s">
        <v>1084</v>
      </c>
      <c r="H215" s="1">
        <v>-0.1211</v>
      </c>
      <c r="I215" t="s">
        <v>1085</v>
      </c>
      <c r="J215" s="1">
        <v>-4.2000000000000003E-2</v>
      </c>
      <c r="K215" t="s">
        <v>1086</v>
      </c>
      <c r="L215" s="1">
        <v>-1.0723</v>
      </c>
      <c r="M215" t="s">
        <v>4</v>
      </c>
      <c r="N215" t="s">
        <v>238</v>
      </c>
      <c r="O215" t="s">
        <v>234</v>
      </c>
    </row>
    <row r="216" spans="1:15" x14ac:dyDescent="0.25">
      <c r="A216" t="s">
        <v>1083</v>
      </c>
      <c r="B216" s="1">
        <v>14081</v>
      </c>
      <c r="C216" t="s">
        <v>240</v>
      </c>
      <c r="D216" t="s">
        <v>236</v>
      </c>
      <c r="E216" t="s">
        <v>237</v>
      </c>
      <c r="F216" t="s">
        <v>3</v>
      </c>
      <c r="G216" t="s">
        <v>1084</v>
      </c>
      <c r="H216" s="1">
        <v>-8.3000000000000004E-2</v>
      </c>
      <c r="I216" t="s">
        <v>1085</v>
      </c>
      <c r="J216" s="1">
        <v>2.4400000000000002E-2</v>
      </c>
      <c r="K216" t="s">
        <v>1086</v>
      </c>
      <c r="L216" s="1">
        <v>-0.97270000000000001</v>
      </c>
      <c r="M216" t="s">
        <v>4</v>
      </c>
      <c r="N216" t="s">
        <v>238</v>
      </c>
      <c r="O216" t="s">
        <v>234</v>
      </c>
    </row>
    <row r="217" spans="1:15" x14ac:dyDescent="0.25">
      <c r="A217" t="s">
        <v>1083</v>
      </c>
      <c r="B217" s="1">
        <v>14118</v>
      </c>
      <c r="C217" t="s">
        <v>241</v>
      </c>
      <c r="D217" t="s">
        <v>236</v>
      </c>
      <c r="E217" t="s">
        <v>237</v>
      </c>
      <c r="F217" t="s">
        <v>3</v>
      </c>
      <c r="G217" t="s">
        <v>1084</v>
      </c>
      <c r="H217" s="1">
        <v>-0.2656</v>
      </c>
      <c r="I217" t="s">
        <v>1085</v>
      </c>
      <c r="J217" s="1">
        <v>-6.6400000000000001E-2</v>
      </c>
      <c r="K217" t="s">
        <v>1086</v>
      </c>
      <c r="L217" s="1">
        <v>-1.0028999999999999</v>
      </c>
      <c r="M217" t="s">
        <v>4</v>
      </c>
      <c r="N217" t="s">
        <v>238</v>
      </c>
      <c r="O217" t="s">
        <v>234</v>
      </c>
    </row>
    <row r="218" spans="1:15" x14ac:dyDescent="0.25">
      <c r="A218" t="s">
        <v>1083</v>
      </c>
      <c r="B218" s="1">
        <v>14151</v>
      </c>
      <c r="C218" t="s">
        <v>242</v>
      </c>
      <c r="D218" t="s">
        <v>236</v>
      </c>
      <c r="E218" t="s">
        <v>237</v>
      </c>
      <c r="F218" t="s">
        <v>3</v>
      </c>
      <c r="G218" t="s">
        <v>1084</v>
      </c>
      <c r="H218" s="1">
        <v>-0.1953</v>
      </c>
      <c r="I218" t="s">
        <v>1085</v>
      </c>
      <c r="J218" s="1">
        <v>2E-3</v>
      </c>
      <c r="K218" t="s">
        <v>1086</v>
      </c>
      <c r="L218" s="1">
        <v>-0.97360000000000002</v>
      </c>
      <c r="M218" t="s">
        <v>4</v>
      </c>
      <c r="N218" t="s">
        <v>238</v>
      </c>
      <c r="O218" t="s">
        <v>234</v>
      </c>
    </row>
    <row r="219" spans="1:15" x14ac:dyDescent="0.25">
      <c r="A219" t="s">
        <v>1083</v>
      </c>
      <c r="B219" s="1">
        <v>14188</v>
      </c>
      <c r="C219" t="s">
        <v>243</v>
      </c>
      <c r="D219" t="s">
        <v>236</v>
      </c>
      <c r="E219" t="s">
        <v>237</v>
      </c>
      <c r="F219" t="s">
        <v>3</v>
      </c>
      <c r="G219" t="s">
        <v>1084</v>
      </c>
      <c r="H219" s="1">
        <v>-0.1719</v>
      </c>
      <c r="I219" t="s">
        <v>1085</v>
      </c>
      <c r="J219" s="1">
        <v>1.37E-2</v>
      </c>
      <c r="K219" t="s">
        <v>1086</v>
      </c>
      <c r="L219" s="1">
        <v>-0.93459999999999999</v>
      </c>
      <c r="M219" t="s">
        <v>4</v>
      </c>
      <c r="N219" t="s">
        <v>238</v>
      </c>
      <c r="O219" t="s">
        <v>234</v>
      </c>
    </row>
    <row r="220" spans="1:15" x14ac:dyDescent="0.25">
      <c r="A220" t="s">
        <v>1083</v>
      </c>
      <c r="B220" s="1">
        <v>14221</v>
      </c>
      <c r="C220" t="s">
        <v>244</v>
      </c>
      <c r="D220" t="s">
        <v>236</v>
      </c>
      <c r="E220" t="s">
        <v>237</v>
      </c>
      <c r="F220" t="s">
        <v>3</v>
      </c>
      <c r="G220" t="s">
        <v>1084</v>
      </c>
      <c r="H220" s="1">
        <v>-0.28910000000000002</v>
      </c>
      <c r="I220" t="s">
        <v>1085</v>
      </c>
      <c r="J220" s="1">
        <v>-3.61E-2</v>
      </c>
      <c r="K220" t="s">
        <v>1086</v>
      </c>
      <c r="L220" s="1">
        <v>-1.0586</v>
      </c>
      <c r="M220" t="s">
        <v>4</v>
      </c>
      <c r="N220" t="s">
        <v>238</v>
      </c>
      <c r="O220" t="s">
        <v>234</v>
      </c>
    </row>
    <row r="221" spans="1:15" x14ac:dyDescent="0.25">
      <c r="A221" t="s">
        <v>1083</v>
      </c>
      <c r="B221" s="1">
        <v>14255</v>
      </c>
      <c r="C221" t="s">
        <v>245</v>
      </c>
      <c r="D221" t="s">
        <v>236</v>
      </c>
      <c r="E221" t="s">
        <v>237</v>
      </c>
      <c r="F221" t="s">
        <v>3</v>
      </c>
      <c r="G221" t="s">
        <v>1084</v>
      </c>
      <c r="H221" s="1">
        <v>-0.36520000000000002</v>
      </c>
      <c r="I221" t="s">
        <v>1085</v>
      </c>
      <c r="J221" s="1">
        <v>3.5200000000000002E-2</v>
      </c>
      <c r="K221" t="s">
        <v>1086</v>
      </c>
      <c r="L221" s="1">
        <v>-1.0156000000000001</v>
      </c>
      <c r="M221" t="s">
        <v>4</v>
      </c>
      <c r="N221" t="s">
        <v>238</v>
      </c>
      <c r="O221" t="s">
        <v>234</v>
      </c>
    </row>
    <row r="222" spans="1:15" x14ac:dyDescent="0.25">
      <c r="A222" t="s">
        <v>1083</v>
      </c>
      <c r="B222" s="1">
        <v>14291</v>
      </c>
      <c r="C222" t="s">
        <v>246</v>
      </c>
      <c r="D222" t="s">
        <v>236</v>
      </c>
      <c r="E222" t="s">
        <v>237</v>
      </c>
      <c r="F222" t="s">
        <v>3</v>
      </c>
      <c r="G222" t="s">
        <v>1084</v>
      </c>
      <c r="H222" s="1">
        <v>-0.48630000000000001</v>
      </c>
      <c r="I222" t="s">
        <v>1085</v>
      </c>
      <c r="J222" s="1">
        <v>-8.6900000000000005E-2</v>
      </c>
      <c r="K222" t="s">
        <v>1086</v>
      </c>
      <c r="L222" s="1">
        <v>-1.0137</v>
      </c>
      <c r="M222" t="s">
        <v>4</v>
      </c>
      <c r="N222" t="s">
        <v>238</v>
      </c>
      <c r="O222" t="s">
        <v>234</v>
      </c>
    </row>
    <row r="223" spans="1:15" x14ac:dyDescent="0.25">
      <c r="A223" t="s">
        <v>1083</v>
      </c>
      <c r="B223" s="1">
        <v>14325</v>
      </c>
      <c r="C223" t="s">
        <v>247</v>
      </c>
      <c r="D223" t="s">
        <v>236</v>
      </c>
      <c r="E223" t="s">
        <v>237</v>
      </c>
      <c r="F223" t="s">
        <v>3</v>
      </c>
      <c r="G223" t="s">
        <v>1084</v>
      </c>
      <c r="H223" s="1">
        <v>-0.27150000000000002</v>
      </c>
      <c r="I223" t="s">
        <v>1085</v>
      </c>
      <c r="J223" s="1">
        <v>-1.8599999999999998E-2</v>
      </c>
      <c r="K223" t="s">
        <v>1086</v>
      </c>
      <c r="L223" s="1">
        <v>-0.96289999999999998</v>
      </c>
      <c r="M223" t="s">
        <v>4</v>
      </c>
      <c r="N223" t="s">
        <v>238</v>
      </c>
      <c r="O223" t="s">
        <v>234</v>
      </c>
    </row>
    <row r="224" spans="1:15" x14ac:dyDescent="0.25">
      <c r="A224" t="s">
        <v>1083</v>
      </c>
      <c r="B224" s="1">
        <v>14362</v>
      </c>
      <c r="C224" t="s">
        <v>248</v>
      </c>
      <c r="D224" t="s">
        <v>236</v>
      </c>
      <c r="E224" t="s">
        <v>237</v>
      </c>
      <c r="F224" t="s">
        <v>3</v>
      </c>
      <c r="G224" t="s">
        <v>1084</v>
      </c>
      <c r="H224" s="1">
        <v>-0.38090000000000002</v>
      </c>
      <c r="I224" t="s">
        <v>1085</v>
      </c>
      <c r="J224" s="1">
        <v>-5.96E-2</v>
      </c>
      <c r="K224" t="s">
        <v>1086</v>
      </c>
      <c r="L224" s="1">
        <v>-0.99219999999999997</v>
      </c>
      <c r="M224" t="s">
        <v>4</v>
      </c>
      <c r="N224" t="s">
        <v>238</v>
      </c>
      <c r="O224" t="s">
        <v>234</v>
      </c>
    </row>
    <row r="225" spans="1:15" x14ac:dyDescent="0.25">
      <c r="A225" t="s">
        <v>1083</v>
      </c>
      <c r="B225" s="1">
        <v>14395</v>
      </c>
      <c r="C225" t="s">
        <v>249</v>
      </c>
      <c r="D225" t="s">
        <v>236</v>
      </c>
      <c r="E225" t="s">
        <v>237</v>
      </c>
      <c r="F225" t="s">
        <v>3</v>
      </c>
      <c r="G225" t="s">
        <v>1084</v>
      </c>
      <c r="H225" s="1">
        <v>-0.34470000000000001</v>
      </c>
      <c r="I225" t="s">
        <v>1085</v>
      </c>
      <c r="J225" s="1">
        <v>-9.8599999999999993E-2</v>
      </c>
      <c r="K225" t="s">
        <v>1086</v>
      </c>
      <c r="L225" s="1">
        <v>-1.0234000000000001</v>
      </c>
      <c r="M225" t="s">
        <v>4</v>
      </c>
      <c r="N225" t="s">
        <v>238</v>
      </c>
      <c r="O225" t="s">
        <v>234</v>
      </c>
    </row>
    <row r="226" spans="1:15" x14ac:dyDescent="0.25">
      <c r="A226" t="s">
        <v>1083</v>
      </c>
      <c r="B226" s="1">
        <v>14432</v>
      </c>
      <c r="C226" t="s">
        <v>250</v>
      </c>
      <c r="D226" t="s">
        <v>236</v>
      </c>
      <c r="E226" t="s">
        <v>237</v>
      </c>
      <c r="F226" t="s">
        <v>3</v>
      </c>
      <c r="G226" t="s">
        <v>1084</v>
      </c>
      <c r="H226" s="1">
        <v>-0.27729999999999999</v>
      </c>
      <c r="I226" t="s">
        <v>1085</v>
      </c>
      <c r="J226" s="1">
        <v>-2.5399999999999999E-2</v>
      </c>
      <c r="K226" t="s">
        <v>1086</v>
      </c>
      <c r="L226" s="1">
        <v>-0.99709999999999999</v>
      </c>
      <c r="M226" t="s">
        <v>4</v>
      </c>
      <c r="N226" t="s">
        <v>238</v>
      </c>
      <c r="O226" t="s">
        <v>234</v>
      </c>
    </row>
    <row r="227" spans="1:15" x14ac:dyDescent="0.25">
      <c r="A227" t="s">
        <v>1083</v>
      </c>
      <c r="B227" s="1">
        <v>14465</v>
      </c>
      <c r="C227" t="s">
        <v>251</v>
      </c>
      <c r="D227" t="s">
        <v>236</v>
      </c>
      <c r="E227" t="s">
        <v>237</v>
      </c>
      <c r="F227" t="s">
        <v>3</v>
      </c>
      <c r="G227" t="s">
        <v>1084</v>
      </c>
      <c r="H227" s="1">
        <v>-0.15040000000000001</v>
      </c>
      <c r="I227" t="s">
        <v>1085</v>
      </c>
      <c r="J227" s="1">
        <v>2.64E-2</v>
      </c>
      <c r="K227" t="s">
        <v>1086</v>
      </c>
      <c r="L227" s="1">
        <v>-1.0215000000000001</v>
      </c>
      <c r="M227" t="s">
        <v>4</v>
      </c>
      <c r="N227" t="s">
        <v>238</v>
      </c>
      <c r="O227" t="s">
        <v>234</v>
      </c>
    </row>
    <row r="228" spans="1:15" x14ac:dyDescent="0.25">
      <c r="A228" t="s">
        <v>1083</v>
      </c>
      <c r="B228" s="1">
        <v>14868</v>
      </c>
      <c r="C228" t="s">
        <v>252</v>
      </c>
      <c r="D228" t="s">
        <v>236</v>
      </c>
      <c r="E228" t="s">
        <v>237</v>
      </c>
      <c r="F228" t="s">
        <v>3</v>
      </c>
      <c r="G228" t="s">
        <v>1084</v>
      </c>
      <c r="H228" s="1">
        <v>0.1943</v>
      </c>
      <c r="I228" t="s">
        <v>1085</v>
      </c>
      <c r="J228" s="1">
        <v>1.95E-2</v>
      </c>
      <c r="K228" t="s">
        <v>1086</v>
      </c>
      <c r="L228" s="1">
        <v>-0.97850000000000004</v>
      </c>
      <c r="M228" t="s">
        <v>4</v>
      </c>
      <c r="N228" t="s">
        <v>238</v>
      </c>
      <c r="O228" t="s">
        <v>234</v>
      </c>
    </row>
    <row r="229" spans="1:15" x14ac:dyDescent="0.25">
      <c r="A229" t="s">
        <v>1083</v>
      </c>
      <c r="B229" s="1">
        <v>14999</v>
      </c>
      <c r="C229" t="s">
        <v>253</v>
      </c>
      <c r="D229" t="s">
        <v>236</v>
      </c>
      <c r="E229" t="s">
        <v>237</v>
      </c>
      <c r="F229" t="s">
        <v>3</v>
      </c>
      <c r="G229" t="s">
        <v>1084</v>
      </c>
      <c r="H229" s="1">
        <v>0.16889999999999999</v>
      </c>
      <c r="I229" t="s">
        <v>1085</v>
      </c>
      <c r="J229" s="1">
        <v>-4.2999999999999997E-2</v>
      </c>
      <c r="K229" t="s">
        <v>1086</v>
      </c>
      <c r="L229" s="1">
        <v>-1.0879000000000001</v>
      </c>
      <c r="M229" t="s">
        <v>4</v>
      </c>
      <c r="N229" t="s">
        <v>238</v>
      </c>
      <c r="O229" t="s">
        <v>234</v>
      </c>
    </row>
    <row r="230" spans="1:15" x14ac:dyDescent="0.25">
      <c r="A230" t="s">
        <v>1083</v>
      </c>
      <c r="B230" s="1">
        <v>15032</v>
      </c>
      <c r="C230" t="s">
        <v>254</v>
      </c>
      <c r="D230" t="s">
        <v>236</v>
      </c>
      <c r="E230" t="s">
        <v>237</v>
      </c>
      <c r="F230" t="s">
        <v>3</v>
      </c>
      <c r="G230" t="s">
        <v>1084</v>
      </c>
      <c r="H230" s="1">
        <v>0.30470000000000003</v>
      </c>
      <c r="I230" t="s">
        <v>1085</v>
      </c>
      <c r="J230" s="1">
        <v>7.4200000000000002E-2</v>
      </c>
      <c r="K230" t="s">
        <v>1086</v>
      </c>
      <c r="L230" s="1">
        <v>-0.91310000000000002</v>
      </c>
      <c r="M230" t="s">
        <v>4</v>
      </c>
      <c r="N230" t="s">
        <v>238</v>
      </c>
      <c r="O230" t="s">
        <v>234</v>
      </c>
    </row>
    <row r="231" spans="1:15" x14ac:dyDescent="0.25">
      <c r="A231" t="s">
        <v>1083</v>
      </c>
      <c r="B231" s="1">
        <v>15068</v>
      </c>
      <c r="C231" t="s">
        <v>255</v>
      </c>
      <c r="D231" t="s">
        <v>236</v>
      </c>
      <c r="E231" t="s">
        <v>237</v>
      </c>
      <c r="F231" t="s">
        <v>3</v>
      </c>
      <c r="G231" t="s">
        <v>1084</v>
      </c>
      <c r="H231" s="1">
        <v>0.22459999999999999</v>
      </c>
      <c r="I231" t="s">
        <v>1085</v>
      </c>
      <c r="J231" s="1">
        <v>-2.7300000000000001E-2</v>
      </c>
      <c r="K231" t="s">
        <v>1086</v>
      </c>
      <c r="L231" s="1">
        <v>-1.0145999999999999</v>
      </c>
      <c r="M231" t="s">
        <v>4</v>
      </c>
      <c r="N231" t="s">
        <v>238</v>
      </c>
      <c r="O231" t="s">
        <v>234</v>
      </c>
    </row>
    <row r="232" spans="1:15" x14ac:dyDescent="0.25">
      <c r="A232" t="s">
        <v>1083</v>
      </c>
      <c r="B232" s="1">
        <v>15102</v>
      </c>
      <c r="C232" t="s">
        <v>256</v>
      </c>
      <c r="D232" t="s">
        <v>236</v>
      </c>
      <c r="E232" t="s">
        <v>237</v>
      </c>
      <c r="F232" t="s">
        <v>3</v>
      </c>
      <c r="G232" t="s">
        <v>1084</v>
      </c>
      <c r="H232" s="1">
        <v>0.19040000000000001</v>
      </c>
      <c r="I232" t="s">
        <v>1085</v>
      </c>
      <c r="J232" s="1">
        <v>-1.66E-2</v>
      </c>
      <c r="K232" t="s">
        <v>1086</v>
      </c>
      <c r="L232" s="1">
        <v>-0.91020000000000001</v>
      </c>
      <c r="M232" t="s">
        <v>4</v>
      </c>
      <c r="N232" t="s">
        <v>238</v>
      </c>
      <c r="O232" t="s">
        <v>234</v>
      </c>
    </row>
    <row r="233" spans="1:15" x14ac:dyDescent="0.25">
      <c r="A233" t="s">
        <v>1083</v>
      </c>
      <c r="B233" s="1">
        <v>15147</v>
      </c>
      <c r="C233" t="s">
        <v>257</v>
      </c>
      <c r="D233" t="s">
        <v>236</v>
      </c>
      <c r="E233" t="s">
        <v>237</v>
      </c>
      <c r="F233" t="s">
        <v>3</v>
      </c>
      <c r="G233" t="s">
        <v>1084</v>
      </c>
      <c r="H233" s="1">
        <v>0.17480000000000001</v>
      </c>
      <c r="I233" t="s">
        <v>1085</v>
      </c>
      <c r="J233" s="1">
        <v>2.3400000000000001E-2</v>
      </c>
      <c r="K233" t="s">
        <v>1086</v>
      </c>
      <c r="L233" s="1">
        <v>-1.0439000000000001</v>
      </c>
      <c r="M233" t="s">
        <v>4</v>
      </c>
      <c r="N233" t="s">
        <v>238</v>
      </c>
      <c r="O233" t="s">
        <v>234</v>
      </c>
    </row>
    <row r="234" spans="1:15" x14ac:dyDescent="0.25">
      <c r="A234" t="s">
        <v>1083</v>
      </c>
      <c r="B234" s="1">
        <v>15181</v>
      </c>
      <c r="C234" t="s">
        <v>258</v>
      </c>
      <c r="D234" t="s">
        <v>236</v>
      </c>
      <c r="E234" t="s">
        <v>237</v>
      </c>
      <c r="F234" t="s">
        <v>3</v>
      </c>
      <c r="G234" t="s">
        <v>1084</v>
      </c>
      <c r="H234" s="1">
        <v>0.1094</v>
      </c>
      <c r="I234" t="s">
        <v>1085</v>
      </c>
      <c r="J234" s="1">
        <v>-1.37E-2</v>
      </c>
      <c r="K234" t="s">
        <v>1086</v>
      </c>
      <c r="L234" s="1">
        <v>-1.0342</v>
      </c>
      <c r="M234" t="s">
        <v>4</v>
      </c>
      <c r="N234" t="s">
        <v>238</v>
      </c>
      <c r="O234" t="s">
        <v>234</v>
      </c>
    </row>
    <row r="235" spans="1:15" x14ac:dyDescent="0.25">
      <c r="A235" t="s">
        <v>1083</v>
      </c>
      <c r="B235" s="1">
        <v>15218</v>
      </c>
      <c r="C235" t="s">
        <v>259</v>
      </c>
      <c r="D235" t="s">
        <v>236</v>
      </c>
      <c r="E235" t="s">
        <v>237</v>
      </c>
      <c r="F235" t="s">
        <v>3</v>
      </c>
      <c r="G235" t="s">
        <v>1084</v>
      </c>
      <c r="H235" s="1">
        <v>6.4500000000000002E-2</v>
      </c>
      <c r="I235" t="s">
        <v>1085</v>
      </c>
      <c r="J235" s="1">
        <v>-8.8000000000000005E-3</v>
      </c>
      <c r="K235" t="s">
        <v>1086</v>
      </c>
      <c r="L235" s="1">
        <v>-0.96089999999999998</v>
      </c>
      <c r="M235" t="s">
        <v>4</v>
      </c>
      <c r="N235" t="s">
        <v>238</v>
      </c>
      <c r="O235" t="s">
        <v>234</v>
      </c>
    </row>
    <row r="236" spans="1:15" x14ac:dyDescent="0.25">
      <c r="A236" t="s">
        <v>1083</v>
      </c>
      <c r="B236" s="1">
        <v>15251</v>
      </c>
      <c r="C236" t="s">
        <v>260</v>
      </c>
      <c r="D236" t="s">
        <v>236</v>
      </c>
      <c r="E236" t="s">
        <v>237</v>
      </c>
      <c r="F236" t="s">
        <v>3</v>
      </c>
      <c r="G236" t="s">
        <v>1084</v>
      </c>
      <c r="H236" s="1">
        <v>0.1143</v>
      </c>
      <c r="I236" t="s">
        <v>1085</v>
      </c>
      <c r="J236" s="1">
        <v>4.3900000000000002E-2</v>
      </c>
      <c r="K236" t="s">
        <v>1086</v>
      </c>
      <c r="L236" s="1">
        <v>-0.999</v>
      </c>
      <c r="M236" t="s">
        <v>4</v>
      </c>
      <c r="N236" t="s">
        <v>238</v>
      </c>
      <c r="O236" t="s">
        <v>234</v>
      </c>
    </row>
    <row r="237" spans="1:15" x14ac:dyDescent="0.25">
      <c r="A237" t="s">
        <v>1083</v>
      </c>
      <c r="B237" s="1">
        <v>15287</v>
      </c>
      <c r="C237" t="s">
        <v>261</v>
      </c>
      <c r="D237" t="s">
        <v>236</v>
      </c>
      <c r="E237" t="s">
        <v>237</v>
      </c>
      <c r="F237" t="s">
        <v>3</v>
      </c>
      <c r="G237" t="s">
        <v>1084</v>
      </c>
      <c r="H237" s="1">
        <v>5.96E-2</v>
      </c>
      <c r="I237" t="s">
        <v>1085</v>
      </c>
      <c r="J237" s="1">
        <v>-4.9799999999999997E-2</v>
      </c>
      <c r="K237" t="s">
        <v>1086</v>
      </c>
      <c r="L237" s="1">
        <v>-1.0409999999999999</v>
      </c>
      <c r="M237" t="s">
        <v>4</v>
      </c>
      <c r="N237" t="s">
        <v>238</v>
      </c>
      <c r="O237" t="s">
        <v>234</v>
      </c>
    </row>
    <row r="238" spans="1:15" x14ac:dyDescent="0.25">
      <c r="A238" t="s">
        <v>1083</v>
      </c>
      <c r="B238" s="1">
        <v>15321</v>
      </c>
      <c r="C238" t="s">
        <v>262</v>
      </c>
      <c r="D238" t="s">
        <v>236</v>
      </c>
      <c r="E238" t="s">
        <v>237</v>
      </c>
      <c r="F238" t="s">
        <v>3</v>
      </c>
      <c r="G238" t="s">
        <v>1084</v>
      </c>
      <c r="H238" s="1">
        <v>2.8299999999999999E-2</v>
      </c>
      <c r="I238" t="s">
        <v>1085</v>
      </c>
      <c r="J238" s="1">
        <v>-1.95E-2</v>
      </c>
      <c r="K238" t="s">
        <v>1086</v>
      </c>
      <c r="L238" s="1">
        <v>-1</v>
      </c>
      <c r="M238" t="s">
        <v>4</v>
      </c>
      <c r="N238" t="s">
        <v>238</v>
      </c>
      <c r="O238" t="s">
        <v>234</v>
      </c>
    </row>
    <row r="239" spans="1:15" x14ac:dyDescent="0.25">
      <c r="A239" t="s">
        <v>1083</v>
      </c>
      <c r="B239" s="1">
        <v>15357</v>
      </c>
      <c r="C239" t="s">
        <v>263</v>
      </c>
      <c r="D239" t="s">
        <v>236</v>
      </c>
      <c r="E239" t="s">
        <v>237</v>
      </c>
      <c r="F239" t="s">
        <v>3</v>
      </c>
      <c r="G239" t="s">
        <v>1084</v>
      </c>
      <c r="H239" s="1">
        <v>-1.66E-2</v>
      </c>
      <c r="I239" t="s">
        <v>1085</v>
      </c>
      <c r="J239" s="1">
        <v>1.8599999999999998E-2</v>
      </c>
      <c r="K239" t="s">
        <v>1086</v>
      </c>
      <c r="L239" s="1">
        <v>-0.99319999999999997</v>
      </c>
      <c r="M239" t="s">
        <v>4</v>
      </c>
      <c r="N239" t="s">
        <v>238</v>
      </c>
      <c r="O239" t="s">
        <v>234</v>
      </c>
    </row>
    <row r="240" spans="1:15" x14ac:dyDescent="0.25">
      <c r="A240" t="s">
        <v>1083</v>
      </c>
      <c r="B240" s="1">
        <v>15391</v>
      </c>
      <c r="C240" t="s">
        <v>264</v>
      </c>
      <c r="D240" t="s">
        <v>236</v>
      </c>
      <c r="E240" t="s">
        <v>237</v>
      </c>
      <c r="F240" t="s">
        <v>3</v>
      </c>
      <c r="G240" t="s">
        <v>1084</v>
      </c>
      <c r="H240" s="1">
        <v>-8.3000000000000004E-2</v>
      </c>
      <c r="I240" t="s">
        <v>1085</v>
      </c>
      <c r="J240" s="1">
        <v>-5.8599999999999999E-2</v>
      </c>
      <c r="K240" t="s">
        <v>1086</v>
      </c>
      <c r="L240" s="1">
        <v>-1.0039</v>
      </c>
      <c r="M240" t="s">
        <v>4</v>
      </c>
      <c r="N240" t="s">
        <v>238</v>
      </c>
      <c r="O240" t="s">
        <v>234</v>
      </c>
    </row>
    <row r="241" spans="1:15" x14ac:dyDescent="0.25">
      <c r="A241" t="s">
        <v>1083</v>
      </c>
      <c r="B241" s="1">
        <v>15425</v>
      </c>
      <c r="C241" t="s">
        <v>265</v>
      </c>
      <c r="D241" t="s">
        <v>236</v>
      </c>
      <c r="E241" t="s">
        <v>237</v>
      </c>
      <c r="F241" t="s">
        <v>3</v>
      </c>
      <c r="G241" t="s">
        <v>1084</v>
      </c>
      <c r="H241" s="1">
        <v>-1E-3</v>
      </c>
      <c r="I241" t="s">
        <v>1085</v>
      </c>
      <c r="J241" s="1">
        <v>0.12989999999999999</v>
      </c>
      <c r="K241" t="s">
        <v>1086</v>
      </c>
      <c r="L241" s="1">
        <v>-0.98540000000000005</v>
      </c>
      <c r="M241" t="s">
        <v>4</v>
      </c>
      <c r="N241" t="s">
        <v>238</v>
      </c>
      <c r="O241" t="s">
        <v>234</v>
      </c>
    </row>
    <row r="242" spans="1:15" x14ac:dyDescent="0.25">
      <c r="A242" t="s">
        <v>1083</v>
      </c>
      <c r="B242" s="1">
        <v>15461</v>
      </c>
      <c r="C242" t="s">
        <v>266</v>
      </c>
      <c r="D242" t="s">
        <v>236</v>
      </c>
      <c r="E242" t="s">
        <v>237</v>
      </c>
      <c r="F242" t="s">
        <v>3</v>
      </c>
      <c r="G242" t="s">
        <v>1084</v>
      </c>
      <c r="H242" s="1">
        <v>4.8999999999999998E-3</v>
      </c>
      <c r="I242" t="s">
        <v>1085</v>
      </c>
      <c r="J242" s="1">
        <v>-1.0699999999999999E-2</v>
      </c>
      <c r="K242" t="s">
        <v>1086</v>
      </c>
      <c r="L242" s="1">
        <v>-1.002</v>
      </c>
      <c r="M242" t="s">
        <v>4</v>
      </c>
      <c r="N242" t="s">
        <v>238</v>
      </c>
      <c r="O242" t="s">
        <v>234</v>
      </c>
    </row>
    <row r="243" spans="1:15" x14ac:dyDescent="0.25">
      <c r="A243" t="s">
        <v>1083</v>
      </c>
      <c r="B243" s="1">
        <v>15870</v>
      </c>
      <c r="C243" t="s">
        <v>267</v>
      </c>
      <c r="D243" t="s">
        <v>236</v>
      </c>
      <c r="E243" t="s">
        <v>237</v>
      </c>
      <c r="F243" t="s">
        <v>3</v>
      </c>
      <c r="G243" t="s">
        <v>1084</v>
      </c>
      <c r="H243" s="1">
        <v>-0.2959</v>
      </c>
      <c r="I243" t="s">
        <v>1085</v>
      </c>
      <c r="J243" s="1">
        <v>-3.0300000000000001E-2</v>
      </c>
      <c r="K243" t="s">
        <v>1086</v>
      </c>
      <c r="L243" s="1">
        <v>-0.97560000000000002</v>
      </c>
      <c r="M243" t="s">
        <v>4</v>
      </c>
      <c r="N243" t="s">
        <v>238</v>
      </c>
      <c r="O243" t="s">
        <v>234</v>
      </c>
    </row>
    <row r="244" spans="1:15" x14ac:dyDescent="0.25">
      <c r="A244" t="s">
        <v>1083</v>
      </c>
      <c r="B244" s="1">
        <v>16005</v>
      </c>
      <c r="C244" t="s">
        <v>268</v>
      </c>
      <c r="D244" t="s">
        <v>236</v>
      </c>
      <c r="E244" t="s">
        <v>237</v>
      </c>
      <c r="F244" t="s">
        <v>3</v>
      </c>
      <c r="G244" t="s">
        <v>1084</v>
      </c>
      <c r="H244" s="1">
        <v>-5.8599999999999999E-2</v>
      </c>
      <c r="I244" t="s">
        <v>1085</v>
      </c>
      <c r="J244" s="1">
        <v>-2.2499999999999999E-2</v>
      </c>
      <c r="K244" t="s">
        <v>1086</v>
      </c>
      <c r="L244" s="1">
        <v>-1.0459000000000001</v>
      </c>
      <c r="M244" t="s">
        <v>4</v>
      </c>
      <c r="N244" t="s">
        <v>238</v>
      </c>
      <c r="O244" t="s">
        <v>234</v>
      </c>
    </row>
    <row r="245" spans="1:15" x14ac:dyDescent="0.25">
      <c r="A245" t="s">
        <v>1083</v>
      </c>
      <c r="B245" s="1">
        <v>16039</v>
      </c>
      <c r="C245" t="s">
        <v>269</v>
      </c>
      <c r="D245" t="s">
        <v>236</v>
      </c>
      <c r="E245" t="s">
        <v>237</v>
      </c>
      <c r="F245" t="s">
        <v>3</v>
      </c>
      <c r="G245" t="s">
        <v>1084</v>
      </c>
      <c r="H245" s="1">
        <v>3.0300000000000001E-2</v>
      </c>
      <c r="I245" t="s">
        <v>1085</v>
      </c>
      <c r="J245" s="1">
        <v>-4.1000000000000002E-2</v>
      </c>
      <c r="K245" t="s">
        <v>1086</v>
      </c>
      <c r="L245" s="1">
        <v>-1.0664</v>
      </c>
      <c r="M245" t="s">
        <v>4</v>
      </c>
      <c r="N245" t="s">
        <v>238</v>
      </c>
      <c r="O245" t="s">
        <v>234</v>
      </c>
    </row>
    <row r="246" spans="1:15" x14ac:dyDescent="0.25">
      <c r="A246" t="s">
        <v>1083</v>
      </c>
      <c r="B246" s="1">
        <v>16076</v>
      </c>
      <c r="C246" t="s">
        <v>270</v>
      </c>
      <c r="D246" t="s">
        <v>236</v>
      </c>
      <c r="E246" t="s">
        <v>237</v>
      </c>
      <c r="F246" t="s">
        <v>3</v>
      </c>
      <c r="G246" t="s">
        <v>1084</v>
      </c>
      <c r="H246" s="1">
        <v>0.1211</v>
      </c>
      <c r="I246" t="s">
        <v>1085</v>
      </c>
      <c r="J246" s="1">
        <v>1.66E-2</v>
      </c>
      <c r="K246" t="s">
        <v>1086</v>
      </c>
      <c r="L246" s="1">
        <v>-0.98729999999999996</v>
      </c>
      <c r="M246" t="s">
        <v>4</v>
      </c>
      <c r="N246" t="s">
        <v>238</v>
      </c>
      <c r="O246" t="s">
        <v>234</v>
      </c>
    </row>
    <row r="247" spans="1:15" x14ac:dyDescent="0.25">
      <c r="A247" t="s">
        <v>1083</v>
      </c>
      <c r="B247" s="1">
        <v>16109</v>
      </c>
      <c r="C247" t="s">
        <v>271</v>
      </c>
      <c r="D247" t="s">
        <v>236</v>
      </c>
      <c r="E247" t="s">
        <v>237</v>
      </c>
      <c r="F247" t="s">
        <v>3</v>
      </c>
      <c r="G247" t="s">
        <v>1084</v>
      </c>
      <c r="H247" s="1">
        <v>0.1172</v>
      </c>
      <c r="I247" t="s">
        <v>1085</v>
      </c>
      <c r="J247" s="1">
        <v>-3.7100000000000001E-2</v>
      </c>
      <c r="K247" t="s">
        <v>1086</v>
      </c>
      <c r="L247" s="1">
        <v>-1.083</v>
      </c>
      <c r="M247" t="s">
        <v>4</v>
      </c>
      <c r="N247" t="s">
        <v>238</v>
      </c>
      <c r="O247" t="s">
        <v>234</v>
      </c>
    </row>
    <row r="248" spans="1:15" x14ac:dyDescent="0.25">
      <c r="A248" t="s">
        <v>1083</v>
      </c>
      <c r="B248" s="1">
        <v>16155</v>
      </c>
      <c r="C248" t="s">
        <v>272</v>
      </c>
      <c r="D248" t="s">
        <v>236</v>
      </c>
      <c r="E248" t="s">
        <v>237</v>
      </c>
      <c r="F248" t="s">
        <v>3</v>
      </c>
      <c r="G248" t="s">
        <v>1084</v>
      </c>
      <c r="H248" s="1">
        <v>0.15040000000000001</v>
      </c>
      <c r="I248" t="s">
        <v>1085</v>
      </c>
      <c r="J248" s="1">
        <v>-4.7899999999999998E-2</v>
      </c>
      <c r="K248" t="s">
        <v>1086</v>
      </c>
      <c r="L248" s="1">
        <v>-1.0409999999999999</v>
      </c>
      <c r="M248" t="s">
        <v>4</v>
      </c>
      <c r="N248" t="s">
        <v>238</v>
      </c>
      <c r="O248" t="s">
        <v>234</v>
      </c>
    </row>
    <row r="249" spans="1:15" x14ac:dyDescent="0.25">
      <c r="A249" t="s">
        <v>1083</v>
      </c>
      <c r="B249" s="1">
        <v>16187</v>
      </c>
      <c r="C249" t="s">
        <v>273</v>
      </c>
      <c r="D249" t="s">
        <v>236</v>
      </c>
      <c r="E249" t="s">
        <v>237</v>
      </c>
      <c r="F249" t="s">
        <v>3</v>
      </c>
      <c r="G249" t="s">
        <v>1084</v>
      </c>
      <c r="H249" s="1">
        <v>0.19040000000000001</v>
      </c>
      <c r="I249" t="s">
        <v>1085</v>
      </c>
      <c r="J249" s="1">
        <v>-2.4400000000000002E-2</v>
      </c>
      <c r="K249" t="s">
        <v>1086</v>
      </c>
      <c r="L249" s="1">
        <v>-1.0195000000000001</v>
      </c>
      <c r="M249" t="s">
        <v>4</v>
      </c>
      <c r="N249" t="s">
        <v>238</v>
      </c>
      <c r="O249" t="s">
        <v>234</v>
      </c>
    </row>
    <row r="250" spans="1:15" x14ac:dyDescent="0.25">
      <c r="A250" t="s">
        <v>1083</v>
      </c>
      <c r="B250" s="1">
        <v>16221</v>
      </c>
      <c r="C250" t="s">
        <v>274</v>
      </c>
      <c r="D250" t="s">
        <v>236</v>
      </c>
      <c r="E250" t="s">
        <v>237</v>
      </c>
      <c r="F250" t="s">
        <v>3</v>
      </c>
      <c r="G250" t="s">
        <v>1084</v>
      </c>
      <c r="H250" s="1">
        <v>0.1885</v>
      </c>
      <c r="I250" t="s">
        <v>1085</v>
      </c>
      <c r="J250" s="1">
        <v>-2.0500000000000001E-2</v>
      </c>
      <c r="K250" t="s">
        <v>1086</v>
      </c>
      <c r="L250" s="1">
        <v>-1.0254000000000001</v>
      </c>
      <c r="M250" t="s">
        <v>4</v>
      </c>
      <c r="N250" t="s">
        <v>238</v>
      </c>
      <c r="O250" t="s">
        <v>234</v>
      </c>
    </row>
    <row r="251" spans="1:15" x14ac:dyDescent="0.25">
      <c r="A251" t="s">
        <v>1083</v>
      </c>
      <c r="B251" s="1">
        <v>16266</v>
      </c>
      <c r="C251" t="s">
        <v>275</v>
      </c>
      <c r="D251" t="s">
        <v>236</v>
      </c>
      <c r="E251" t="s">
        <v>237</v>
      </c>
      <c r="F251" t="s">
        <v>3</v>
      </c>
      <c r="G251" t="s">
        <v>1084</v>
      </c>
      <c r="H251" s="1">
        <v>0.1699</v>
      </c>
      <c r="I251" t="s">
        <v>1085</v>
      </c>
      <c r="J251" s="1">
        <v>-2.7300000000000001E-2</v>
      </c>
      <c r="K251" t="s">
        <v>1086</v>
      </c>
      <c r="L251" s="1">
        <v>-0.98440000000000005</v>
      </c>
      <c r="M251" t="s">
        <v>4</v>
      </c>
      <c r="N251" t="s">
        <v>238</v>
      </c>
      <c r="O251" t="s">
        <v>234</v>
      </c>
    </row>
    <row r="252" spans="1:15" x14ac:dyDescent="0.25">
      <c r="A252" t="s">
        <v>1083</v>
      </c>
      <c r="B252" s="1">
        <v>16300</v>
      </c>
      <c r="C252" t="s">
        <v>276</v>
      </c>
      <c r="D252" t="s">
        <v>236</v>
      </c>
      <c r="E252" t="s">
        <v>237</v>
      </c>
      <c r="F252" t="s">
        <v>3</v>
      </c>
      <c r="G252" t="s">
        <v>1084</v>
      </c>
      <c r="H252" s="1">
        <v>0.1719</v>
      </c>
      <c r="I252" t="s">
        <v>1085</v>
      </c>
      <c r="J252" s="1">
        <v>6.7999999999999996E-3</v>
      </c>
      <c r="K252" t="s">
        <v>1086</v>
      </c>
      <c r="L252" s="1">
        <v>-0.95699999999999996</v>
      </c>
      <c r="M252" t="s">
        <v>4</v>
      </c>
      <c r="N252" t="s">
        <v>238</v>
      </c>
      <c r="O252" t="s">
        <v>234</v>
      </c>
    </row>
    <row r="253" spans="1:15" x14ac:dyDescent="0.25">
      <c r="A253" t="s">
        <v>1083</v>
      </c>
      <c r="B253" s="1">
        <v>16336</v>
      </c>
      <c r="C253" t="s">
        <v>277</v>
      </c>
      <c r="D253" t="s">
        <v>236</v>
      </c>
      <c r="E253" t="s">
        <v>237</v>
      </c>
      <c r="F253" t="s">
        <v>3</v>
      </c>
      <c r="G253" t="s">
        <v>1084</v>
      </c>
      <c r="H253" s="1">
        <v>0.27729999999999999</v>
      </c>
      <c r="I253" t="s">
        <v>1085</v>
      </c>
      <c r="J253" s="1">
        <v>-8.8000000000000005E-3</v>
      </c>
      <c r="K253" t="s">
        <v>1086</v>
      </c>
      <c r="L253" s="1">
        <v>-0.99609999999999999</v>
      </c>
      <c r="M253" t="s">
        <v>4</v>
      </c>
      <c r="N253" t="s">
        <v>238</v>
      </c>
      <c r="O253" t="s">
        <v>234</v>
      </c>
    </row>
    <row r="254" spans="1:15" x14ac:dyDescent="0.25">
      <c r="A254" t="s">
        <v>1083</v>
      </c>
      <c r="B254" s="1">
        <v>16370</v>
      </c>
      <c r="C254" t="s">
        <v>278</v>
      </c>
      <c r="D254" t="s">
        <v>236</v>
      </c>
      <c r="E254" t="s">
        <v>237</v>
      </c>
      <c r="F254" t="s">
        <v>3</v>
      </c>
      <c r="G254" t="s">
        <v>1084</v>
      </c>
      <c r="H254" s="1">
        <v>0.34079999999999999</v>
      </c>
      <c r="I254" t="s">
        <v>1085</v>
      </c>
      <c r="J254" s="1">
        <v>8.8000000000000005E-3</v>
      </c>
      <c r="K254" t="s">
        <v>1086</v>
      </c>
      <c r="L254" s="1">
        <v>-0.99019999999999997</v>
      </c>
      <c r="M254" t="s">
        <v>4</v>
      </c>
      <c r="N254" t="s">
        <v>238</v>
      </c>
      <c r="O254" t="s">
        <v>234</v>
      </c>
    </row>
    <row r="255" spans="1:15" x14ac:dyDescent="0.25">
      <c r="A255" t="s">
        <v>1083</v>
      </c>
      <c r="B255" s="1">
        <v>16407</v>
      </c>
      <c r="C255" t="s">
        <v>279</v>
      </c>
      <c r="D255" t="s">
        <v>236</v>
      </c>
      <c r="E255" t="s">
        <v>237</v>
      </c>
      <c r="F255" t="s">
        <v>3</v>
      </c>
      <c r="G255" t="s">
        <v>1084</v>
      </c>
      <c r="H255" s="1">
        <v>0.17480000000000001</v>
      </c>
      <c r="I255" t="s">
        <v>1085</v>
      </c>
      <c r="J255" s="1">
        <v>-9.0800000000000006E-2</v>
      </c>
      <c r="K255" t="s">
        <v>1086</v>
      </c>
      <c r="L255" s="1">
        <v>-1.1093999999999999</v>
      </c>
      <c r="M255" t="s">
        <v>4</v>
      </c>
      <c r="N255" t="s">
        <v>238</v>
      </c>
      <c r="O255" t="s">
        <v>234</v>
      </c>
    </row>
    <row r="256" spans="1:15" x14ac:dyDescent="0.25">
      <c r="A256" t="s">
        <v>1083</v>
      </c>
      <c r="B256" s="1">
        <v>16439</v>
      </c>
      <c r="C256" t="s">
        <v>280</v>
      </c>
      <c r="D256" t="s">
        <v>236</v>
      </c>
      <c r="E256" t="s">
        <v>237</v>
      </c>
      <c r="F256" t="s">
        <v>3</v>
      </c>
      <c r="G256" t="s">
        <v>1084</v>
      </c>
      <c r="H256" s="1">
        <v>0.2646</v>
      </c>
      <c r="I256" t="s">
        <v>1085</v>
      </c>
      <c r="J256" s="1">
        <v>5.4699999999999999E-2</v>
      </c>
      <c r="K256" t="s">
        <v>1086</v>
      </c>
      <c r="L256" s="1">
        <v>-0.95120000000000005</v>
      </c>
      <c r="M256" t="s">
        <v>4</v>
      </c>
      <c r="N256" t="s">
        <v>238</v>
      </c>
      <c r="O256" t="s">
        <v>234</v>
      </c>
    </row>
    <row r="257" spans="1:15" x14ac:dyDescent="0.25">
      <c r="A257" t="s">
        <v>1083</v>
      </c>
      <c r="B257" s="1">
        <v>16740</v>
      </c>
      <c r="C257" t="s">
        <v>281</v>
      </c>
      <c r="D257" t="s">
        <v>236</v>
      </c>
      <c r="E257" t="s">
        <v>237</v>
      </c>
      <c r="F257" t="s">
        <v>3</v>
      </c>
      <c r="G257" t="s">
        <v>1084</v>
      </c>
      <c r="H257" s="1">
        <v>-9.0800000000000006E-2</v>
      </c>
      <c r="I257" t="s">
        <v>1085</v>
      </c>
      <c r="J257" s="1">
        <v>-1.2699999999999999E-2</v>
      </c>
      <c r="K257" t="s">
        <v>1086</v>
      </c>
      <c r="L257" s="1">
        <v>-0.99509999999999998</v>
      </c>
      <c r="M257" t="s">
        <v>4</v>
      </c>
      <c r="N257" t="s">
        <v>238</v>
      </c>
      <c r="O257" t="s">
        <v>234</v>
      </c>
    </row>
    <row r="258" spans="1:15" x14ac:dyDescent="0.25">
      <c r="A258" t="s">
        <v>1083</v>
      </c>
      <c r="B258" s="1">
        <v>16991</v>
      </c>
      <c r="C258" t="s">
        <v>282</v>
      </c>
      <c r="D258" t="s">
        <v>236</v>
      </c>
      <c r="E258" t="s">
        <v>237</v>
      </c>
      <c r="F258" t="s">
        <v>3</v>
      </c>
      <c r="G258" t="s">
        <v>1084</v>
      </c>
      <c r="H258" s="1">
        <v>-0.3896</v>
      </c>
      <c r="I258" t="s">
        <v>1085</v>
      </c>
      <c r="J258" s="1">
        <v>4.3900000000000002E-2</v>
      </c>
      <c r="K258" t="s">
        <v>1086</v>
      </c>
      <c r="L258" s="1">
        <v>-1.1064000000000001</v>
      </c>
      <c r="M258" t="s">
        <v>4</v>
      </c>
      <c r="N258" t="s">
        <v>238</v>
      </c>
      <c r="O258" t="s">
        <v>234</v>
      </c>
    </row>
    <row r="259" spans="1:15" x14ac:dyDescent="0.25">
      <c r="A259" t="s">
        <v>1083</v>
      </c>
      <c r="B259" s="1">
        <v>17028</v>
      </c>
      <c r="C259" t="s">
        <v>283</v>
      </c>
      <c r="D259" t="s">
        <v>236</v>
      </c>
      <c r="E259" t="s">
        <v>237</v>
      </c>
      <c r="F259" t="s">
        <v>284</v>
      </c>
      <c r="G259" t="s">
        <v>1084</v>
      </c>
      <c r="H259" s="1">
        <v>-0.54790000000000005</v>
      </c>
      <c r="I259" t="s">
        <v>1085</v>
      </c>
      <c r="J259" s="1">
        <v>4.2999999999999997E-2</v>
      </c>
      <c r="K259" t="s">
        <v>1086</v>
      </c>
      <c r="L259" s="1">
        <v>-1.0283</v>
      </c>
      <c r="M259" t="s">
        <v>4</v>
      </c>
      <c r="N259" t="s">
        <v>238</v>
      </c>
      <c r="O259" t="s">
        <v>234</v>
      </c>
    </row>
    <row r="260" spans="1:15" x14ac:dyDescent="0.25">
      <c r="A260" t="s">
        <v>1083</v>
      </c>
      <c r="B260" s="1">
        <v>17062</v>
      </c>
      <c r="C260" t="s">
        <v>285</v>
      </c>
      <c r="D260" t="s">
        <v>236</v>
      </c>
      <c r="E260" t="s">
        <v>237</v>
      </c>
      <c r="F260" t="s">
        <v>284</v>
      </c>
      <c r="G260" t="s">
        <v>1084</v>
      </c>
      <c r="H260" s="1">
        <v>-0.36520000000000002</v>
      </c>
      <c r="I260" t="s">
        <v>1085</v>
      </c>
      <c r="J260" s="1">
        <v>0.1338</v>
      </c>
      <c r="K260" t="s">
        <v>1086</v>
      </c>
      <c r="L260" s="1">
        <v>-1.0342</v>
      </c>
      <c r="M260" t="s">
        <v>4</v>
      </c>
      <c r="N260" t="s">
        <v>238</v>
      </c>
      <c r="O260" t="s">
        <v>234</v>
      </c>
    </row>
    <row r="261" spans="1:15" x14ac:dyDescent="0.25">
      <c r="A261" t="s">
        <v>1083</v>
      </c>
      <c r="B261" s="1">
        <v>17095</v>
      </c>
      <c r="C261" t="s">
        <v>286</v>
      </c>
      <c r="D261" t="s">
        <v>236</v>
      </c>
      <c r="E261" t="s">
        <v>237</v>
      </c>
      <c r="F261" t="s">
        <v>284</v>
      </c>
      <c r="G261" t="s">
        <v>1084</v>
      </c>
      <c r="H261" s="1">
        <v>-0.39939999999999998</v>
      </c>
      <c r="I261" t="s">
        <v>1085</v>
      </c>
      <c r="J261" s="1">
        <v>0.04</v>
      </c>
      <c r="K261" t="s">
        <v>1086</v>
      </c>
      <c r="L261" s="1">
        <v>-0.99019999999999997</v>
      </c>
      <c r="M261" t="s">
        <v>4</v>
      </c>
      <c r="N261" t="s">
        <v>238</v>
      </c>
      <c r="O261" t="s">
        <v>234</v>
      </c>
    </row>
    <row r="262" spans="1:15" x14ac:dyDescent="0.25">
      <c r="A262" t="s">
        <v>1083</v>
      </c>
      <c r="B262" s="1">
        <v>17132</v>
      </c>
      <c r="C262" t="s">
        <v>287</v>
      </c>
      <c r="D262" t="s">
        <v>236</v>
      </c>
      <c r="E262" t="s">
        <v>237</v>
      </c>
      <c r="F262" t="s">
        <v>284</v>
      </c>
      <c r="G262" t="s">
        <v>1084</v>
      </c>
      <c r="H262" s="1">
        <v>-0.376</v>
      </c>
      <c r="I262" t="s">
        <v>1085</v>
      </c>
      <c r="J262" s="1">
        <v>0</v>
      </c>
      <c r="K262" t="s">
        <v>1086</v>
      </c>
      <c r="L262" s="1">
        <v>-1.0653999999999999</v>
      </c>
      <c r="M262" t="s">
        <v>4</v>
      </c>
      <c r="N262" t="s">
        <v>238</v>
      </c>
      <c r="O262" t="s">
        <v>234</v>
      </c>
    </row>
    <row r="263" spans="1:15" x14ac:dyDescent="0.25">
      <c r="A263" t="s">
        <v>1083</v>
      </c>
      <c r="B263" s="1">
        <v>17164</v>
      </c>
      <c r="C263" t="s">
        <v>288</v>
      </c>
      <c r="D263" t="s">
        <v>236</v>
      </c>
      <c r="E263" t="s">
        <v>237</v>
      </c>
      <c r="F263" t="s">
        <v>284</v>
      </c>
      <c r="G263" t="s">
        <v>1084</v>
      </c>
      <c r="H263" s="1">
        <v>-0.31540000000000001</v>
      </c>
      <c r="I263" t="s">
        <v>1085</v>
      </c>
      <c r="J263" s="1">
        <v>3.5200000000000002E-2</v>
      </c>
      <c r="K263" t="s">
        <v>1086</v>
      </c>
      <c r="L263" s="1">
        <v>-0.95209999999999995</v>
      </c>
      <c r="M263" t="s">
        <v>4</v>
      </c>
      <c r="N263" t="s">
        <v>238</v>
      </c>
      <c r="O263" t="s">
        <v>234</v>
      </c>
    </row>
    <row r="264" spans="1:15" x14ac:dyDescent="0.25">
      <c r="A264" t="s">
        <v>1083</v>
      </c>
      <c r="B264" s="1">
        <v>17201</v>
      </c>
      <c r="C264" t="s">
        <v>289</v>
      </c>
      <c r="D264" t="s">
        <v>236</v>
      </c>
      <c r="E264" t="s">
        <v>237</v>
      </c>
      <c r="F264" t="s">
        <v>284</v>
      </c>
      <c r="G264" t="s">
        <v>1084</v>
      </c>
      <c r="H264" s="1">
        <v>-0.24709999999999999</v>
      </c>
      <c r="I264" t="s">
        <v>1085</v>
      </c>
      <c r="J264" s="1">
        <v>3.32E-2</v>
      </c>
      <c r="K264" t="s">
        <v>1086</v>
      </c>
      <c r="L264" s="1">
        <v>-0.89359999999999995</v>
      </c>
      <c r="M264" t="s">
        <v>4</v>
      </c>
      <c r="N264" t="s">
        <v>238</v>
      </c>
      <c r="O264" t="s">
        <v>234</v>
      </c>
    </row>
    <row r="265" spans="1:15" x14ac:dyDescent="0.25">
      <c r="A265" t="s">
        <v>1083</v>
      </c>
      <c r="B265" s="1">
        <v>17235</v>
      </c>
      <c r="C265" t="s">
        <v>290</v>
      </c>
      <c r="D265" t="s">
        <v>236</v>
      </c>
      <c r="E265" t="s">
        <v>237</v>
      </c>
      <c r="F265" t="s">
        <v>284</v>
      </c>
      <c r="G265" t="s">
        <v>1084</v>
      </c>
      <c r="H265" s="1">
        <v>-0.19919999999999999</v>
      </c>
      <c r="I265" t="s">
        <v>1085</v>
      </c>
      <c r="J265" s="1">
        <v>1.7600000000000001E-2</v>
      </c>
      <c r="K265" t="s">
        <v>1086</v>
      </c>
      <c r="L265" s="1">
        <v>-0.95799999999999996</v>
      </c>
      <c r="M265" t="s">
        <v>4</v>
      </c>
      <c r="N265" t="s">
        <v>238</v>
      </c>
      <c r="O265" t="s">
        <v>234</v>
      </c>
    </row>
    <row r="266" spans="1:15" x14ac:dyDescent="0.25">
      <c r="A266" t="s">
        <v>1083</v>
      </c>
      <c r="B266" s="1">
        <v>17271</v>
      </c>
      <c r="C266" t="s">
        <v>291</v>
      </c>
      <c r="D266" t="s">
        <v>236</v>
      </c>
      <c r="E266" t="s">
        <v>237</v>
      </c>
      <c r="F266" t="s">
        <v>284</v>
      </c>
      <c r="G266" t="s">
        <v>1084</v>
      </c>
      <c r="H266" s="1">
        <v>-0.1426</v>
      </c>
      <c r="I266" t="s">
        <v>1085</v>
      </c>
      <c r="J266" s="1">
        <v>7.2300000000000003E-2</v>
      </c>
      <c r="K266" t="s">
        <v>1086</v>
      </c>
      <c r="L266" s="1">
        <v>-0.90820000000000001</v>
      </c>
      <c r="M266" t="s">
        <v>4</v>
      </c>
      <c r="N266" t="s">
        <v>238</v>
      </c>
      <c r="O266" t="s">
        <v>234</v>
      </c>
    </row>
    <row r="267" spans="1:15" x14ac:dyDescent="0.25">
      <c r="A267" t="s">
        <v>1083</v>
      </c>
      <c r="B267" s="1">
        <v>17305</v>
      </c>
      <c r="C267" t="s">
        <v>292</v>
      </c>
      <c r="D267" t="s">
        <v>236</v>
      </c>
      <c r="E267" t="s">
        <v>237</v>
      </c>
      <c r="F267" t="s">
        <v>284</v>
      </c>
      <c r="G267" t="s">
        <v>1084</v>
      </c>
      <c r="H267" s="1">
        <v>5.0799999999999998E-2</v>
      </c>
      <c r="I267" t="s">
        <v>1085</v>
      </c>
      <c r="J267" s="1">
        <v>1.46E-2</v>
      </c>
      <c r="K267" t="s">
        <v>1086</v>
      </c>
      <c r="L267" s="1">
        <v>-1.0137</v>
      </c>
      <c r="M267" t="s">
        <v>4</v>
      </c>
      <c r="N267" t="s">
        <v>238</v>
      </c>
      <c r="O267" t="s">
        <v>234</v>
      </c>
    </row>
    <row r="268" spans="1:15" x14ac:dyDescent="0.25">
      <c r="A268" t="s">
        <v>1083</v>
      </c>
      <c r="B268" s="1">
        <v>17350</v>
      </c>
      <c r="C268" t="s">
        <v>293</v>
      </c>
      <c r="D268" t="s">
        <v>236</v>
      </c>
      <c r="E268" t="s">
        <v>237</v>
      </c>
      <c r="F268" t="s">
        <v>284</v>
      </c>
      <c r="G268" t="s">
        <v>1084</v>
      </c>
      <c r="H268" s="1">
        <v>3.0300000000000001E-2</v>
      </c>
      <c r="I268" t="s">
        <v>1085</v>
      </c>
      <c r="J268" s="1">
        <v>-3.4200000000000001E-2</v>
      </c>
      <c r="K268" t="s">
        <v>1086</v>
      </c>
      <c r="L268" s="1">
        <v>-1.0106999999999999</v>
      </c>
      <c r="M268" t="s">
        <v>4</v>
      </c>
      <c r="N268" t="s">
        <v>238</v>
      </c>
      <c r="O268" t="s">
        <v>234</v>
      </c>
    </row>
    <row r="269" spans="1:15" x14ac:dyDescent="0.25">
      <c r="A269" t="s">
        <v>1083</v>
      </c>
      <c r="B269" s="1">
        <v>17382</v>
      </c>
      <c r="C269" t="s">
        <v>294</v>
      </c>
      <c r="D269" t="s">
        <v>236</v>
      </c>
      <c r="E269" t="s">
        <v>237</v>
      </c>
      <c r="F269" t="s">
        <v>284</v>
      </c>
      <c r="G269" t="s">
        <v>1084</v>
      </c>
      <c r="H269" s="1">
        <v>0.1221</v>
      </c>
      <c r="I269" t="s">
        <v>1085</v>
      </c>
      <c r="J269" s="1">
        <v>2.5399999999999999E-2</v>
      </c>
      <c r="K269" t="s">
        <v>1086</v>
      </c>
      <c r="L269" s="1">
        <v>-0.96189999999999998</v>
      </c>
      <c r="M269" t="s">
        <v>4</v>
      </c>
      <c r="N269" t="s">
        <v>238</v>
      </c>
      <c r="O269" t="s">
        <v>234</v>
      </c>
    </row>
    <row r="270" spans="1:15" x14ac:dyDescent="0.25">
      <c r="A270" t="s">
        <v>1083</v>
      </c>
      <c r="B270" s="1">
        <v>17416</v>
      </c>
      <c r="C270" t="s">
        <v>295</v>
      </c>
      <c r="D270" t="s">
        <v>236</v>
      </c>
      <c r="E270" t="s">
        <v>237</v>
      </c>
      <c r="F270" t="s">
        <v>284</v>
      </c>
      <c r="G270" t="s">
        <v>1084</v>
      </c>
      <c r="H270" s="1">
        <v>0.1855</v>
      </c>
      <c r="I270" t="s">
        <v>1085</v>
      </c>
      <c r="J270" s="1">
        <v>-4.7899999999999998E-2</v>
      </c>
      <c r="K270" t="s">
        <v>1086</v>
      </c>
      <c r="L270" s="1">
        <v>-0.96870000000000001</v>
      </c>
      <c r="M270" t="s">
        <v>4</v>
      </c>
      <c r="N270" t="s">
        <v>238</v>
      </c>
      <c r="O270" t="s">
        <v>234</v>
      </c>
    </row>
    <row r="271" spans="1:15" x14ac:dyDescent="0.25">
      <c r="A271" t="s">
        <v>1083</v>
      </c>
      <c r="B271" s="1">
        <v>17453</v>
      </c>
      <c r="C271" t="s">
        <v>296</v>
      </c>
      <c r="D271" t="s">
        <v>236</v>
      </c>
      <c r="E271" t="s">
        <v>237</v>
      </c>
      <c r="F271" t="s">
        <v>284</v>
      </c>
      <c r="G271" t="s">
        <v>1084</v>
      </c>
      <c r="H271" s="1">
        <v>0.22750000000000001</v>
      </c>
      <c r="I271" t="s">
        <v>1085</v>
      </c>
      <c r="J271" s="1">
        <v>-0.13869999999999999</v>
      </c>
      <c r="K271" t="s">
        <v>1086</v>
      </c>
      <c r="L271" s="1">
        <v>-1.0634999999999999</v>
      </c>
      <c r="M271" t="s">
        <v>4</v>
      </c>
      <c r="N271" t="s">
        <v>238</v>
      </c>
      <c r="O271" t="s">
        <v>234</v>
      </c>
    </row>
    <row r="272" spans="1:15" x14ac:dyDescent="0.25">
      <c r="A272" t="s">
        <v>1083</v>
      </c>
      <c r="B272" s="1">
        <v>17800</v>
      </c>
      <c r="C272" t="s">
        <v>297</v>
      </c>
      <c r="D272" t="s">
        <v>236</v>
      </c>
      <c r="E272" t="s">
        <v>237</v>
      </c>
      <c r="F272" t="s">
        <v>284</v>
      </c>
      <c r="G272" t="s">
        <v>1084</v>
      </c>
      <c r="H272" s="1">
        <v>0.30959999999999999</v>
      </c>
      <c r="I272" t="s">
        <v>1085</v>
      </c>
      <c r="J272" s="1">
        <v>-7.8100000000000003E-2</v>
      </c>
      <c r="K272" t="s">
        <v>1086</v>
      </c>
      <c r="L272" s="1">
        <v>-1.0311999999999999</v>
      </c>
      <c r="M272" t="s">
        <v>4</v>
      </c>
      <c r="N272" t="s">
        <v>238</v>
      </c>
      <c r="O272" t="s">
        <v>234</v>
      </c>
    </row>
    <row r="273" spans="1:15" x14ac:dyDescent="0.25">
      <c r="A273" t="s">
        <v>1083</v>
      </c>
      <c r="B273" s="1">
        <v>17995</v>
      </c>
      <c r="C273" t="s">
        <v>298</v>
      </c>
      <c r="D273" t="s">
        <v>236</v>
      </c>
      <c r="E273" t="s">
        <v>237</v>
      </c>
      <c r="F273" t="s">
        <v>284</v>
      </c>
      <c r="G273" t="s">
        <v>1084</v>
      </c>
      <c r="H273" s="1">
        <v>4.6899999999999997E-2</v>
      </c>
      <c r="I273" t="s">
        <v>1085</v>
      </c>
      <c r="J273" s="1">
        <v>9.2799999999999994E-2</v>
      </c>
      <c r="K273" t="s">
        <v>1086</v>
      </c>
      <c r="L273" s="1">
        <v>-0.999</v>
      </c>
      <c r="M273" t="s">
        <v>4</v>
      </c>
      <c r="N273" t="s">
        <v>238</v>
      </c>
      <c r="O273" t="s">
        <v>234</v>
      </c>
    </row>
    <row r="274" spans="1:15" x14ac:dyDescent="0.25">
      <c r="A274" t="s">
        <v>1083</v>
      </c>
      <c r="B274" s="1">
        <v>18029</v>
      </c>
      <c r="C274" t="s">
        <v>299</v>
      </c>
      <c r="D274" t="s">
        <v>236</v>
      </c>
      <c r="E274" t="s">
        <v>237</v>
      </c>
      <c r="F274" t="s">
        <v>284</v>
      </c>
      <c r="G274" t="s">
        <v>1084</v>
      </c>
      <c r="H274" s="1">
        <v>5.8599999999999999E-2</v>
      </c>
      <c r="I274" t="s">
        <v>1085</v>
      </c>
      <c r="J274" s="1">
        <v>-2.5399999999999999E-2</v>
      </c>
      <c r="K274" t="s">
        <v>1086</v>
      </c>
      <c r="L274" s="1">
        <v>-1.0448999999999999</v>
      </c>
      <c r="M274" t="s">
        <v>4</v>
      </c>
      <c r="N274" t="s">
        <v>238</v>
      </c>
      <c r="O274" t="s">
        <v>234</v>
      </c>
    </row>
    <row r="275" spans="1:15" x14ac:dyDescent="0.25">
      <c r="A275" t="s">
        <v>1083</v>
      </c>
      <c r="B275" s="1">
        <v>18064</v>
      </c>
      <c r="C275" t="s">
        <v>300</v>
      </c>
      <c r="D275" t="s">
        <v>236</v>
      </c>
      <c r="E275" t="s">
        <v>237</v>
      </c>
      <c r="F275" t="s">
        <v>284</v>
      </c>
      <c r="G275" t="s">
        <v>1084</v>
      </c>
      <c r="H275" s="1">
        <v>1.8599999999999998E-2</v>
      </c>
      <c r="I275" t="s">
        <v>1085</v>
      </c>
      <c r="J275" s="1">
        <v>-9.9599999999999994E-2</v>
      </c>
      <c r="K275" t="s">
        <v>1086</v>
      </c>
      <c r="L275" s="1">
        <v>-0.98629999999999995</v>
      </c>
      <c r="M275" t="s">
        <v>4</v>
      </c>
      <c r="N275" t="s">
        <v>238</v>
      </c>
      <c r="O275" t="s">
        <v>234</v>
      </c>
    </row>
    <row r="276" spans="1:15" x14ac:dyDescent="0.25">
      <c r="A276" t="s">
        <v>1083</v>
      </c>
      <c r="B276" s="1">
        <v>18098</v>
      </c>
      <c r="C276" t="s">
        <v>301</v>
      </c>
      <c r="D276" t="s">
        <v>236</v>
      </c>
      <c r="E276" t="s">
        <v>237</v>
      </c>
      <c r="F276" t="s">
        <v>284</v>
      </c>
      <c r="G276" t="s">
        <v>1084</v>
      </c>
      <c r="H276" s="1">
        <v>-8.3000000000000004E-2</v>
      </c>
      <c r="I276" t="s">
        <v>1085</v>
      </c>
      <c r="J276" s="1">
        <v>4.9799999999999997E-2</v>
      </c>
      <c r="K276" t="s">
        <v>1086</v>
      </c>
      <c r="L276" s="1">
        <v>-0.95409999999999995</v>
      </c>
      <c r="M276" t="s">
        <v>4</v>
      </c>
      <c r="N276" t="s">
        <v>238</v>
      </c>
      <c r="O276" t="s">
        <v>234</v>
      </c>
    </row>
    <row r="277" spans="1:15" x14ac:dyDescent="0.25">
      <c r="A277" t="s">
        <v>1083</v>
      </c>
      <c r="B277" s="1">
        <v>18135</v>
      </c>
      <c r="C277" t="s">
        <v>302</v>
      </c>
      <c r="D277" t="s">
        <v>236</v>
      </c>
      <c r="E277" t="s">
        <v>237</v>
      </c>
      <c r="F277" t="s">
        <v>284</v>
      </c>
      <c r="G277" t="s">
        <v>1084</v>
      </c>
      <c r="H277" s="1">
        <v>-0.12790000000000001</v>
      </c>
      <c r="I277" t="s">
        <v>1085</v>
      </c>
      <c r="J277" s="1">
        <v>3.2199999999999999E-2</v>
      </c>
      <c r="K277" t="s">
        <v>1086</v>
      </c>
      <c r="L277" s="1">
        <v>-0.98829999999999996</v>
      </c>
      <c r="M277" t="s">
        <v>4</v>
      </c>
      <c r="N277" t="s">
        <v>238</v>
      </c>
      <c r="O277" t="s">
        <v>234</v>
      </c>
    </row>
    <row r="278" spans="1:15" x14ac:dyDescent="0.25">
      <c r="A278" t="s">
        <v>1083</v>
      </c>
      <c r="B278" s="1">
        <v>18168</v>
      </c>
      <c r="C278" t="s">
        <v>303</v>
      </c>
      <c r="D278" t="s">
        <v>236</v>
      </c>
      <c r="E278" t="s">
        <v>237</v>
      </c>
      <c r="F278" t="s">
        <v>284</v>
      </c>
      <c r="G278" t="s">
        <v>1084</v>
      </c>
      <c r="H278" s="1">
        <v>-0.24610000000000001</v>
      </c>
      <c r="I278" t="s">
        <v>1085</v>
      </c>
      <c r="J278" s="1">
        <v>-1.95E-2</v>
      </c>
      <c r="K278" t="s">
        <v>1086</v>
      </c>
      <c r="L278" s="1">
        <v>-0.92479999999999996</v>
      </c>
      <c r="M278" t="s">
        <v>4</v>
      </c>
      <c r="N278" t="s">
        <v>238</v>
      </c>
      <c r="O278" t="s">
        <v>234</v>
      </c>
    </row>
    <row r="279" spans="1:15" x14ac:dyDescent="0.25">
      <c r="A279" t="s">
        <v>1083</v>
      </c>
      <c r="B279" s="1">
        <v>18202</v>
      </c>
      <c r="C279" t="s">
        <v>304</v>
      </c>
      <c r="D279" t="s">
        <v>236</v>
      </c>
      <c r="E279" t="s">
        <v>237</v>
      </c>
      <c r="F279" t="s">
        <v>284</v>
      </c>
      <c r="G279" t="s">
        <v>1084</v>
      </c>
      <c r="H279" s="1">
        <v>-0.22359999999999999</v>
      </c>
      <c r="I279" t="s">
        <v>1085</v>
      </c>
      <c r="J279" s="1">
        <v>9.7699999999999995E-2</v>
      </c>
      <c r="K279" t="s">
        <v>1086</v>
      </c>
      <c r="L279" s="1">
        <v>-0.95899999999999996</v>
      </c>
      <c r="M279" t="s">
        <v>4</v>
      </c>
      <c r="N279" t="s">
        <v>238</v>
      </c>
      <c r="O279" t="s">
        <v>234</v>
      </c>
    </row>
    <row r="280" spans="1:15" x14ac:dyDescent="0.25">
      <c r="A280" t="s">
        <v>1083</v>
      </c>
      <c r="B280" s="1">
        <v>18238</v>
      </c>
      <c r="C280" t="s">
        <v>305</v>
      </c>
      <c r="D280" t="s">
        <v>236</v>
      </c>
      <c r="E280" t="s">
        <v>237</v>
      </c>
      <c r="F280" t="s">
        <v>284</v>
      </c>
      <c r="G280" t="s">
        <v>1084</v>
      </c>
      <c r="H280" s="1">
        <v>-0.32419999999999999</v>
      </c>
      <c r="I280" t="s">
        <v>1085</v>
      </c>
      <c r="J280" s="1">
        <v>-4.4900000000000002E-2</v>
      </c>
      <c r="K280" t="s">
        <v>1086</v>
      </c>
      <c r="L280" s="1">
        <v>-0.98540000000000005</v>
      </c>
      <c r="M280" t="s">
        <v>4</v>
      </c>
      <c r="N280" t="s">
        <v>238</v>
      </c>
      <c r="O280" t="s">
        <v>234</v>
      </c>
    </row>
    <row r="281" spans="1:15" x14ac:dyDescent="0.25">
      <c r="A281" t="s">
        <v>1083</v>
      </c>
      <c r="B281" s="1">
        <v>18271</v>
      </c>
      <c r="C281" t="s">
        <v>306</v>
      </c>
      <c r="D281" t="s">
        <v>236</v>
      </c>
      <c r="E281" t="s">
        <v>237</v>
      </c>
      <c r="F281" t="s">
        <v>284</v>
      </c>
      <c r="G281" t="s">
        <v>1084</v>
      </c>
      <c r="H281" s="1">
        <v>-0.35060000000000002</v>
      </c>
      <c r="I281" t="s">
        <v>1085</v>
      </c>
      <c r="J281" s="1">
        <v>-3.32E-2</v>
      </c>
      <c r="K281" t="s">
        <v>1086</v>
      </c>
      <c r="L281" s="1">
        <v>-1.0059</v>
      </c>
      <c r="M281" t="s">
        <v>4</v>
      </c>
      <c r="N281" t="s">
        <v>238</v>
      </c>
      <c r="O281" t="s">
        <v>234</v>
      </c>
    </row>
    <row r="282" spans="1:15" x14ac:dyDescent="0.25">
      <c r="A282" t="s">
        <v>1083</v>
      </c>
      <c r="B282" s="1">
        <v>18308</v>
      </c>
      <c r="C282" t="s">
        <v>307</v>
      </c>
      <c r="D282" t="s">
        <v>236</v>
      </c>
      <c r="E282" t="s">
        <v>237</v>
      </c>
      <c r="F282" t="s">
        <v>284</v>
      </c>
      <c r="G282" t="s">
        <v>1084</v>
      </c>
      <c r="H282" s="1">
        <v>-0.375</v>
      </c>
      <c r="I282" t="s">
        <v>1085</v>
      </c>
      <c r="J282" s="1">
        <v>1.66E-2</v>
      </c>
      <c r="K282" t="s">
        <v>1086</v>
      </c>
      <c r="L282" s="1">
        <v>-0.98240000000000005</v>
      </c>
      <c r="M282" t="s">
        <v>4</v>
      </c>
      <c r="N282" t="s">
        <v>238</v>
      </c>
      <c r="O282" t="s">
        <v>234</v>
      </c>
    </row>
    <row r="283" spans="1:15" x14ac:dyDescent="0.25">
      <c r="A283" t="s">
        <v>1083</v>
      </c>
      <c r="B283" s="1">
        <v>18341</v>
      </c>
      <c r="C283" t="s">
        <v>308</v>
      </c>
      <c r="D283" t="s">
        <v>236</v>
      </c>
      <c r="E283" t="s">
        <v>237</v>
      </c>
      <c r="F283" t="s">
        <v>284</v>
      </c>
      <c r="G283" t="s">
        <v>1084</v>
      </c>
      <c r="H283" s="1">
        <v>-0.36909999999999998</v>
      </c>
      <c r="I283" t="s">
        <v>1085</v>
      </c>
      <c r="J283" s="1">
        <v>3.1300000000000001E-2</v>
      </c>
      <c r="K283" t="s">
        <v>1086</v>
      </c>
      <c r="L283" s="1">
        <v>-1.0009999999999999</v>
      </c>
      <c r="M283" t="s">
        <v>4</v>
      </c>
      <c r="N283" t="s">
        <v>238</v>
      </c>
      <c r="O283" t="s">
        <v>234</v>
      </c>
    </row>
    <row r="284" spans="1:15" x14ac:dyDescent="0.25">
      <c r="A284" t="s">
        <v>1083</v>
      </c>
      <c r="B284" s="1">
        <v>18378</v>
      </c>
      <c r="C284" t="s">
        <v>309</v>
      </c>
      <c r="D284" t="s">
        <v>236</v>
      </c>
      <c r="E284" t="s">
        <v>237</v>
      </c>
      <c r="F284" t="s">
        <v>284</v>
      </c>
      <c r="G284" t="s">
        <v>1084</v>
      </c>
      <c r="H284" s="1">
        <v>-0.15229999999999999</v>
      </c>
      <c r="I284" t="s">
        <v>1085</v>
      </c>
      <c r="J284" s="1">
        <v>3.0300000000000001E-2</v>
      </c>
      <c r="K284" t="s">
        <v>1086</v>
      </c>
      <c r="L284" s="1">
        <v>-0.91700000000000004</v>
      </c>
      <c r="M284" t="s">
        <v>4</v>
      </c>
      <c r="N284" t="s">
        <v>238</v>
      </c>
      <c r="O284" t="s">
        <v>234</v>
      </c>
    </row>
    <row r="285" spans="1:15" x14ac:dyDescent="0.25">
      <c r="A285" t="s">
        <v>1083</v>
      </c>
      <c r="B285" s="1">
        <v>18411</v>
      </c>
      <c r="C285" t="s">
        <v>310</v>
      </c>
      <c r="D285" t="s">
        <v>236</v>
      </c>
      <c r="E285" t="s">
        <v>237</v>
      </c>
      <c r="F285" t="s">
        <v>284</v>
      </c>
      <c r="G285" t="s">
        <v>1084</v>
      </c>
      <c r="H285" s="1">
        <v>-0.26950000000000002</v>
      </c>
      <c r="I285" t="s">
        <v>1085</v>
      </c>
      <c r="J285" s="1">
        <v>2.1499999999999998E-2</v>
      </c>
      <c r="K285" t="s">
        <v>1086</v>
      </c>
      <c r="L285" s="1">
        <v>-1.0145999999999999</v>
      </c>
      <c r="M285" t="s">
        <v>4</v>
      </c>
      <c r="N285" t="s">
        <v>238</v>
      </c>
      <c r="O285" t="s">
        <v>234</v>
      </c>
    </row>
    <row r="286" spans="1:15" x14ac:dyDescent="0.25">
      <c r="A286" t="s">
        <v>1083</v>
      </c>
      <c r="B286" s="1">
        <v>18456</v>
      </c>
      <c r="C286" t="s">
        <v>311</v>
      </c>
      <c r="D286" t="s">
        <v>236</v>
      </c>
      <c r="E286" t="s">
        <v>237</v>
      </c>
      <c r="F286" t="s">
        <v>284</v>
      </c>
      <c r="G286" t="s">
        <v>1084</v>
      </c>
      <c r="H286" s="1">
        <v>-0.40139999999999998</v>
      </c>
      <c r="I286" t="s">
        <v>1085</v>
      </c>
      <c r="J286" s="1">
        <v>1.0699999999999999E-2</v>
      </c>
      <c r="K286" t="s">
        <v>1086</v>
      </c>
      <c r="L286" s="1">
        <v>-1.0390999999999999</v>
      </c>
      <c r="M286" t="s">
        <v>4</v>
      </c>
      <c r="N286" t="s">
        <v>238</v>
      </c>
      <c r="O286" t="s">
        <v>234</v>
      </c>
    </row>
    <row r="287" spans="1:15" x14ac:dyDescent="0.25">
      <c r="A287" t="s">
        <v>1083</v>
      </c>
      <c r="B287" s="1">
        <v>18805</v>
      </c>
      <c r="C287" t="s">
        <v>312</v>
      </c>
      <c r="D287" t="s">
        <v>236</v>
      </c>
      <c r="E287" t="s">
        <v>237</v>
      </c>
      <c r="F287" t="s">
        <v>284</v>
      </c>
      <c r="G287" t="s">
        <v>1084</v>
      </c>
      <c r="H287" s="1">
        <v>0.14749999999999999</v>
      </c>
      <c r="I287" t="s">
        <v>1085</v>
      </c>
      <c r="J287" s="1">
        <v>1.95E-2</v>
      </c>
      <c r="K287" t="s">
        <v>1086</v>
      </c>
      <c r="L287" s="1">
        <v>-1.0205</v>
      </c>
      <c r="M287" t="s">
        <v>4</v>
      </c>
      <c r="N287" t="s">
        <v>238</v>
      </c>
      <c r="O287" t="s">
        <v>234</v>
      </c>
    </row>
    <row r="288" spans="1:15" x14ac:dyDescent="0.25">
      <c r="A288" t="s">
        <v>1083</v>
      </c>
      <c r="B288" s="1">
        <v>18986</v>
      </c>
      <c r="C288" t="s">
        <v>313</v>
      </c>
      <c r="D288" t="s">
        <v>236</v>
      </c>
      <c r="E288" t="s">
        <v>237</v>
      </c>
      <c r="F288" t="s">
        <v>284</v>
      </c>
      <c r="G288" t="s">
        <v>1084</v>
      </c>
      <c r="H288" s="1">
        <v>0.31540000000000001</v>
      </c>
      <c r="I288" t="s">
        <v>1085</v>
      </c>
      <c r="J288" s="1">
        <v>-1.0699999999999999E-2</v>
      </c>
      <c r="K288" t="s">
        <v>1086</v>
      </c>
      <c r="L288" s="1">
        <v>-1.0078</v>
      </c>
      <c r="M288" t="s">
        <v>4</v>
      </c>
      <c r="N288" t="s">
        <v>238</v>
      </c>
      <c r="O288" t="s">
        <v>234</v>
      </c>
    </row>
    <row r="289" spans="1:15" x14ac:dyDescent="0.25">
      <c r="A289" t="s">
        <v>1083</v>
      </c>
      <c r="B289" s="1">
        <v>19020</v>
      </c>
      <c r="C289" t="s">
        <v>314</v>
      </c>
      <c r="D289" t="s">
        <v>236</v>
      </c>
      <c r="E289" t="s">
        <v>237</v>
      </c>
      <c r="F289" t="s">
        <v>284</v>
      </c>
      <c r="G289" t="s">
        <v>1084</v>
      </c>
      <c r="H289" s="1">
        <v>0.40039999999999998</v>
      </c>
      <c r="I289" t="s">
        <v>1085</v>
      </c>
      <c r="J289" s="1">
        <v>3.2199999999999999E-2</v>
      </c>
      <c r="K289" t="s">
        <v>1086</v>
      </c>
      <c r="L289" s="1">
        <v>-1.0048999999999999</v>
      </c>
      <c r="M289" t="s">
        <v>4</v>
      </c>
      <c r="N289" t="s">
        <v>238</v>
      </c>
      <c r="O289" t="s">
        <v>234</v>
      </c>
    </row>
    <row r="290" spans="1:15" x14ac:dyDescent="0.25">
      <c r="A290" t="s">
        <v>1083</v>
      </c>
      <c r="B290" s="1">
        <v>19054</v>
      </c>
      <c r="C290" t="s">
        <v>315</v>
      </c>
      <c r="D290" t="s">
        <v>236</v>
      </c>
      <c r="E290" t="s">
        <v>237</v>
      </c>
      <c r="F290" t="s">
        <v>284</v>
      </c>
      <c r="G290" t="s">
        <v>1084</v>
      </c>
      <c r="H290" s="1">
        <v>0.33110000000000001</v>
      </c>
      <c r="I290" t="s">
        <v>1085</v>
      </c>
      <c r="J290" s="1">
        <v>3.8100000000000002E-2</v>
      </c>
      <c r="K290" t="s">
        <v>1086</v>
      </c>
      <c r="L290" s="1">
        <v>-0.89839999999999998</v>
      </c>
      <c r="M290" t="s">
        <v>4</v>
      </c>
      <c r="N290" t="s">
        <v>238</v>
      </c>
      <c r="O290" t="s">
        <v>234</v>
      </c>
    </row>
    <row r="291" spans="1:15" x14ac:dyDescent="0.25">
      <c r="A291" t="s">
        <v>1083</v>
      </c>
      <c r="B291" s="1">
        <v>19090</v>
      </c>
      <c r="C291" t="s">
        <v>316</v>
      </c>
      <c r="D291" t="s">
        <v>236</v>
      </c>
      <c r="E291" t="s">
        <v>237</v>
      </c>
      <c r="F291" t="s">
        <v>284</v>
      </c>
      <c r="G291" t="s">
        <v>1084</v>
      </c>
      <c r="H291" s="1">
        <v>0.22359999999999999</v>
      </c>
      <c r="I291" t="s">
        <v>1085</v>
      </c>
      <c r="J291" s="1">
        <v>3.9100000000000003E-2</v>
      </c>
      <c r="K291" t="s">
        <v>1086</v>
      </c>
      <c r="L291" s="1">
        <v>-1.0468999999999999</v>
      </c>
      <c r="M291" t="s">
        <v>4</v>
      </c>
      <c r="N291" t="s">
        <v>238</v>
      </c>
      <c r="O291" t="s">
        <v>234</v>
      </c>
    </row>
    <row r="292" spans="1:15" x14ac:dyDescent="0.25">
      <c r="A292" t="s">
        <v>1083</v>
      </c>
      <c r="B292" s="1">
        <v>19123</v>
      </c>
      <c r="C292" t="s">
        <v>317</v>
      </c>
      <c r="D292" t="s">
        <v>236</v>
      </c>
      <c r="E292" t="s">
        <v>237</v>
      </c>
      <c r="F292" t="s">
        <v>284</v>
      </c>
      <c r="G292" t="s">
        <v>1084</v>
      </c>
      <c r="H292" s="1">
        <v>0.32229999999999998</v>
      </c>
      <c r="I292" t="s">
        <v>1085</v>
      </c>
      <c r="J292" s="1">
        <v>7.0300000000000001E-2</v>
      </c>
      <c r="K292" t="s">
        <v>1086</v>
      </c>
      <c r="L292" s="1">
        <v>-0.88180000000000003</v>
      </c>
      <c r="M292" t="s">
        <v>4</v>
      </c>
      <c r="N292" t="s">
        <v>238</v>
      </c>
      <c r="O292" t="s">
        <v>234</v>
      </c>
    </row>
    <row r="293" spans="1:15" x14ac:dyDescent="0.25">
      <c r="A293" t="s">
        <v>1083</v>
      </c>
      <c r="B293" s="1">
        <v>19160</v>
      </c>
      <c r="C293" t="s">
        <v>318</v>
      </c>
      <c r="D293" t="s">
        <v>236</v>
      </c>
      <c r="E293" t="s">
        <v>237</v>
      </c>
      <c r="F293" t="s">
        <v>284</v>
      </c>
      <c r="G293" t="s">
        <v>1084</v>
      </c>
      <c r="H293" s="1">
        <v>0.35060000000000002</v>
      </c>
      <c r="I293" t="s">
        <v>1085</v>
      </c>
      <c r="J293" s="1">
        <v>0</v>
      </c>
      <c r="K293" t="s">
        <v>1086</v>
      </c>
      <c r="L293" s="1">
        <v>-1.0361</v>
      </c>
      <c r="M293" t="s">
        <v>4</v>
      </c>
      <c r="N293" t="s">
        <v>238</v>
      </c>
      <c r="O293" t="s">
        <v>234</v>
      </c>
    </row>
    <row r="294" spans="1:15" x14ac:dyDescent="0.25">
      <c r="A294" t="s">
        <v>1083</v>
      </c>
      <c r="B294" s="1">
        <v>19194</v>
      </c>
      <c r="C294" t="s">
        <v>319</v>
      </c>
      <c r="D294" t="s">
        <v>236</v>
      </c>
      <c r="E294" t="s">
        <v>237</v>
      </c>
      <c r="F294" t="s">
        <v>284</v>
      </c>
      <c r="G294" t="s">
        <v>1084</v>
      </c>
      <c r="H294" s="1">
        <v>0.32129999999999997</v>
      </c>
      <c r="I294" t="s">
        <v>1085</v>
      </c>
      <c r="J294" s="1">
        <v>7.1300000000000002E-2</v>
      </c>
      <c r="K294" t="s">
        <v>1086</v>
      </c>
      <c r="L294" s="1">
        <v>-0.89649999999999996</v>
      </c>
      <c r="M294" t="s">
        <v>4</v>
      </c>
      <c r="N294" t="s">
        <v>238</v>
      </c>
      <c r="O294" t="s">
        <v>234</v>
      </c>
    </row>
    <row r="295" spans="1:15" x14ac:dyDescent="0.25">
      <c r="A295" t="s">
        <v>1083</v>
      </c>
      <c r="B295" s="1">
        <v>19239</v>
      </c>
      <c r="C295" t="s">
        <v>320</v>
      </c>
      <c r="D295" t="s">
        <v>236</v>
      </c>
      <c r="E295" t="s">
        <v>237</v>
      </c>
      <c r="F295" t="s">
        <v>284</v>
      </c>
      <c r="G295" t="s">
        <v>1084</v>
      </c>
      <c r="H295" s="1">
        <v>0.21479999999999999</v>
      </c>
      <c r="I295" t="s">
        <v>1085</v>
      </c>
      <c r="J295" s="1">
        <v>-2.0500000000000001E-2</v>
      </c>
      <c r="K295" t="s">
        <v>1086</v>
      </c>
      <c r="L295" s="1">
        <v>-0.99319999999999997</v>
      </c>
      <c r="M295" t="s">
        <v>4</v>
      </c>
      <c r="N295" t="s">
        <v>238</v>
      </c>
      <c r="O295" t="s">
        <v>234</v>
      </c>
    </row>
    <row r="296" spans="1:15" x14ac:dyDescent="0.25">
      <c r="A296" t="s">
        <v>1083</v>
      </c>
      <c r="B296" s="1">
        <v>19273</v>
      </c>
      <c r="C296" t="s">
        <v>321</v>
      </c>
      <c r="D296" t="s">
        <v>236</v>
      </c>
      <c r="E296" t="s">
        <v>237</v>
      </c>
      <c r="F296" t="s">
        <v>284</v>
      </c>
      <c r="G296" t="s">
        <v>1084</v>
      </c>
      <c r="H296" s="1">
        <v>9.5699999999999993E-2</v>
      </c>
      <c r="I296" t="s">
        <v>1085</v>
      </c>
      <c r="J296" s="1">
        <v>-1E-3</v>
      </c>
      <c r="K296" t="s">
        <v>1086</v>
      </c>
      <c r="L296" s="1">
        <v>-0.89359999999999995</v>
      </c>
      <c r="M296" t="s">
        <v>4</v>
      </c>
      <c r="N296" t="s">
        <v>238</v>
      </c>
      <c r="O296" t="s">
        <v>234</v>
      </c>
    </row>
    <row r="297" spans="1:15" x14ac:dyDescent="0.25">
      <c r="A297" t="s">
        <v>1083</v>
      </c>
      <c r="B297" s="1">
        <v>19310</v>
      </c>
      <c r="C297" t="s">
        <v>322</v>
      </c>
      <c r="D297" t="s">
        <v>236</v>
      </c>
      <c r="E297" t="s">
        <v>237</v>
      </c>
      <c r="F297" t="s">
        <v>284</v>
      </c>
      <c r="G297" t="s">
        <v>1084</v>
      </c>
      <c r="H297" s="1">
        <v>0.13769999999999999</v>
      </c>
      <c r="I297" t="s">
        <v>1085</v>
      </c>
      <c r="J297" s="1">
        <v>5.0799999999999998E-2</v>
      </c>
      <c r="K297" t="s">
        <v>1086</v>
      </c>
      <c r="L297" s="1">
        <v>-0.95209999999999995</v>
      </c>
      <c r="M297" t="s">
        <v>4</v>
      </c>
      <c r="N297" t="s">
        <v>238</v>
      </c>
      <c r="O297" t="s">
        <v>234</v>
      </c>
    </row>
    <row r="298" spans="1:15" x14ac:dyDescent="0.25">
      <c r="A298" t="s">
        <v>1083</v>
      </c>
      <c r="B298" s="1">
        <v>19342</v>
      </c>
      <c r="C298" t="s">
        <v>323</v>
      </c>
      <c r="D298" t="s">
        <v>236</v>
      </c>
      <c r="E298" t="s">
        <v>237</v>
      </c>
      <c r="F298" t="s">
        <v>284</v>
      </c>
      <c r="G298" t="s">
        <v>1084</v>
      </c>
      <c r="H298" s="1">
        <v>-3.5200000000000002E-2</v>
      </c>
      <c r="I298" t="s">
        <v>1085</v>
      </c>
      <c r="J298" s="1">
        <v>-4.8999999999999998E-3</v>
      </c>
      <c r="K298" t="s">
        <v>1086</v>
      </c>
      <c r="L298" s="1">
        <v>-1.0106999999999999</v>
      </c>
      <c r="M298" t="s">
        <v>4</v>
      </c>
      <c r="N298" t="s">
        <v>238</v>
      </c>
      <c r="O298" t="s">
        <v>234</v>
      </c>
    </row>
    <row r="299" spans="1:15" x14ac:dyDescent="0.25">
      <c r="A299" t="s">
        <v>1083</v>
      </c>
      <c r="B299" s="1">
        <v>19376</v>
      </c>
      <c r="C299" t="s">
        <v>324</v>
      </c>
      <c r="D299" t="s">
        <v>236</v>
      </c>
      <c r="E299" t="s">
        <v>237</v>
      </c>
      <c r="F299" t="s">
        <v>284</v>
      </c>
      <c r="G299" t="s">
        <v>1084</v>
      </c>
      <c r="H299" s="1">
        <v>7.1300000000000002E-2</v>
      </c>
      <c r="I299" t="s">
        <v>1085</v>
      </c>
      <c r="J299" s="1">
        <v>3.1300000000000001E-2</v>
      </c>
      <c r="K299" t="s">
        <v>1086</v>
      </c>
      <c r="L299" s="1">
        <v>-1.0605</v>
      </c>
      <c r="M299" t="s">
        <v>4</v>
      </c>
      <c r="N299" t="s">
        <v>238</v>
      </c>
      <c r="O299" t="s">
        <v>234</v>
      </c>
    </row>
    <row r="300" spans="1:15" x14ac:dyDescent="0.25">
      <c r="A300" t="s">
        <v>1083</v>
      </c>
      <c r="B300" s="1">
        <v>19413</v>
      </c>
      <c r="C300" t="s">
        <v>325</v>
      </c>
      <c r="D300" t="s">
        <v>236</v>
      </c>
      <c r="E300" t="s">
        <v>237</v>
      </c>
      <c r="F300" t="s">
        <v>284</v>
      </c>
      <c r="G300" t="s">
        <v>1084</v>
      </c>
      <c r="H300" s="1">
        <v>-3.4200000000000001E-2</v>
      </c>
      <c r="I300" t="s">
        <v>1085</v>
      </c>
      <c r="J300" s="1">
        <v>-2.8999999999999998E-3</v>
      </c>
      <c r="K300" t="s">
        <v>1086</v>
      </c>
      <c r="L300" s="1">
        <v>-0.96289999999999998</v>
      </c>
      <c r="M300" t="s">
        <v>4</v>
      </c>
      <c r="N300" t="s">
        <v>238</v>
      </c>
      <c r="O300" t="s">
        <v>234</v>
      </c>
    </row>
    <row r="301" spans="1:15" x14ac:dyDescent="0.25">
      <c r="A301" t="s">
        <v>1083</v>
      </c>
      <c r="B301" s="1">
        <v>19447</v>
      </c>
      <c r="C301" t="s">
        <v>326</v>
      </c>
      <c r="D301" t="s">
        <v>236</v>
      </c>
      <c r="E301" t="s">
        <v>237</v>
      </c>
      <c r="F301" t="s">
        <v>284</v>
      </c>
      <c r="G301" t="s">
        <v>1084</v>
      </c>
      <c r="H301" s="1">
        <v>-0.1055</v>
      </c>
      <c r="I301" t="s">
        <v>1085</v>
      </c>
      <c r="J301" s="1">
        <v>2.64E-2</v>
      </c>
      <c r="K301" t="s">
        <v>1086</v>
      </c>
      <c r="L301" s="1">
        <v>-1.0381</v>
      </c>
      <c r="M301" t="s">
        <v>4</v>
      </c>
      <c r="N301" t="s">
        <v>238</v>
      </c>
      <c r="O301" t="s">
        <v>234</v>
      </c>
    </row>
    <row r="302" spans="1:15" x14ac:dyDescent="0.25">
      <c r="A302" t="s">
        <v>1083</v>
      </c>
      <c r="B302" s="1">
        <v>19737</v>
      </c>
      <c r="C302" t="s">
        <v>327</v>
      </c>
      <c r="D302" t="s">
        <v>236</v>
      </c>
      <c r="E302" t="s">
        <v>237</v>
      </c>
      <c r="F302" t="s">
        <v>284</v>
      </c>
      <c r="G302" t="s">
        <v>1084</v>
      </c>
      <c r="H302" s="1">
        <v>-0.2021</v>
      </c>
      <c r="I302" t="s">
        <v>1085</v>
      </c>
      <c r="J302" s="1">
        <v>2.5399999999999999E-2</v>
      </c>
      <c r="K302" t="s">
        <v>1086</v>
      </c>
      <c r="L302" s="1">
        <v>-0.99509999999999998</v>
      </c>
      <c r="M302" t="s">
        <v>4</v>
      </c>
      <c r="N302" t="s">
        <v>238</v>
      </c>
      <c r="O302" t="s">
        <v>234</v>
      </c>
    </row>
    <row r="303" spans="1:15" x14ac:dyDescent="0.25">
      <c r="A303" t="s">
        <v>1083</v>
      </c>
      <c r="B303" s="1">
        <v>19977</v>
      </c>
      <c r="C303" t="s">
        <v>328</v>
      </c>
      <c r="D303" t="s">
        <v>236</v>
      </c>
      <c r="E303" t="s">
        <v>237</v>
      </c>
      <c r="F303" t="s">
        <v>284</v>
      </c>
      <c r="G303" t="s">
        <v>1084</v>
      </c>
      <c r="H303" s="1">
        <v>-0.10639999999999999</v>
      </c>
      <c r="I303" t="s">
        <v>1085</v>
      </c>
      <c r="J303" s="1">
        <v>3.61E-2</v>
      </c>
      <c r="K303" t="s">
        <v>1086</v>
      </c>
      <c r="L303" s="1">
        <v>-0.97750000000000004</v>
      </c>
      <c r="M303" t="s">
        <v>4</v>
      </c>
      <c r="N303" t="s">
        <v>238</v>
      </c>
      <c r="O303" t="s">
        <v>234</v>
      </c>
    </row>
    <row r="304" spans="1:15" x14ac:dyDescent="0.25">
      <c r="A304" t="s">
        <v>1083</v>
      </c>
      <c r="B304" s="1">
        <v>20050</v>
      </c>
      <c r="C304" t="s">
        <v>329</v>
      </c>
      <c r="D304" t="s">
        <v>236</v>
      </c>
      <c r="E304" t="s">
        <v>237</v>
      </c>
      <c r="F304" t="s">
        <v>284</v>
      </c>
      <c r="G304" t="s">
        <v>1084</v>
      </c>
      <c r="H304" s="1">
        <v>3.61E-2</v>
      </c>
      <c r="I304" t="s">
        <v>1085</v>
      </c>
      <c r="J304" s="1">
        <v>3.1300000000000001E-2</v>
      </c>
      <c r="K304" t="s">
        <v>1086</v>
      </c>
      <c r="L304" s="1">
        <v>-1.042</v>
      </c>
      <c r="M304" t="s">
        <v>4</v>
      </c>
      <c r="N304" t="s">
        <v>238</v>
      </c>
      <c r="O304" t="s">
        <v>234</v>
      </c>
    </row>
    <row r="305" spans="1:15" x14ac:dyDescent="0.25">
      <c r="A305" t="s">
        <v>1083</v>
      </c>
      <c r="B305" s="1">
        <v>20095</v>
      </c>
      <c r="C305" t="s">
        <v>330</v>
      </c>
      <c r="D305" t="s">
        <v>236</v>
      </c>
      <c r="E305" t="s">
        <v>237</v>
      </c>
      <c r="F305" t="s">
        <v>284</v>
      </c>
      <c r="G305" t="s">
        <v>1084</v>
      </c>
      <c r="H305" s="1">
        <v>0.1426</v>
      </c>
      <c r="I305" t="s">
        <v>1085</v>
      </c>
      <c r="J305" s="1">
        <v>-0.04</v>
      </c>
      <c r="K305" t="s">
        <v>1086</v>
      </c>
      <c r="L305" s="1">
        <v>-1.0723</v>
      </c>
      <c r="M305" t="s">
        <v>4</v>
      </c>
      <c r="N305" t="s">
        <v>238</v>
      </c>
      <c r="O305" t="s">
        <v>234</v>
      </c>
    </row>
    <row r="306" spans="1:15" x14ac:dyDescent="0.25">
      <c r="A306" t="s">
        <v>1083</v>
      </c>
      <c r="B306" s="1">
        <v>20131</v>
      </c>
      <c r="C306" t="s">
        <v>331</v>
      </c>
      <c r="D306" t="s">
        <v>236</v>
      </c>
      <c r="E306" t="s">
        <v>237</v>
      </c>
      <c r="F306" t="s">
        <v>284</v>
      </c>
      <c r="G306" t="s">
        <v>1084</v>
      </c>
      <c r="H306" s="1">
        <v>0.1152</v>
      </c>
      <c r="I306" t="s">
        <v>1085</v>
      </c>
      <c r="J306" s="1">
        <v>-8.8000000000000005E-3</v>
      </c>
      <c r="K306" t="s">
        <v>1086</v>
      </c>
      <c r="L306" s="1">
        <v>-0.92679999999999996</v>
      </c>
      <c r="M306" t="s">
        <v>4</v>
      </c>
      <c r="N306" t="s">
        <v>238</v>
      </c>
      <c r="O306" t="s">
        <v>234</v>
      </c>
    </row>
    <row r="307" spans="1:15" x14ac:dyDescent="0.25">
      <c r="A307" t="s">
        <v>1083</v>
      </c>
      <c r="B307" s="1">
        <v>20165</v>
      </c>
      <c r="C307" t="s">
        <v>332</v>
      </c>
      <c r="D307" t="s">
        <v>236</v>
      </c>
      <c r="E307" t="s">
        <v>237</v>
      </c>
      <c r="F307" t="s">
        <v>284</v>
      </c>
      <c r="G307" t="s">
        <v>1084</v>
      </c>
      <c r="H307" s="1">
        <v>0.1807</v>
      </c>
      <c r="I307" t="s">
        <v>1085</v>
      </c>
      <c r="J307" s="1">
        <v>-1.5599999999999999E-2</v>
      </c>
      <c r="K307" t="s">
        <v>1086</v>
      </c>
      <c r="L307" s="1">
        <v>-1.0048999999999999</v>
      </c>
      <c r="M307" t="s">
        <v>4</v>
      </c>
      <c r="N307" t="s">
        <v>238</v>
      </c>
      <c r="O307" t="s">
        <v>234</v>
      </c>
    </row>
    <row r="308" spans="1:15" x14ac:dyDescent="0.25">
      <c r="A308" t="s">
        <v>1083</v>
      </c>
      <c r="B308" s="1">
        <v>20202</v>
      </c>
      <c r="C308" t="s">
        <v>333</v>
      </c>
      <c r="D308" t="s">
        <v>236</v>
      </c>
      <c r="E308" t="s">
        <v>237</v>
      </c>
      <c r="F308" t="s">
        <v>284</v>
      </c>
      <c r="G308" t="s">
        <v>1084</v>
      </c>
      <c r="H308" s="1">
        <v>0.1953</v>
      </c>
      <c r="I308" t="s">
        <v>1085</v>
      </c>
      <c r="J308" s="1">
        <v>4.1000000000000002E-2</v>
      </c>
      <c r="K308" t="s">
        <v>1086</v>
      </c>
      <c r="L308" s="1">
        <v>-1.0067999999999999</v>
      </c>
      <c r="M308" t="s">
        <v>4</v>
      </c>
      <c r="N308" t="s">
        <v>238</v>
      </c>
      <c r="O308" t="s">
        <v>234</v>
      </c>
    </row>
    <row r="309" spans="1:15" x14ac:dyDescent="0.25">
      <c r="A309" t="s">
        <v>1083</v>
      </c>
      <c r="B309" s="1">
        <v>20235</v>
      </c>
      <c r="C309" t="s">
        <v>334</v>
      </c>
      <c r="D309" t="s">
        <v>236</v>
      </c>
      <c r="E309" t="s">
        <v>237</v>
      </c>
      <c r="F309" t="s">
        <v>284</v>
      </c>
      <c r="G309" t="s">
        <v>1084</v>
      </c>
      <c r="H309" s="1">
        <v>0.22850000000000001</v>
      </c>
      <c r="I309" t="s">
        <v>1085</v>
      </c>
      <c r="J309" s="1">
        <v>1.17E-2</v>
      </c>
      <c r="K309" t="s">
        <v>1086</v>
      </c>
      <c r="L309" s="1">
        <v>-1.0351999999999999</v>
      </c>
      <c r="M309" t="s">
        <v>4</v>
      </c>
      <c r="N309" t="s">
        <v>238</v>
      </c>
      <c r="O309" t="s">
        <v>234</v>
      </c>
    </row>
    <row r="310" spans="1:15" x14ac:dyDescent="0.25">
      <c r="A310" t="s">
        <v>1083</v>
      </c>
      <c r="B310" s="1">
        <v>20268</v>
      </c>
      <c r="C310" t="s">
        <v>335</v>
      </c>
      <c r="D310" t="s">
        <v>236</v>
      </c>
      <c r="E310" t="s">
        <v>237</v>
      </c>
      <c r="F310" t="s">
        <v>284</v>
      </c>
      <c r="G310" t="s">
        <v>1084</v>
      </c>
      <c r="H310" s="1">
        <v>0.3145</v>
      </c>
      <c r="I310" t="s">
        <v>1085</v>
      </c>
      <c r="J310" s="1">
        <v>4.2000000000000003E-2</v>
      </c>
      <c r="K310" t="s">
        <v>1086</v>
      </c>
      <c r="L310" s="1">
        <v>-1.0293000000000001</v>
      </c>
      <c r="M310" t="s">
        <v>4</v>
      </c>
      <c r="N310" t="s">
        <v>238</v>
      </c>
      <c r="O310" t="s">
        <v>234</v>
      </c>
    </row>
    <row r="311" spans="1:15" x14ac:dyDescent="0.25">
      <c r="A311" t="s">
        <v>1083</v>
      </c>
      <c r="B311" s="1">
        <v>20305</v>
      </c>
      <c r="C311" t="s">
        <v>336</v>
      </c>
      <c r="D311" t="s">
        <v>236</v>
      </c>
      <c r="E311" t="s">
        <v>237</v>
      </c>
      <c r="F311" t="s">
        <v>284</v>
      </c>
      <c r="G311" t="s">
        <v>1084</v>
      </c>
      <c r="H311" s="1">
        <v>0.2334</v>
      </c>
      <c r="I311" t="s">
        <v>1085</v>
      </c>
      <c r="J311" s="1">
        <v>-2.2499999999999999E-2</v>
      </c>
      <c r="K311" t="s">
        <v>1086</v>
      </c>
      <c r="L311" s="1">
        <v>-1.0234000000000001</v>
      </c>
      <c r="M311" t="s">
        <v>4</v>
      </c>
      <c r="N311" t="s">
        <v>238</v>
      </c>
      <c r="O311" t="s">
        <v>234</v>
      </c>
    </row>
    <row r="312" spans="1:15" x14ac:dyDescent="0.25">
      <c r="A312" t="s">
        <v>1083</v>
      </c>
      <c r="B312" s="1">
        <v>20339</v>
      </c>
      <c r="C312" t="s">
        <v>337</v>
      </c>
      <c r="D312" t="s">
        <v>236</v>
      </c>
      <c r="E312" t="s">
        <v>237</v>
      </c>
      <c r="F312" t="s">
        <v>284</v>
      </c>
      <c r="G312" t="s">
        <v>1084</v>
      </c>
      <c r="H312" s="1">
        <v>0.19339999999999999</v>
      </c>
      <c r="I312" t="s">
        <v>1085</v>
      </c>
      <c r="J312" s="1">
        <v>-1.7600000000000001E-2</v>
      </c>
      <c r="K312" t="s">
        <v>1086</v>
      </c>
      <c r="L312" s="1">
        <v>-0.999</v>
      </c>
      <c r="M312" t="s">
        <v>4</v>
      </c>
      <c r="N312" t="s">
        <v>238</v>
      </c>
      <c r="O312" t="s">
        <v>234</v>
      </c>
    </row>
    <row r="313" spans="1:15" x14ac:dyDescent="0.25">
      <c r="A313" t="s">
        <v>1083</v>
      </c>
      <c r="B313" s="1">
        <v>20376</v>
      </c>
      <c r="C313" t="s">
        <v>338</v>
      </c>
      <c r="D313" t="s">
        <v>236</v>
      </c>
      <c r="E313" t="s">
        <v>237</v>
      </c>
      <c r="F313" t="s">
        <v>284</v>
      </c>
      <c r="G313" t="s">
        <v>1084</v>
      </c>
      <c r="H313" s="1">
        <v>0.3291</v>
      </c>
      <c r="I313" t="s">
        <v>1085</v>
      </c>
      <c r="J313" s="1">
        <v>2.8299999999999999E-2</v>
      </c>
      <c r="K313" t="s">
        <v>1086</v>
      </c>
      <c r="L313" s="1">
        <v>-0.97460000000000002</v>
      </c>
      <c r="M313" t="s">
        <v>4</v>
      </c>
      <c r="N313" t="s">
        <v>238</v>
      </c>
      <c r="O313" t="s">
        <v>234</v>
      </c>
    </row>
    <row r="314" spans="1:15" x14ac:dyDescent="0.25">
      <c r="A314" t="s">
        <v>1083</v>
      </c>
      <c r="B314" s="1">
        <v>20408</v>
      </c>
      <c r="C314" t="s">
        <v>339</v>
      </c>
      <c r="D314" t="s">
        <v>236</v>
      </c>
      <c r="E314" t="s">
        <v>237</v>
      </c>
      <c r="F314" t="s">
        <v>284</v>
      </c>
      <c r="G314" t="s">
        <v>1084</v>
      </c>
      <c r="H314" s="1">
        <v>0.25290000000000001</v>
      </c>
      <c r="I314" t="s">
        <v>1085</v>
      </c>
      <c r="J314" s="1">
        <v>-9.2799999999999994E-2</v>
      </c>
      <c r="K314" t="s">
        <v>1086</v>
      </c>
      <c r="L314" s="1">
        <v>-0.95609999999999995</v>
      </c>
      <c r="M314" t="s">
        <v>4</v>
      </c>
      <c r="N314" t="s">
        <v>238</v>
      </c>
      <c r="O314" t="s">
        <v>234</v>
      </c>
    </row>
    <row r="315" spans="1:15" x14ac:dyDescent="0.25">
      <c r="A315" t="s">
        <v>1083</v>
      </c>
      <c r="B315" s="1">
        <v>20445</v>
      </c>
      <c r="C315" t="s">
        <v>340</v>
      </c>
      <c r="D315" t="s">
        <v>236</v>
      </c>
      <c r="E315" t="s">
        <v>237</v>
      </c>
      <c r="F315" t="s">
        <v>284</v>
      </c>
      <c r="G315" t="s">
        <v>1084</v>
      </c>
      <c r="H315" s="1">
        <v>0.21390000000000001</v>
      </c>
      <c r="I315" t="s">
        <v>1085</v>
      </c>
      <c r="J315" s="1">
        <v>5.2699999999999997E-2</v>
      </c>
      <c r="K315" t="s">
        <v>1086</v>
      </c>
      <c r="L315" s="1">
        <v>-1.0185999999999999</v>
      </c>
      <c r="M315" t="s">
        <v>4</v>
      </c>
      <c r="N315" t="s">
        <v>238</v>
      </c>
      <c r="O315" t="s">
        <v>234</v>
      </c>
    </row>
    <row r="316" spans="1:15" x14ac:dyDescent="0.25">
      <c r="A316" t="s">
        <v>1083</v>
      </c>
      <c r="B316" s="1">
        <v>20713</v>
      </c>
      <c r="C316" t="s">
        <v>341</v>
      </c>
      <c r="D316" t="s">
        <v>236</v>
      </c>
      <c r="E316" t="s">
        <v>237</v>
      </c>
      <c r="F316" t="s">
        <v>284</v>
      </c>
      <c r="G316" t="s">
        <v>1084</v>
      </c>
      <c r="H316" s="1">
        <v>7.3200000000000001E-2</v>
      </c>
      <c r="I316" t="s">
        <v>1085</v>
      </c>
      <c r="J316" s="1">
        <v>-8.8000000000000005E-3</v>
      </c>
      <c r="K316" t="s">
        <v>1086</v>
      </c>
      <c r="L316" s="1">
        <v>-0.96779999999999999</v>
      </c>
      <c r="M316" t="s">
        <v>4</v>
      </c>
      <c r="N316" t="s">
        <v>238</v>
      </c>
      <c r="O316" t="s">
        <v>234</v>
      </c>
    </row>
    <row r="317" spans="1:15" x14ac:dyDescent="0.25">
      <c r="A317" t="s">
        <v>1083</v>
      </c>
      <c r="B317" s="1">
        <v>20977</v>
      </c>
      <c r="C317" t="s">
        <v>342</v>
      </c>
      <c r="D317" t="s">
        <v>236</v>
      </c>
      <c r="E317" t="s">
        <v>237</v>
      </c>
      <c r="F317" t="s">
        <v>284</v>
      </c>
      <c r="G317" t="s">
        <v>1084</v>
      </c>
      <c r="H317" s="1">
        <v>-0.13869999999999999</v>
      </c>
      <c r="I317" t="s">
        <v>1085</v>
      </c>
      <c r="J317" s="1">
        <v>0</v>
      </c>
      <c r="K317" t="s">
        <v>1086</v>
      </c>
      <c r="L317" s="1">
        <v>-0.97360000000000002</v>
      </c>
      <c r="M317" t="s">
        <v>4</v>
      </c>
      <c r="N317" t="s">
        <v>238</v>
      </c>
      <c r="O317" t="s">
        <v>234</v>
      </c>
    </row>
    <row r="318" spans="1:15" x14ac:dyDescent="0.25">
      <c r="A318" t="s">
        <v>1083</v>
      </c>
      <c r="B318" s="1">
        <v>21011</v>
      </c>
      <c r="C318" t="s">
        <v>343</v>
      </c>
      <c r="D318" t="s">
        <v>236</v>
      </c>
      <c r="E318" t="s">
        <v>237</v>
      </c>
      <c r="F318" t="s">
        <v>284</v>
      </c>
      <c r="G318" t="s">
        <v>1084</v>
      </c>
      <c r="H318" s="1">
        <v>-0.16020000000000001</v>
      </c>
      <c r="I318" t="s">
        <v>1085</v>
      </c>
      <c r="J318" s="1">
        <v>-1E-3</v>
      </c>
      <c r="K318" t="s">
        <v>1086</v>
      </c>
      <c r="L318" s="1">
        <v>-1.0264</v>
      </c>
      <c r="M318" t="s">
        <v>4</v>
      </c>
      <c r="N318" t="s">
        <v>238</v>
      </c>
      <c r="O318" t="s">
        <v>234</v>
      </c>
    </row>
    <row r="319" spans="1:15" x14ac:dyDescent="0.25">
      <c r="A319" t="s">
        <v>1083</v>
      </c>
      <c r="B319" s="1">
        <v>21043</v>
      </c>
      <c r="C319" t="s">
        <v>344</v>
      </c>
      <c r="D319" t="s">
        <v>236</v>
      </c>
      <c r="E319" t="s">
        <v>237</v>
      </c>
      <c r="F319" t="s">
        <v>284</v>
      </c>
      <c r="G319" t="s">
        <v>1084</v>
      </c>
      <c r="H319" s="1">
        <v>-0.3105</v>
      </c>
      <c r="I319" t="s">
        <v>1085</v>
      </c>
      <c r="J319" s="1">
        <v>5.3699999999999998E-2</v>
      </c>
      <c r="K319" t="s">
        <v>1086</v>
      </c>
      <c r="L319" s="1">
        <v>-0.92679999999999996</v>
      </c>
      <c r="M319" t="s">
        <v>4</v>
      </c>
      <c r="N319" t="s">
        <v>238</v>
      </c>
      <c r="O319" t="s">
        <v>234</v>
      </c>
    </row>
    <row r="320" spans="1:15" x14ac:dyDescent="0.25">
      <c r="A320" t="s">
        <v>1083</v>
      </c>
      <c r="B320" s="1">
        <v>21080</v>
      </c>
      <c r="C320" t="s">
        <v>345</v>
      </c>
      <c r="D320" t="s">
        <v>236</v>
      </c>
      <c r="E320" t="s">
        <v>237</v>
      </c>
      <c r="F320" t="s">
        <v>346</v>
      </c>
      <c r="G320" t="s">
        <v>1084</v>
      </c>
      <c r="H320" s="1">
        <v>-0.50780000000000003</v>
      </c>
      <c r="I320" t="s">
        <v>1085</v>
      </c>
      <c r="J320" s="1">
        <v>5.3699999999999998E-2</v>
      </c>
      <c r="K320" t="s">
        <v>1086</v>
      </c>
      <c r="L320" s="1">
        <v>-0.98140000000000005</v>
      </c>
      <c r="M320" t="s">
        <v>4</v>
      </c>
      <c r="N320" t="s">
        <v>238</v>
      </c>
      <c r="O320" t="s">
        <v>234</v>
      </c>
    </row>
    <row r="321" spans="1:15" x14ac:dyDescent="0.25">
      <c r="A321" t="s">
        <v>1083</v>
      </c>
      <c r="B321" s="1">
        <v>21114</v>
      </c>
      <c r="C321" t="s">
        <v>347</v>
      </c>
      <c r="D321" t="s">
        <v>236</v>
      </c>
      <c r="E321" t="s">
        <v>237</v>
      </c>
      <c r="F321" t="s">
        <v>346</v>
      </c>
      <c r="G321" t="s">
        <v>1084</v>
      </c>
      <c r="H321" s="1">
        <v>-0.65429999999999999</v>
      </c>
      <c r="I321" t="s">
        <v>1085</v>
      </c>
      <c r="J321" s="1">
        <v>4.3900000000000002E-2</v>
      </c>
      <c r="K321" t="s">
        <v>1086</v>
      </c>
      <c r="L321" s="1">
        <v>-1.0098</v>
      </c>
      <c r="M321" t="s">
        <v>4</v>
      </c>
      <c r="N321" t="s">
        <v>238</v>
      </c>
      <c r="O321" t="s">
        <v>234</v>
      </c>
    </row>
    <row r="322" spans="1:15" x14ac:dyDescent="0.25">
      <c r="A322" t="s">
        <v>1083</v>
      </c>
      <c r="B322" s="1">
        <v>21159</v>
      </c>
      <c r="C322" t="s">
        <v>348</v>
      </c>
      <c r="D322" t="s">
        <v>236</v>
      </c>
      <c r="E322" t="s">
        <v>237</v>
      </c>
      <c r="F322" t="s">
        <v>346</v>
      </c>
      <c r="G322" t="s">
        <v>1084</v>
      </c>
      <c r="H322" s="1">
        <v>-0.3271</v>
      </c>
      <c r="I322" t="s">
        <v>1085</v>
      </c>
      <c r="J322" s="1">
        <v>-1.37E-2</v>
      </c>
      <c r="K322" t="s">
        <v>1086</v>
      </c>
      <c r="L322" s="1">
        <v>-0.92679999999999996</v>
      </c>
      <c r="M322" t="s">
        <v>4</v>
      </c>
      <c r="N322" t="s">
        <v>238</v>
      </c>
      <c r="O322" t="s">
        <v>234</v>
      </c>
    </row>
    <row r="323" spans="1:15" x14ac:dyDescent="0.25">
      <c r="A323" t="s">
        <v>1083</v>
      </c>
      <c r="B323" s="1">
        <v>21193</v>
      </c>
      <c r="C323" t="s">
        <v>349</v>
      </c>
      <c r="D323" t="s">
        <v>236</v>
      </c>
      <c r="E323" t="s">
        <v>237</v>
      </c>
      <c r="F323" t="s">
        <v>346</v>
      </c>
      <c r="G323" t="s">
        <v>1084</v>
      </c>
      <c r="H323" s="1">
        <v>-0.25</v>
      </c>
      <c r="I323" t="s">
        <v>1085</v>
      </c>
      <c r="J323" s="1">
        <v>6.25E-2</v>
      </c>
      <c r="K323" t="s">
        <v>1086</v>
      </c>
      <c r="L323" s="1">
        <v>-1.0225</v>
      </c>
      <c r="M323" t="s">
        <v>4</v>
      </c>
      <c r="N323" t="s">
        <v>238</v>
      </c>
      <c r="O323" t="s">
        <v>234</v>
      </c>
    </row>
    <row r="324" spans="1:15" x14ac:dyDescent="0.25">
      <c r="A324" t="s">
        <v>1083</v>
      </c>
      <c r="B324" s="1">
        <v>21230</v>
      </c>
      <c r="C324" t="s">
        <v>350</v>
      </c>
      <c r="D324" t="s">
        <v>236</v>
      </c>
      <c r="E324" t="s">
        <v>237</v>
      </c>
      <c r="F324" t="s">
        <v>346</v>
      </c>
      <c r="G324" t="s">
        <v>1084</v>
      </c>
      <c r="H324" s="1">
        <v>-0.27250000000000002</v>
      </c>
      <c r="I324" t="s">
        <v>1085</v>
      </c>
      <c r="J324" s="1">
        <v>2.8999999999999998E-3</v>
      </c>
      <c r="K324" t="s">
        <v>1086</v>
      </c>
      <c r="L324" s="1">
        <v>-0.98540000000000005</v>
      </c>
      <c r="M324" t="s">
        <v>4</v>
      </c>
      <c r="N324" t="s">
        <v>238</v>
      </c>
      <c r="O324" t="s">
        <v>234</v>
      </c>
    </row>
    <row r="325" spans="1:15" x14ac:dyDescent="0.25">
      <c r="A325" t="s">
        <v>1083</v>
      </c>
      <c r="B325" s="1">
        <v>21262</v>
      </c>
      <c r="C325" t="s">
        <v>351</v>
      </c>
      <c r="D325" t="s">
        <v>236</v>
      </c>
      <c r="E325" t="s">
        <v>237</v>
      </c>
      <c r="F325" t="s">
        <v>346</v>
      </c>
      <c r="G325" t="s">
        <v>1084</v>
      </c>
      <c r="H325" s="1">
        <v>-0.33110000000000001</v>
      </c>
      <c r="I325" t="s">
        <v>1085</v>
      </c>
      <c r="J325" s="1">
        <v>-2.8299999999999999E-2</v>
      </c>
      <c r="K325" t="s">
        <v>1086</v>
      </c>
      <c r="L325" s="1">
        <v>-0.90620000000000001</v>
      </c>
      <c r="M325" t="s">
        <v>4</v>
      </c>
      <c r="N325" t="s">
        <v>238</v>
      </c>
      <c r="O325" t="s">
        <v>234</v>
      </c>
    </row>
    <row r="326" spans="1:15" x14ac:dyDescent="0.25">
      <c r="A326" t="s">
        <v>1083</v>
      </c>
      <c r="B326" s="1">
        <v>21299</v>
      </c>
      <c r="C326" t="s">
        <v>352</v>
      </c>
      <c r="D326" t="s">
        <v>236</v>
      </c>
      <c r="E326" t="s">
        <v>237</v>
      </c>
      <c r="F326" t="s">
        <v>346</v>
      </c>
      <c r="G326" t="s">
        <v>1084</v>
      </c>
      <c r="H326" s="1">
        <v>-0.22850000000000001</v>
      </c>
      <c r="I326" t="s">
        <v>1085</v>
      </c>
      <c r="J326" s="1">
        <v>3.61E-2</v>
      </c>
      <c r="K326" t="s">
        <v>1086</v>
      </c>
      <c r="L326" s="1">
        <v>-0.97660000000000002</v>
      </c>
      <c r="M326" t="s">
        <v>4</v>
      </c>
      <c r="N326" t="s">
        <v>238</v>
      </c>
      <c r="O326" t="s">
        <v>234</v>
      </c>
    </row>
    <row r="327" spans="1:15" x14ac:dyDescent="0.25">
      <c r="A327" t="s">
        <v>1083</v>
      </c>
      <c r="B327" s="1">
        <v>21333</v>
      </c>
      <c r="C327" t="s">
        <v>353</v>
      </c>
      <c r="D327" t="s">
        <v>236</v>
      </c>
      <c r="E327" t="s">
        <v>237</v>
      </c>
      <c r="F327" t="s">
        <v>346</v>
      </c>
      <c r="G327" t="s">
        <v>1084</v>
      </c>
      <c r="H327" s="1">
        <v>-0.2109</v>
      </c>
      <c r="I327" t="s">
        <v>1085</v>
      </c>
      <c r="J327" s="1">
        <v>4.2000000000000003E-2</v>
      </c>
      <c r="K327" t="s">
        <v>1086</v>
      </c>
      <c r="L327" s="1">
        <v>-1.0059</v>
      </c>
      <c r="M327" t="s">
        <v>4</v>
      </c>
      <c r="N327" t="s">
        <v>238</v>
      </c>
      <c r="O327" t="s">
        <v>234</v>
      </c>
    </row>
    <row r="328" spans="1:15" x14ac:dyDescent="0.25">
      <c r="A328" t="s">
        <v>1083</v>
      </c>
      <c r="B328" s="1">
        <v>21366</v>
      </c>
      <c r="C328" t="s">
        <v>354</v>
      </c>
      <c r="D328" t="s">
        <v>236</v>
      </c>
      <c r="E328" t="s">
        <v>237</v>
      </c>
      <c r="F328" t="s">
        <v>346</v>
      </c>
      <c r="G328" t="s">
        <v>1084</v>
      </c>
      <c r="H328" s="1">
        <v>-0.16209999999999999</v>
      </c>
      <c r="I328" t="s">
        <v>1085</v>
      </c>
      <c r="J328" s="1">
        <v>-2.8999999999999998E-3</v>
      </c>
      <c r="K328" t="s">
        <v>1086</v>
      </c>
      <c r="L328" s="1">
        <v>-1.0117</v>
      </c>
      <c r="M328" t="s">
        <v>4</v>
      </c>
      <c r="N328" t="s">
        <v>238</v>
      </c>
      <c r="O328" t="s">
        <v>234</v>
      </c>
    </row>
    <row r="329" spans="1:15" x14ac:dyDescent="0.25">
      <c r="A329" t="s">
        <v>1083</v>
      </c>
      <c r="B329" s="1">
        <v>21403</v>
      </c>
      <c r="C329" t="s">
        <v>355</v>
      </c>
      <c r="D329" t="s">
        <v>236</v>
      </c>
      <c r="E329" t="s">
        <v>237</v>
      </c>
      <c r="F329" t="s">
        <v>346</v>
      </c>
      <c r="G329" t="s">
        <v>1084</v>
      </c>
      <c r="H329" s="1">
        <v>-0.1211</v>
      </c>
      <c r="I329" t="s">
        <v>1085</v>
      </c>
      <c r="J329" s="1">
        <v>-1.66E-2</v>
      </c>
      <c r="K329" t="s">
        <v>1086</v>
      </c>
      <c r="L329" s="1">
        <v>-0.98929999999999996</v>
      </c>
      <c r="M329" t="s">
        <v>4</v>
      </c>
      <c r="N329" t="s">
        <v>238</v>
      </c>
      <c r="O329" t="s">
        <v>234</v>
      </c>
    </row>
    <row r="330" spans="1:15" x14ac:dyDescent="0.25">
      <c r="A330" t="s">
        <v>1083</v>
      </c>
      <c r="B330" s="1">
        <v>21437</v>
      </c>
      <c r="C330" t="s">
        <v>356</v>
      </c>
      <c r="D330" t="s">
        <v>236</v>
      </c>
      <c r="E330" t="s">
        <v>237</v>
      </c>
      <c r="F330" t="s">
        <v>346</v>
      </c>
      <c r="G330" t="s">
        <v>1084</v>
      </c>
      <c r="H330" s="1">
        <v>-2.4400000000000002E-2</v>
      </c>
      <c r="I330" t="s">
        <v>1085</v>
      </c>
      <c r="J330" s="1">
        <v>1.66E-2</v>
      </c>
      <c r="K330" t="s">
        <v>1086</v>
      </c>
      <c r="L330" s="1">
        <v>-0.94920000000000004</v>
      </c>
      <c r="M330" t="s">
        <v>4</v>
      </c>
      <c r="N330" t="s">
        <v>238</v>
      </c>
      <c r="O330" t="s">
        <v>234</v>
      </c>
    </row>
    <row r="331" spans="1:15" x14ac:dyDescent="0.25">
      <c r="A331" t="s">
        <v>1083</v>
      </c>
      <c r="B331" s="1">
        <v>21672</v>
      </c>
      <c r="C331" t="s">
        <v>357</v>
      </c>
      <c r="D331" t="s">
        <v>236</v>
      </c>
      <c r="E331" t="s">
        <v>237</v>
      </c>
      <c r="F331" t="s">
        <v>346</v>
      </c>
      <c r="G331" t="s">
        <v>1084</v>
      </c>
      <c r="H331" s="1">
        <v>0.32129999999999997</v>
      </c>
      <c r="I331" t="s">
        <v>1085</v>
      </c>
      <c r="J331" s="1">
        <v>5.57E-2</v>
      </c>
      <c r="K331" t="s">
        <v>1086</v>
      </c>
      <c r="L331" s="1">
        <v>-1.0625</v>
      </c>
      <c r="M331" t="s">
        <v>4</v>
      </c>
      <c r="N331" t="s">
        <v>238</v>
      </c>
      <c r="O331" t="s">
        <v>234</v>
      </c>
    </row>
    <row r="332" spans="1:15" x14ac:dyDescent="0.25">
      <c r="A332" t="s">
        <v>1083</v>
      </c>
      <c r="B332" s="1">
        <v>21970</v>
      </c>
      <c r="C332" t="s">
        <v>358</v>
      </c>
      <c r="D332" t="s">
        <v>236</v>
      </c>
      <c r="E332" t="s">
        <v>237</v>
      </c>
      <c r="F332" t="s">
        <v>346</v>
      </c>
      <c r="G332" t="s">
        <v>1084</v>
      </c>
      <c r="H332" s="1">
        <v>4.4900000000000002E-2</v>
      </c>
      <c r="I332" t="s">
        <v>1085</v>
      </c>
      <c r="J332" s="1">
        <v>0</v>
      </c>
      <c r="K332" t="s">
        <v>1086</v>
      </c>
      <c r="L332" s="1">
        <v>-0.95209999999999995</v>
      </c>
      <c r="M332" t="s">
        <v>4</v>
      </c>
      <c r="N332" t="s">
        <v>238</v>
      </c>
      <c r="O332" t="s">
        <v>234</v>
      </c>
    </row>
    <row r="333" spans="1:15" x14ac:dyDescent="0.25">
      <c r="A333" t="s">
        <v>1083</v>
      </c>
      <c r="B333" s="1">
        <v>22007</v>
      </c>
      <c r="C333" t="s">
        <v>359</v>
      </c>
      <c r="D333" t="s">
        <v>360</v>
      </c>
      <c r="E333" t="s">
        <v>361</v>
      </c>
      <c r="F333" t="s">
        <v>346</v>
      </c>
      <c r="G333" t="s">
        <v>1084</v>
      </c>
      <c r="H333" s="1">
        <v>4.8800000000000003E-2</v>
      </c>
      <c r="I333" t="s">
        <v>1085</v>
      </c>
      <c r="J333" s="1">
        <v>3.8100000000000002E-2</v>
      </c>
      <c r="K333" t="s">
        <v>1086</v>
      </c>
      <c r="L333" s="1">
        <v>-1.0273000000000001</v>
      </c>
      <c r="M333" t="s">
        <v>4</v>
      </c>
      <c r="N333" t="s">
        <v>238</v>
      </c>
      <c r="O333" t="s">
        <v>234</v>
      </c>
    </row>
    <row r="334" spans="1:15" x14ac:dyDescent="0.25">
      <c r="A334" t="s">
        <v>1083</v>
      </c>
      <c r="B334" s="1">
        <v>22040</v>
      </c>
      <c r="C334" t="s">
        <v>362</v>
      </c>
      <c r="D334" t="s">
        <v>360</v>
      </c>
      <c r="E334" t="s">
        <v>361</v>
      </c>
      <c r="F334" t="s">
        <v>346</v>
      </c>
      <c r="G334" t="s">
        <v>1084</v>
      </c>
      <c r="H334" s="1">
        <v>-2.0500000000000001E-2</v>
      </c>
      <c r="I334" t="s">
        <v>1085</v>
      </c>
      <c r="J334" s="1">
        <v>-3.32E-2</v>
      </c>
      <c r="K334" t="s">
        <v>1086</v>
      </c>
      <c r="L334" s="1">
        <v>-0.97170000000000001</v>
      </c>
      <c r="M334" t="s">
        <v>4</v>
      </c>
      <c r="N334" t="s">
        <v>238</v>
      </c>
      <c r="O334" t="s">
        <v>234</v>
      </c>
    </row>
    <row r="335" spans="1:15" x14ac:dyDescent="0.25">
      <c r="A335" t="s">
        <v>1083</v>
      </c>
      <c r="B335" s="1">
        <v>22077</v>
      </c>
      <c r="C335" t="s">
        <v>363</v>
      </c>
      <c r="D335" t="s">
        <v>360</v>
      </c>
      <c r="E335" t="s">
        <v>361</v>
      </c>
      <c r="F335" t="s">
        <v>346</v>
      </c>
      <c r="G335" t="s">
        <v>1084</v>
      </c>
      <c r="H335" s="1">
        <v>-0.1094</v>
      </c>
      <c r="I335" t="s">
        <v>1085</v>
      </c>
      <c r="J335" s="1">
        <v>-0.13669999999999999</v>
      </c>
      <c r="K335" t="s">
        <v>1086</v>
      </c>
      <c r="L335" s="1">
        <v>-0.99609999999999999</v>
      </c>
      <c r="M335" t="s">
        <v>4</v>
      </c>
      <c r="N335" t="s">
        <v>238</v>
      </c>
      <c r="O335" t="s">
        <v>234</v>
      </c>
    </row>
    <row r="336" spans="1:15" x14ac:dyDescent="0.25">
      <c r="A336" t="s">
        <v>1083</v>
      </c>
      <c r="B336" s="1">
        <v>22110</v>
      </c>
      <c r="C336" t="s">
        <v>364</v>
      </c>
      <c r="D336" t="s">
        <v>360</v>
      </c>
      <c r="E336" t="s">
        <v>361</v>
      </c>
      <c r="F336" t="s">
        <v>346</v>
      </c>
      <c r="G336" t="s">
        <v>1084</v>
      </c>
      <c r="H336" s="1">
        <v>2.2499999999999999E-2</v>
      </c>
      <c r="I336" t="s">
        <v>1085</v>
      </c>
      <c r="J336" s="1">
        <v>4.9799999999999997E-2</v>
      </c>
      <c r="K336" t="s">
        <v>1086</v>
      </c>
      <c r="L336" s="1">
        <v>-0.95409999999999995</v>
      </c>
      <c r="M336" t="s">
        <v>4</v>
      </c>
      <c r="N336" t="s">
        <v>238</v>
      </c>
      <c r="O336" t="s">
        <v>234</v>
      </c>
    </row>
    <row r="337" spans="1:15" x14ac:dyDescent="0.25">
      <c r="A337" t="s">
        <v>1083</v>
      </c>
      <c r="B337" s="1">
        <v>22146</v>
      </c>
      <c r="C337" t="s">
        <v>365</v>
      </c>
      <c r="D337" t="s">
        <v>360</v>
      </c>
      <c r="E337" t="s">
        <v>361</v>
      </c>
      <c r="F337" t="s">
        <v>346</v>
      </c>
      <c r="G337" t="s">
        <v>1084</v>
      </c>
      <c r="H337" s="1">
        <v>5.8999999999999999E-3</v>
      </c>
      <c r="I337" t="s">
        <v>1085</v>
      </c>
      <c r="J337" s="1">
        <v>3.9100000000000003E-2</v>
      </c>
      <c r="K337" t="s">
        <v>1086</v>
      </c>
      <c r="L337" s="1">
        <v>-0.98729999999999996</v>
      </c>
      <c r="M337" t="s">
        <v>4</v>
      </c>
      <c r="N337" t="s">
        <v>238</v>
      </c>
      <c r="O337" t="s">
        <v>234</v>
      </c>
    </row>
    <row r="338" spans="1:15" x14ac:dyDescent="0.25">
      <c r="A338" t="s">
        <v>1083</v>
      </c>
      <c r="B338" s="1">
        <v>22180</v>
      </c>
      <c r="C338" t="s">
        <v>366</v>
      </c>
      <c r="D338" t="s">
        <v>360</v>
      </c>
      <c r="E338" t="s">
        <v>361</v>
      </c>
      <c r="F338" t="s">
        <v>346</v>
      </c>
      <c r="G338" t="s">
        <v>1084</v>
      </c>
      <c r="H338" s="1">
        <v>-7.0300000000000001E-2</v>
      </c>
      <c r="I338" t="s">
        <v>1085</v>
      </c>
      <c r="J338" s="1">
        <v>-4.5900000000000003E-2</v>
      </c>
      <c r="K338" t="s">
        <v>1086</v>
      </c>
      <c r="L338" s="1">
        <v>-1.0936999999999999</v>
      </c>
      <c r="M338" t="s">
        <v>4</v>
      </c>
      <c r="N338" t="s">
        <v>238</v>
      </c>
      <c r="O338" t="s">
        <v>234</v>
      </c>
    </row>
    <row r="339" spans="1:15" x14ac:dyDescent="0.25">
      <c r="A339" t="s">
        <v>1083</v>
      </c>
      <c r="B339" s="1">
        <v>22213</v>
      </c>
      <c r="C339" t="s">
        <v>367</v>
      </c>
      <c r="D339" t="s">
        <v>360</v>
      </c>
      <c r="E339" t="s">
        <v>361</v>
      </c>
      <c r="F339" t="s">
        <v>346</v>
      </c>
      <c r="G339" t="s">
        <v>1084</v>
      </c>
      <c r="H339" s="1">
        <v>-7.2300000000000003E-2</v>
      </c>
      <c r="I339" t="s">
        <v>1085</v>
      </c>
      <c r="J339" s="1">
        <v>-2.4400000000000002E-2</v>
      </c>
      <c r="K339" t="s">
        <v>1086</v>
      </c>
      <c r="L339" s="1">
        <v>-0.95120000000000005</v>
      </c>
      <c r="M339" t="s">
        <v>4</v>
      </c>
      <c r="N339" t="s">
        <v>238</v>
      </c>
      <c r="O339" t="s">
        <v>234</v>
      </c>
    </row>
    <row r="340" spans="1:15" x14ac:dyDescent="0.25">
      <c r="A340" t="s">
        <v>1083</v>
      </c>
      <c r="B340" s="1">
        <v>22259</v>
      </c>
      <c r="C340" t="s">
        <v>368</v>
      </c>
      <c r="D340" t="s">
        <v>360</v>
      </c>
      <c r="E340" t="s">
        <v>361</v>
      </c>
      <c r="F340" t="s">
        <v>346</v>
      </c>
      <c r="G340" t="s">
        <v>1084</v>
      </c>
      <c r="H340" s="1">
        <v>-0.22270000000000001</v>
      </c>
      <c r="I340" t="s">
        <v>1085</v>
      </c>
      <c r="J340" s="1">
        <v>2.8299999999999999E-2</v>
      </c>
      <c r="K340" t="s">
        <v>1086</v>
      </c>
      <c r="L340" s="1">
        <v>-0.97460000000000002</v>
      </c>
      <c r="M340" t="s">
        <v>4</v>
      </c>
      <c r="N340" t="s">
        <v>238</v>
      </c>
      <c r="O340" t="s">
        <v>234</v>
      </c>
    </row>
    <row r="341" spans="1:15" x14ac:dyDescent="0.25">
      <c r="A341" t="s">
        <v>1083</v>
      </c>
      <c r="B341" s="1">
        <v>22292</v>
      </c>
      <c r="C341" t="s">
        <v>369</v>
      </c>
      <c r="D341" t="s">
        <v>360</v>
      </c>
      <c r="E341" t="s">
        <v>361</v>
      </c>
      <c r="F341" t="s">
        <v>346</v>
      </c>
      <c r="G341" t="s">
        <v>1084</v>
      </c>
      <c r="H341" s="1">
        <v>-0.36130000000000001</v>
      </c>
      <c r="I341" t="s">
        <v>1085</v>
      </c>
      <c r="J341" s="1">
        <v>-2.0500000000000001E-2</v>
      </c>
      <c r="K341" t="s">
        <v>1086</v>
      </c>
      <c r="L341" s="1">
        <v>-1.0067999999999999</v>
      </c>
      <c r="M341" t="s">
        <v>4</v>
      </c>
      <c r="N341" t="s">
        <v>238</v>
      </c>
      <c r="O341" t="s">
        <v>234</v>
      </c>
    </row>
    <row r="342" spans="1:15" x14ac:dyDescent="0.25">
      <c r="A342" t="s">
        <v>1083</v>
      </c>
      <c r="B342" s="1">
        <v>22328</v>
      </c>
      <c r="C342" t="s">
        <v>370</v>
      </c>
      <c r="D342" t="s">
        <v>360</v>
      </c>
      <c r="E342" t="s">
        <v>361</v>
      </c>
      <c r="F342" t="s">
        <v>346</v>
      </c>
      <c r="G342" t="s">
        <v>1084</v>
      </c>
      <c r="H342" s="1">
        <v>-0.3281</v>
      </c>
      <c r="I342" t="s">
        <v>1085</v>
      </c>
      <c r="J342" s="1">
        <v>-5.7599999999999998E-2</v>
      </c>
      <c r="K342" t="s">
        <v>1086</v>
      </c>
      <c r="L342" s="1">
        <v>-0.98829999999999996</v>
      </c>
      <c r="M342" t="s">
        <v>4</v>
      </c>
      <c r="N342" t="s">
        <v>238</v>
      </c>
      <c r="O342" t="s">
        <v>234</v>
      </c>
    </row>
    <row r="343" spans="1:15" x14ac:dyDescent="0.25">
      <c r="A343" t="s">
        <v>1083</v>
      </c>
      <c r="B343" s="1">
        <v>22370</v>
      </c>
      <c r="C343" t="s">
        <v>371</v>
      </c>
      <c r="D343" t="s">
        <v>360</v>
      </c>
      <c r="E343" t="s">
        <v>361</v>
      </c>
      <c r="F343" t="s">
        <v>346</v>
      </c>
      <c r="G343" t="s">
        <v>1084</v>
      </c>
      <c r="H343" s="1">
        <v>-0.28610000000000002</v>
      </c>
      <c r="I343" t="s">
        <v>1085</v>
      </c>
      <c r="J343" s="1">
        <v>-2.8999999999999998E-3</v>
      </c>
      <c r="K343" t="s">
        <v>1086</v>
      </c>
      <c r="L343" s="1">
        <v>-0.97750000000000004</v>
      </c>
      <c r="M343" t="s">
        <v>4</v>
      </c>
      <c r="N343" t="s">
        <v>238</v>
      </c>
      <c r="O343" t="s">
        <v>234</v>
      </c>
    </row>
    <row r="344" spans="1:15" x14ac:dyDescent="0.25">
      <c r="A344" t="s">
        <v>1083</v>
      </c>
      <c r="B344" s="1">
        <v>22407</v>
      </c>
      <c r="C344" t="s">
        <v>372</v>
      </c>
      <c r="D344" t="s">
        <v>360</v>
      </c>
      <c r="E344" t="s">
        <v>361</v>
      </c>
      <c r="F344" t="s">
        <v>346</v>
      </c>
      <c r="G344" t="s">
        <v>1084</v>
      </c>
      <c r="H344" s="1">
        <v>-0.31640000000000001</v>
      </c>
      <c r="I344" t="s">
        <v>1085</v>
      </c>
      <c r="J344" s="1">
        <v>1.7600000000000001E-2</v>
      </c>
      <c r="K344" t="s">
        <v>1086</v>
      </c>
      <c r="L344" s="1">
        <v>-1.0028999999999999</v>
      </c>
      <c r="M344" t="s">
        <v>4</v>
      </c>
      <c r="N344" t="s">
        <v>238</v>
      </c>
      <c r="O344" t="s">
        <v>234</v>
      </c>
    </row>
    <row r="345" spans="1:15" x14ac:dyDescent="0.25">
      <c r="A345" t="s">
        <v>1083</v>
      </c>
      <c r="B345" s="1">
        <v>22441</v>
      </c>
      <c r="C345" t="s">
        <v>373</v>
      </c>
      <c r="D345" t="s">
        <v>360</v>
      </c>
      <c r="E345" t="s">
        <v>361</v>
      </c>
      <c r="F345" t="s">
        <v>346</v>
      </c>
      <c r="G345" t="s">
        <v>1084</v>
      </c>
      <c r="H345" s="1">
        <v>-0.23139999999999999</v>
      </c>
      <c r="I345" t="s">
        <v>1085</v>
      </c>
      <c r="J345" s="1">
        <v>2.8999999999999998E-3</v>
      </c>
      <c r="K345" t="s">
        <v>1086</v>
      </c>
      <c r="L345" s="1">
        <v>-0.96479999999999999</v>
      </c>
      <c r="M345" t="s">
        <v>4</v>
      </c>
      <c r="N345" t="s">
        <v>238</v>
      </c>
      <c r="O345" t="s">
        <v>234</v>
      </c>
    </row>
    <row r="346" spans="1:15" x14ac:dyDescent="0.25">
      <c r="A346" t="s">
        <v>1083</v>
      </c>
      <c r="B346" s="1">
        <v>22695</v>
      </c>
      <c r="C346" t="s">
        <v>374</v>
      </c>
      <c r="D346" t="s">
        <v>360</v>
      </c>
      <c r="E346" t="s">
        <v>361</v>
      </c>
      <c r="F346" t="s">
        <v>346</v>
      </c>
      <c r="G346" t="s">
        <v>1084</v>
      </c>
      <c r="H346" s="1">
        <v>-0.1865</v>
      </c>
      <c r="I346" t="s">
        <v>1085</v>
      </c>
      <c r="J346" s="1">
        <v>5.2699999999999997E-2</v>
      </c>
      <c r="K346" t="s">
        <v>1086</v>
      </c>
      <c r="L346" s="1">
        <v>-0.95899999999999996</v>
      </c>
      <c r="M346" t="s">
        <v>4</v>
      </c>
      <c r="N346" t="s">
        <v>238</v>
      </c>
      <c r="O346" t="s">
        <v>234</v>
      </c>
    </row>
    <row r="347" spans="1:15" x14ac:dyDescent="0.25">
      <c r="A347" t="s">
        <v>1083</v>
      </c>
      <c r="B347" s="1">
        <v>22973</v>
      </c>
      <c r="C347" t="s">
        <v>375</v>
      </c>
      <c r="D347" t="s">
        <v>360</v>
      </c>
      <c r="E347" t="s">
        <v>361</v>
      </c>
      <c r="F347" t="s">
        <v>346</v>
      </c>
      <c r="G347" t="s">
        <v>1084</v>
      </c>
      <c r="H347" s="1">
        <v>0.44429999999999997</v>
      </c>
      <c r="I347" t="s">
        <v>1085</v>
      </c>
      <c r="J347" s="1">
        <v>2.3400000000000001E-2</v>
      </c>
      <c r="K347" t="s">
        <v>1086</v>
      </c>
      <c r="L347" s="1">
        <v>-1.0244</v>
      </c>
      <c r="M347" t="s">
        <v>4</v>
      </c>
      <c r="N347" t="s">
        <v>238</v>
      </c>
      <c r="O347" t="s">
        <v>234</v>
      </c>
    </row>
    <row r="348" spans="1:15" x14ac:dyDescent="0.25">
      <c r="A348" t="s">
        <v>1083</v>
      </c>
      <c r="B348" s="1">
        <v>23005</v>
      </c>
      <c r="C348" t="s">
        <v>376</v>
      </c>
      <c r="D348" t="s">
        <v>360</v>
      </c>
      <c r="E348" t="s">
        <v>361</v>
      </c>
      <c r="F348" t="s">
        <v>346</v>
      </c>
      <c r="G348" t="s">
        <v>1084</v>
      </c>
      <c r="H348" s="1">
        <v>0.46579999999999999</v>
      </c>
      <c r="I348" t="s">
        <v>1085</v>
      </c>
      <c r="J348" s="1">
        <v>1.5599999999999999E-2</v>
      </c>
      <c r="K348" t="s">
        <v>1086</v>
      </c>
      <c r="L348" s="1">
        <v>-1.0331999999999999</v>
      </c>
      <c r="M348" t="s">
        <v>4</v>
      </c>
      <c r="N348" t="s">
        <v>238</v>
      </c>
      <c r="O348" t="s">
        <v>234</v>
      </c>
    </row>
    <row r="349" spans="1:15" x14ac:dyDescent="0.25">
      <c r="A349" t="s">
        <v>1083</v>
      </c>
      <c r="B349" s="1">
        <v>23042</v>
      </c>
      <c r="C349" t="s">
        <v>377</v>
      </c>
      <c r="D349" t="s">
        <v>360</v>
      </c>
      <c r="E349" t="s">
        <v>361</v>
      </c>
      <c r="F349" t="s">
        <v>346</v>
      </c>
      <c r="G349" t="s">
        <v>1084</v>
      </c>
      <c r="H349" s="1">
        <v>0.3301</v>
      </c>
      <c r="I349" t="s">
        <v>1085</v>
      </c>
      <c r="J349" s="1">
        <v>3.9100000000000003E-2</v>
      </c>
      <c r="K349" t="s">
        <v>1086</v>
      </c>
      <c r="L349" s="1">
        <v>-0.873</v>
      </c>
      <c r="M349" t="s">
        <v>4</v>
      </c>
      <c r="N349" t="s">
        <v>238</v>
      </c>
      <c r="O349" t="s">
        <v>234</v>
      </c>
    </row>
    <row r="350" spans="1:15" x14ac:dyDescent="0.25">
      <c r="A350" t="s">
        <v>1083</v>
      </c>
      <c r="B350" s="1">
        <v>23076</v>
      </c>
      <c r="C350" t="s">
        <v>378</v>
      </c>
      <c r="D350" t="s">
        <v>360</v>
      </c>
      <c r="E350" t="s">
        <v>361</v>
      </c>
      <c r="F350" t="s">
        <v>346</v>
      </c>
      <c r="G350" t="s">
        <v>1084</v>
      </c>
      <c r="H350" s="1">
        <v>0.19239999999999999</v>
      </c>
      <c r="I350" t="s">
        <v>1085</v>
      </c>
      <c r="J350" s="1">
        <v>2.1499999999999998E-2</v>
      </c>
      <c r="K350" t="s">
        <v>1086</v>
      </c>
      <c r="L350" s="1">
        <v>-1.0673999999999999</v>
      </c>
      <c r="M350" t="s">
        <v>4</v>
      </c>
      <c r="N350" t="s">
        <v>238</v>
      </c>
      <c r="O350" t="s">
        <v>234</v>
      </c>
    </row>
    <row r="351" spans="1:15" x14ac:dyDescent="0.25">
      <c r="A351" t="s">
        <v>1083</v>
      </c>
      <c r="B351" s="1">
        <v>23112</v>
      </c>
      <c r="C351" t="s">
        <v>379</v>
      </c>
      <c r="D351" t="s">
        <v>360</v>
      </c>
      <c r="E351" t="s">
        <v>361</v>
      </c>
      <c r="F351" t="s">
        <v>346</v>
      </c>
      <c r="G351" t="s">
        <v>1084</v>
      </c>
      <c r="H351" s="1">
        <v>0.30470000000000003</v>
      </c>
      <c r="I351" t="s">
        <v>1085</v>
      </c>
      <c r="J351" s="1">
        <v>9.6699999999999994E-2</v>
      </c>
      <c r="K351" t="s">
        <v>1086</v>
      </c>
      <c r="L351" s="1">
        <v>-0.95799999999999996</v>
      </c>
      <c r="M351" t="s">
        <v>4</v>
      </c>
      <c r="N351" t="s">
        <v>238</v>
      </c>
      <c r="O351" t="s">
        <v>234</v>
      </c>
    </row>
    <row r="352" spans="1:15" x14ac:dyDescent="0.25">
      <c r="A352" t="s">
        <v>1083</v>
      </c>
      <c r="B352" s="1">
        <v>23146</v>
      </c>
      <c r="C352" t="s">
        <v>380</v>
      </c>
      <c r="D352" t="s">
        <v>360</v>
      </c>
      <c r="E352" t="s">
        <v>361</v>
      </c>
      <c r="F352" t="s">
        <v>346</v>
      </c>
      <c r="G352" t="s">
        <v>1084</v>
      </c>
      <c r="H352" s="1">
        <v>0.28029999999999999</v>
      </c>
      <c r="I352" t="s">
        <v>1085</v>
      </c>
      <c r="J352" s="1">
        <v>-1.37E-2</v>
      </c>
      <c r="K352" t="s">
        <v>1086</v>
      </c>
      <c r="L352" s="1">
        <v>-1.0381</v>
      </c>
      <c r="M352" t="s">
        <v>4</v>
      </c>
      <c r="N352" t="s">
        <v>238</v>
      </c>
      <c r="O352" t="s">
        <v>234</v>
      </c>
    </row>
    <row r="353" spans="1:15" x14ac:dyDescent="0.25">
      <c r="A353" t="s">
        <v>1083</v>
      </c>
      <c r="B353" s="1">
        <v>23194</v>
      </c>
      <c r="C353" t="s">
        <v>381</v>
      </c>
      <c r="D353" t="s">
        <v>360</v>
      </c>
      <c r="E353" t="s">
        <v>361</v>
      </c>
      <c r="F353" t="s">
        <v>346</v>
      </c>
      <c r="G353" t="s">
        <v>1084</v>
      </c>
      <c r="H353" s="1">
        <v>0.2344</v>
      </c>
      <c r="I353" t="s">
        <v>1085</v>
      </c>
      <c r="J353" s="1">
        <v>-1E-3</v>
      </c>
      <c r="K353" t="s">
        <v>1086</v>
      </c>
      <c r="L353" s="1">
        <v>-1.0273000000000001</v>
      </c>
      <c r="M353" t="s">
        <v>4</v>
      </c>
      <c r="N353" t="s">
        <v>238</v>
      </c>
      <c r="O353" t="s">
        <v>234</v>
      </c>
    </row>
    <row r="354" spans="1:15" x14ac:dyDescent="0.25">
      <c r="A354" t="s">
        <v>1083</v>
      </c>
      <c r="B354" s="1">
        <v>23226</v>
      </c>
      <c r="C354" t="s">
        <v>382</v>
      </c>
      <c r="D354" t="s">
        <v>360</v>
      </c>
      <c r="E354" t="s">
        <v>361</v>
      </c>
      <c r="F354" t="s">
        <v>346</v>
      </c>
      <c r="G354" t="s">
        <v>1084</v>
      </c>
      <c r="H354" s="1">
        <v>0.21190000000000001</v>
      </c>
      <c r="I354" t="s">
        <v>1085</v>
      </c>
      <c r="J354" s="1">
        <v>-1.0699999999999999E-2</v>
      </c>
      <c r="K354" t="s">
        <v>1086</v>
      </c>
      <c r="L354" s="1">
        <v>-1.0205</v>
      </c>
      <c r="M354" t="s">
        <v>4</v>
      </c>
      <c r="N354" t="s">
        <v>238</v>
      </c>
      <c r="O354" t="s">
        <v>234</v>
      </c>
    </row>
    <row r="355" spans="1:15" x14ac:dyDescent="0.25">
      <c r="A355" t="s">
        <v>1083</v>
      </c>
      <c r="B355" s="1">
        <v>23263</v>
      </c>
      <c r="C355" t="s">
        <v>383</v>
      </c>
      <c r="D355" t="s">
        <v>360</v>
      </c>
      <c r="E355" t="s">
        <v>361</v>
      </c>
      <c r="F355" t="s">
        <v>346</v>
      </c>
      <c r="G355" t="s">
        <v>1084</v>
      </c>
      <c r="H355" s="1">
        <v>0.1729</v>
      </c>
      <c r="I355" t="s">
        <v>1085</v>
      </c>
      <c r="J355" s="1">
        <v>4.5900000000000003E-2</v>
      </c>
      <c r="K355" t="s">
        <v>1086</v>
      </c>
      <c r="L355" s="1">
        <v>-1.0098</v>
      </c>
      <c r="M355" t="s">
        <v>4</v>
      </c>
      <c r="N355" t="s">
        <v>238</v>
      </c>
      <c r="O355" t="s">
        <v>234</v>
      </c>
    </row>
    <row r="356" spans="1:15" x14ac:dyDescent="0.25">
      <c r="A356" t="s">
        <v>1083</v>
      </c>
      <c r="B356" s="1">
        <v>23296</v>
      </c>
      <c r="C356" t="s">
        <v>384</v>
      </c>
      <c r="D356" t="s">
        <v>360</v>
      </c>
      <c r="E356" t="s">
        <v>361</v>
      </c>
      <c r="F356" t="s">
        <v>346</v>
      </c>
      <c r="G356" t="s">
        <v>1084</v>
      </c>
      <c r="H356" s="1">
        <v>9.0800000000000006E-2</v>
      </c>
      <c r="I356" t="s">
        <v>1085</v>
      </c>
      <c r="J356" s="1">
        <v>-2.3400000000000001E-2</v>
      </c>
      <c r="K356" t="s">
        <v>1086</v>
      </c>
      <c r="L356" s="1">
        <v>-0.99509999999999998</v>
      </c>
      <c r="M356" t="s">
        <v>4</v>
      </c>
      <c r="N356" t="s">
        <v>238</v>
      </c>
      <c r="O356" t="s">
        <v>234</v>
      </c>
    </row>
    <row r="357" spans="1:15" x14ac:dyDescent="0.25">
      <c r="A357" t="s">
        <v>1083</v>
      </c>
      <c r="B357" s="1">
        <v>23341</v>
      </c>
      <c r="C357" t="s">
        <v>385</v>
      </c>
      <c r="D357" t="s">
        <v>360</v>
      </c>
      <c r="E357" t="s">
        <v>361</v>
      </c>
      <c r="F357" t="s">
        <v>346</v>
      </c>
      <c r="G357" t="s">
        <v>1084</v>
      </c>
      <c r="H357" s="1">
        <v>8.2000000000000003E-2</v>
      </c>
      <c r="I357" t="s">
        <v>1085</v>
      </c>
      <c r="J357" s="1">
        <v>-9.7999999999999997E-3</v>
      </c>
      <c r="K357" t="s">
        <v>1086</v>
      </c>
      <c r="L357" s="1">
        <v>-1.0254000000000001</v>
      </c>
      <c r="M357" t="s">
        <v>4</v>
      </c>
      <c r="N357" t="s">
        <v>238</v>
      </c>
      <c r="O357" t="s">
        <v>234</v>
      </c>
    </row>
    <row r="358" spans="1:15" x14ac:dyDescent="0.25">
      <c r="A358" t="s">
        <v>1083</v>
      </c>
      <c r="B358" s="1">
        <v>23374</v>
      </c>
      <c r="C358" t="s">
        <v>386</v>
      </c>
      <c r="D358" t="s">
        <v>360</v>
      </c>
      <c r="E358" t="s">
        <v>361</v>
      </c>
      <c r="F358" t="s">
        <v>346</v>
      </c>
      <c r="G358" t="s">
        <v>1084</v>
      </c>
      <c r="H358" s="1">
        <v>-2.7300000000000001E-2</v>
      </c>
      <c r="I358" t="s">
        <v>1085</v>
      </c>
      <c r="J358" s="1">
        <v>-6.54E-2</v>
      </c>
      <c r="K358" t="s">
        <v>1086</v>
      </c>
      <c r="L358" s="1">
        <v>-1.0351999999999999</v>
      </c>
      <c r="M358" t="s">
        <v>4</v>
      </c>
      <c r="N358" t="s">
        <v>238</v>
      </c>
      <c r="O358" t="s">
        <v>234</v>
      </c>
    </row>
    <row r="359" spans="1:15" x14ac:dyDescent="0.25">
      <c r="A359" t="s">
        <v>1083</v>
      </c>
      <c r="B359" s="1">
        <v>23408</v>
      </c>
      <c r="C359" t="s">
        <v>387</v>
      </c>
      <c r="D359" t="s">
        <v>360</v>
      </c>
      <c r="E359" t="s">
        <v>361</v>
      </c>
      <c r="F359" t="s">
        <v>346</v>
      </c>
      <c r="G359" t="s">
        <v>1084</v>
      </c>
      <c r="H359" s="1">
        <v>1E-3</v>
      </c>
      <c r="I359" t="s">
        <v>1085</v>
      </c>
      <c r="J359" s="1">
        <v>-1E-3</v>
      </c>
      <c r="K359" t="s">
        <v>1086</v>
      </c>
      <c r="L359" s="1">
        <v>-0.95899999999999996</v>
      </c>
      <c r="M359" t="s">
        <v>4</v>
      </c>
      <c r="N359" t="s">
        <v>238</v>
      </c>
      <c r="O359" t="s">
        <v>234</v>
      </c>
    </row>
    <row r="360" spans="1:15" x14ac:dyDescent="0.25">
      <c r="A360" t="s">
        <v>1083</v>
      </c>
      <c r="B360" s="1">
        <v>23444</v>
      </c>
      <c r="C360" t="s">
        <v>388</v>
      </c>
      <c r="D360" t="s">
        <v>360</v>
      </c>
      <c r="E360" t="s">
        <v>361</v>
      </c>
      <c r="F360" t="s">
        <v>346</v>
      </c>
      <c r="G360" t="s">
        <v>1084</v>
      </c>
      <c r="H360" s="1">
        <v>-6.3500000000000001E-2</v>
      </c>
      <c r="I360" t="s">
        <v>1085</v>
      </c>
      <c r="J360" s="1">
        <v>-2.0500000000000001E-2</v>
      </c>
      <c r="K360" t="s">
        <v>1086</v>
      </c>
      <c r="L360" s="1">
        <v>-0.9355</v>
      </c>
      <c r="M360" t="s">
        <v>4</v>
      </c>
      <c r="N360" t="s">
        <v>238</v>
      </c>
      <c r="O360" t="s">
        <v>234</v>
      </c>
    </row>
    <row r="361" spans="1:15" x14ac:dyDescent="0.25">
      <c r="A361" t="s">
        <v>1083</v>
      </c>
      <c r="B361" s="1">
        <v>23723</v>
      </c>
      <c r="C361" t="s">
        <v>389</v>
      </c>
      <c r="D361" t="s">
        <v>360</v>
      </c>
      <c r="E361" t="s">
        <v>361</v>
      </c>
      <c r="F361" t="s">
        <v>346</v>
      </c>
      <c r="G361" t="s">
        <v>1084</v>
      </c>
      <c r="H361" s="1">
        <v>-0.1943</v>
      </c>
      <c r="I361" t="s">
        <v>1085</v>
      </c>
      <c r="J361" s="1">
        <v>4.8999999999999998E-3</v>
      </c>
      <c r="K361" t="s">
        <v>1086</v>
      </c>
      <c r="L361" s="1">
        <v>-1.0264</v>
      </c>
      <c r="M361" t="s">
        <v>4</v>
      </c>
      <c r="N361" t="s">
        <v>238</v>
      </c>
      <c r="O361" t="s">
        <v>234</v>
      </c>
    </row>
    <row r="362" spans="1:15" x14ac:dyDescent="0.25">
      <c r="A362" t="s">
        <v>1083</v>
      </c>
      <c r="B362" s="1">
        <v>23975</v>
      </c>
      <c r="C362" t="s">
        <v>390</v>
      </c>
      <c r="D362" t="s">
        <v>360</v>
      </c>
      <c r="E362" t="s">
        <v>361</v>
      </c>
      <c r="F362" t="s">
        <v>346</v>
      </c>
      <c r="G362" t="s">
        <v>1084</v>
      </c>
      <c r="H362" s="1">
        <v>-0.1045</v>
      </c>
      <c r="I362" t="s">
        <v>1085</v>
      </c>
      <c r="J362" s="1">
        <v>3.4200000000000001E-2</v>
      </c>
      <c r="K362" t="s">
        <v>1086</v>
      </c>
      <c r="L362" s="1">
        <v>-0.999</v>
      </c>
      <c r="M362" t="s">
        <v>4</v>
      </c>
      <c r="N362" t="s">
        <v>238</v>
      </c>
      <c r="O362" t="s">
        <v>234</v>
      </c>
    </row>
    <row r="363" spans="1:15" x14ac:dyDescent="0.25">
      <c r="A363" t="s">
        <v>1083</v>
      </c>
      <c r="B363" s="1">
        <v>24009</v>
      </c>
      <c r="C363" t="s">
        <v>391</v>
      </c>
      <c r="D363" t="s">
        <v>360</v>
      </c>
      <c r="E363" t="s">
        <v>361</v>
      </c>
      <c r="F363" t="s">
        <v>346</v>
      </c>
      <c r="G363" t="s">
        <v>1084</v>
      </c>
      <c r="H363" s="1">
        <v>-0.16020000000000001</v>
      </c>
      <c r="I363" t="s">
        <v>1085</v>
      </c>
      <c r="J363" s="1">
        <v>2.8999999999999998E-3</v>
      </c>
      <c r="K363" t="s">
        <v>1086</v>
      </c>
      <c r="L363" s="1">
        <v>-0.92769999999999997</v>
      </c>
      <c r="M363" t="s">
        <v>4</v>
      </c>
      <c r="N363" t="s">
        <v>238</v>
      </c>
      <c r="O363" t="s">
        <v>234</v>
      </c>
    </row>
    <row r="364" spans="1:15" x14ac:dyDescent="0.25">
      <c r="A364" t="s">
        <v>1083</v>
      </c>
      <c r="B364" s="1">
        <v>24046</v>
      </c>
      <c r="C364" t="s">
        <v>392</v>
      </c>
      <c r="D364" t="s">
        <v>360</v>
      </c>
      <c r="E364" t="s">
        <v>361</v>
      </c>
      <c r="F364" t="s">
        <v>346</v>
      </c>
      <c r="G364" t="s">
        <v>1084</v>
      </c>
      <c r="H364" s="1">
        <v>-0.1074</v>
      </c>
      <c r="I364" t="s">
        <v>1085</v>
      </c>
      <c r="J364" s="1">
        <v>-2.1499999999999998E-2</v>
      </c>
      <c r="K364" t="s">
        <v>1086</v>
      </c>
      <c r="L364" s="1">
        <v>-0.98629999999999995</v>
      </c>
      <c r="M364" t="s">
        <v>4</v>
      </c>
      <c r="N364" t="s">
        <v>238</v>
      </c>
      <c r="O364" t="s">
        <v>234</v>
      </c>
    </row>
    <row r="365" spans="1:15" x14ac:dyDescent="0.25">
      <c r="A365" t="s">
        <v>1083</v>
      </c>
      <c r="B365" s="1">
        <v>24079</v>
      </c>
      <c r="C365" t="s">
        <v>393</v>
      </c>
      <c r="D365" t="s">
        <v>360</v>
      </c>
      <c r="E365" t="s">
        <v>361</v>
      </c>
      <c r="F365" t="s">
        <v>346</v>
      </c>
      <c r="G365" t="s">
        <v>1084</v>
      </c>
      <c r="H365" s="1">
        <v>-0.04</v>
      </c>
      <c r="I365" t="s">
        <v>1085</v>
      </c>
      <c r="J365" s="1">
        <v>2.93E-2</v>
      </c>
      <c r="K365" t="s">
        <v>1086</v>
      </c>
      <c r="L365" s="1">
        <v>-1.0059</v>
      </c>
      <c r="M365" t="s">
        <v>4</v>
      </c>
      <c r="N365" t="s">
        <v>238</v>
      </c>
      <c r="O365" t="s">
        <v>234</v>
      </c>
    </row>
    <row r="366" spans="1:15" x14ac:dyDescent="0.25">
      <c r="A366" t="s">
        <v>1083</v>
      </c>
      <c r="B366" s="1">
        <v>24116</v>
      </c>
      <c r="C366" t="s">
        <v>394</v>
      </c>
      <c r="D366" t="s">
        <v>360</v>
      </c>
      <c r="E366" t="s">
        <v>361</v>
      </c>
      <c r="F366" t="s">
        <v>346</v>
      </c>
      <c r="G366" t="s">
        <v>1084</v>
      </c>
      <c r="H366" s="1">
        <v>-1.7600000000000001E-2</v>
      </c>
      <c r="I366" t="s">
        <v>1085</v>
      </c>
      <c r="J366" s="1">
        <v>-1.17E-2</v>
      </c>
      <c r="K366" t="s">
        <v>1086</v>
      </c>
      <c r="L366" s="1">
        <v>-1.0361</v>
      </c>
      <c r="M366" t="s">
        <v>4</v>
      </c>
      <c r="N366" t="s">
        <v>238</v>
      </c>
      <c r="O366" t="s">
        <v>234</v>
      </c>
    </row>
    <row r="367" spans="1:15" x14ac:dyDescent="0.25">
      <c r="A367" t="s">
        <v>1083</v>
      </c>
      <c r="B367" s="1">
        <v>24150</v>
      </c>
      <c r="C367" t="s">
        <v>395</v>
      </c>
      <c r="D367" t="s">
        <v>360</v>
      </c>
      <c r="E367" t="s">
        <v>361</v>
      </c>
      <c r="F367" t="s">
        <v>346</v>
      </c>
      <c r="G367" t="s">
        <v>1084</v>
      </c>
      <c r="H367" s="1">
        <v>2.4400000000000002E-2</v>
      </c>
      <c r="I367" t="s">
        <v>1085</v>
      </c>
      <c r="J367" s="1">
        <v>2.7300000000000001E-2</v>
      </c>
      <c r="K367" t="s">
        <v>1086</v>
      </c>
      <c r="L367" s="1">
        <v>-1.0215000000000001</v>
      </c>
      <c r="M367" t="s">
        <v>4</v>
      </c>
      <c r="N367" t="s">
        <v>238</v>
      </c>
      <c r="O367" t="s">
        <v>234</v>
      </c>
    </row>
    <row r="368" spans="1:15" x14ac:dyDescent="0.25">
      <c r="A368" t="s">
        <v>1083</v>
      </c>
      <c r="B368" s="1">
        <v>24184</v>
      </c>
      <c r="C368" t="s">
        <v>396</v>
      </c>
      <c r="D368" t="s">
        <v>360</v>
      </c>
      <c r="E368" t="s">
        <v>361</v>
      </c>
      <c r="F368" t="s">
        <v>346</v>
      </c>
      <c r="G368" t="s">
        <v>1084</v>
      </c>
      <c r="H368" s="1">
        <v>5.6599999999999998E-2</v>
      </c>
      <c r="I368" t="s">
        <v>1085</v>
      </c>
      <c r="J368" s="1">
        <v>4.6899999999999997E-2</v>
      </c>
      <c r="K368" t="s">
        <v>1086</v>
      </c>
      <c r="L368" s="1">
        <v>-1.0381</v>
      </c>
      <c r="M368" t="s">
        <v>4</v>
      </c>
      <c r="N368" t="s">
        <v>238</v>
      </c>
      <c r="O368" t="s">
        <v>234</v>
      </c>
    </row>
    <row r="369" spans="1:15" x14ac:dyDescent="0.25">
      <c r="A369" t="s">
        <v>1083</v>
      </c>
      <c r="B369" s="1">
        <v>24221</v>
      </c>
      <c r="C369" t="s">
        <v>397</v>
      </c>
      <c r="D369" t="s">
        <v>360</v>
      </c>
      <c r="E369" t="s">
        <v>361</v>
      </c>
      <c r="F369" t="s">
        <v>346</v>
      </c>
      <c r="G369" t="s">
        <v>1084</v>
      </c>
      <c r="H369" s="1">
        <v>0.1016</v>
      </c>
      <c r="I369" t="s">
        <v>1085</v>
      </c>
      <c r="J369" s="1">
        <v>4.2999999999999997E-2</v>
      </c>
      <c r="K369" t="s">
        <v>1086</v>
      </c>
      <c r="L369" s="1">
        <v>-1.0028999999999999</v>
      </c>
      <c r="M369" t="s">
        <v>4</v>
      </c>
      <c r="N369" t="s">
        <v>238</v>
      </c>
      <c r="O369" t="s">
        <v>234</v>
      </c>
    </row>
    <row r="370" spans="1:15" x14ac:dyDescent="0.25">
      <c r="A370" t="s">
        <v>1083</v>
      </c>
      <c r="B370" s="1">
        <v>24254</v>
      </c>
      <c r="C370" t="s">
        <v>398</v>
      </c>
      <c r="D370" t="s">
        <v>360</v>
      </c>
      <c r="E370" t="s">
        <v>361</v>
      </c>
      <c r="F370" t="s">
        <v>346</v>
      </c>
      <c r="G370" t="s">
        <v>1084</v>
      </c>
      <c r="H370" s="1">
        <v>0.20119999999999999</v>
      </c>
      <c r="I370" t="s">
        <v>1085</v>
      </c>
      <c r="J370" s="1">
        <v>7.5200000000000003E-2</v>
      </c>
      <c r="K370" t="s">
        <v>1086</v>
      </c>
      <c r="L370" s="1">
        <v>-0.96779999999999999</v>
      </c>
      <c r="M370" t="s">
        <v>4</v>
      </c>
      <c r="N370" t="s">
        <v>238</v>
      </c>
      <c r="O370" t="s">
        <v>234</v>
      </c>
    </row>
    <row r="371" spans="1:15" x14ac:dyDescent="0.25">
      <c r="A371" t="s">
        <v>1083</v>
      </c>
      <c r="B371" s="1">
        <v>24290</v>
      </c>
      <c r="C371" t="s">
        <v>399</v>
      </c>
      <c r="D371" t="s">
        <v>360</v>
      </c>
      <c r="E371" t="s">
        <v>361</v>
      </c>
      <c r="F371" t="s">
        <v>346</v>
      </c>
      <c r="G371" t="s">
        <v>1084</v>
      </c>
      <c r="H371" s="1">
        <v>0.1074</v>
      </c>
      <c r="I371" t="s">
        <v>1085</v>
      </c>
      <c r="J371" s="1">
        <v>9.7999999999999997E-3</v>
      </c>
      <c r="K371" t="s">
        <v>1086</v>
      </c>
      <c r="L371" s="1">
        <v>-1.0351999999999999</v>
      </c>
      <c r="M371" t="s">
        <v>4</v>
      </c>
      <c r="N371" t="s">
        <v>238</v>
      </c>
      <c r="O371" t="s">
        <v>234</v>
      </c>
    </row>
    <row r="372" spans="1:15" x14ac:dyDescent="0.25">
      <c r="A372" t="s">
        <v>1083</v>
      </c>
      <c r="B372" s="1">
        <v>24324</v>
      </c>
      <c r="C372" t="s">
        <v>400</v>
      </c>
      <c r="D372" t="s">
        <v>360</v>
      </c>
      <c r="E372" t="s">
        <v>361</v>
      </c>
      <c r="F372" t="s">
        <v>346</v>
      </c>
      <c r="G372" t="s">
        <v>1084</v>
      </c>
      <c r="H372" s="1">
        <v>0.2344</v>
      </c>
      <c r="I372" t="s">
        <v>1085</v>
      </c>
      <c r="J372" s="1">
        <v>-5.1799999999999999E-2</v>
      </c>
      <c r="K372" t="s">
        <v>1086</v>
      </c>
      <c r="L372" s="1">
        <v>-0.98540000000000005</v>
      </c>
      <c r="M372" t="s">
        <v>4</v>
      </c>
      <c r="N372" t="s">
        <v>238</v>
      </c>
      <c r="O372" t="s">
        <v>234</v>
      </c>
    </row>
    <row r="373" spans="1:15" x14ac:dyDescent="0.25">
      <c r="A373" t="s">
        <v>1083</v>
      </c>
      <c r="B373" s="1">
        <v>24361</v>
      </c>
      <c r="C373" t="s">
        <v>401</v>
      </c>
      <c r="D373" t="s">
        <v>360</v>
      </c>
      <c r="E373" t="s">
        <v>361</v>
      </c>
      <c r="F373" t="s">
        <v>346</v>
      </c>
      <c r="G373" t="s">
        <v>1084</v>
      </c>
      <c r="H373" s="1">
        <v>0.24510000000000001</v>
      </c>
      <c r="I373" t="s">
        <v>1085</v>
      </c>
      <c r="J373" s="1">
        <v>-8.9800000000000005E-2</v>
      </c>
      <c r="K373" t="s">
        <v>1086</v>
      </c>
      <c r="L373" s="1">
        <v>-0.94630000000000003</v>
      </c>
      <c r="M373" t="s">
        <v>4</v>
      </c>
      <c r="N373" t="s">
        <v>238</v>
      </c>
      <c r="O373" t="s">
        <v>234</v>
      </c>
    </row>
    <row r="374" spans="1:15" x14ac:dyDescent="0.25">
      <c r="A374" t="s">
        <v>1083</v>
      </c>
      <c r="B374" s="1">
        <v>24395</v>
      </c>
      <c r="C374" t="s">
        <v>402</v>
      </c>
      <c r="D374" t="s">
        <v>360</v>
      </c>
      <c r="E374" t="s">
        <v>361</v>
      </c>
      <c r="F374" t="s">
        <v>346</v>
      </c>
      <c r="G374" t="s">
        <v>1084</v>
      </c>
      <c r="H374" s="1">
        <v>0.2344</v>
      </c>
      <c r="I374" t="s">
        <v>1085</v>
      </c>
      <c r="J374" s="1">
        <v>-1.46E-2</v>
      </c>
      <c r="K374" t="s">
        <v>1086</v>
      </c>
      <c r="L374" s="1">
        <v>-1.1006</v>
      </c>
      <c r="M374" t="s">
        <v>4</v>
      </c>
      <c r="N374" t="s">
        <v>238</v>
      </c>
      <c r="O374" t="s">
        <v>234</v>
      </c>
    </row>
    <row r="375" spans="1:15" x14ac:dyDescent="0.25">
      <c r="A375" t="s">
        <v>1083</v>
      </c>
      <c r="B375" s="1">
        <v>24440</v>
      </c>
      <c r="C375" t="s">
        <v>403</v>
      </c>
      <c r="D375" t="s">
        <v>360</v>
      </c>
      <c r="E375" t="s">
        <v>361</v>
      </c>
      <c r="F375" t="s">
        <v>346</v>
      </c>
      <c r="G375" t="s">
        <v>1084</v>
      </c>
      <c r="H375" s="1">
        <v>0.36430000000000001</v>
      </c>
      <c r="I375" t="s">
        <v>1085</v>
      </c>
      <c r="J375" s="1">
        <v>2.8299999999999999E-2</v>
      </c>
      <c r="K375" t="s">
        <v>1086</v>
      </c>
      <c r="L375" s="1">
        <v>-0.88570000000000004</v>
      </c>
      <c r="M375" t="s">
        <v>4</v>
      </c>
      <c r="N375" t="s">
        <v>238</v>
      </c>
      <c r="O375" t="s">
        <v>234</v>
      </c>
    </row>
    <row r="376" spans="1:15" x14ac:dyDescent="0.25">
      <c r="A376" t="s">
        <v>1083</v>
      </c>
      <c r="B376" s="1">
        <v>24724</v>
      </c>
      <c r="C376" t="s">
        <v>404</v>
      </c>
      <c r="D376" t="s">
        <v>360</v>
      </c>
      <c r="E376" t="s">
        <v>361</v>
      </c>
      <c r="F376" t="s">
        <v>346</v>
      </c>
      <c r="G376" t="s">
        <v>1084</v>
      </c>
      <c r="H376" s="1">
        <v>0.15820000000000001</v>
      </c>
      <c r="I376" t="s">
        <v>1085</v>
      </c>
      <c r="J376" s="1">
        <v>2.3400000000000001E-2</v>
      </c>
      <c r="K376" t="s">
        <v>1086</v>
      </c>
      <c r="L376" s="1">
        <v>-0.92379999999999995</v>
      </c>
      <c r="M376" t="s">
        <v>4</v>
      </c>
      <c r="N376" t="s">
        <v>238</v>
      </c>
      <c r="O376" t="s">
        <v>234</v>
      </c>
    </row>
    <row r="377" spans="1:15" x14ac:dyDescent="0.25">
      <c r="A377" t="s">
        <v>1083</v>
      </c>
      <c r="B377" s="1">
        <v>24969</v>
      </c>
      <c r="C377" t="s">
        <v>405</v>
      </c>
      <c r="D377" t="s">
        <v>360</v>
      </c>
      <c r="E377" t="s">
        <v>361</v>
      </c>
      <c r="F377" t="s">
        <v>346</v>
      </c>
      <c r="G377" t="s">
        <v>1084</v>
      </c>
      <c r="H377" s="1">
        <v>-8.8000000000000005E-3</v>
      </c>
      <c r="I377" t="s">
        <v>1085</v>
      </c>
      <c r="J377" s="1">
        <v>9.7999999999999997E-3</v>
      </c>
      <c r="K377" t="s">
        <v>1086</v>
      </c>
      <c r="L377" s="1">
        <v>-0.96779999999999999</v>
      </c>
      <c r="M377" t="s">
        <v>4</v>
      </c>
      <c r="N377" t="s">
        <v>238</v>
      </c>
      <c r="O377" t="s">
        <v>234</v>
      </c>
    </row>
    <row r="378" spans="1:15" x14ac:dyDescent="0.25">
      <c r="A378" t="s">
        <v>1083</v>
      </c>
      <c r="B378" s="1">
        <v>25006</v>
      </c>
      <c r="C378" t="s">
        <v>406</v>
      </c>
      <c r="D378" t="s">
        <v>360</v>
      </c>
      <c r="E378" t="s">
        <v>361</v>
      </c>
      <c r="F378" t="s">
        <v>346</v>
      </c>
      <c r="G378" t="s">
        <v>1084</v>
      </c>
      <c r="H378" s="1">
        <v>0.04</v>
      </c>
      <c r="I378" t="s">
        <v>1085</v>
      </c>
      <c r="J378" s="1">
        <v>2.7300000000000001E-2</v>
      </c>
      <c r="K378" t="s">
        <v>1086</v>
      </c>
      <c r="L378" s="1">
        <v>-1.0537000000000001</v>
      </c>
      <c r="M378" t="s">
        <v>4</v>
      </c>
      <c r="N378" t="s">
        <v>238</v>
      </c>
      <c r="O378" t="s">
        <v>234</v>
      </c>
    </row>
    <row r="379" spans="1:15" x14ac:dyDescent="0.25">
      <c r="A379" t="s">
        <v>1083</v>
      </c>
      <c r="B379" s="1">
        <v>25040</v>
      </c>
      <c r="C379" t="s">
        <v>407</v>
      </c>
      <c r="D379" t="s">
        <v>360</v>
      </c>
      <c r="E379" t="s">
        <v>361</v>
      </c>
      <c r="F379" t="s">
        <v>346</v>
      </c>
      <c r="G379" t="s">
        <v>1084</v>
      </c>
      <c r="H379" s="1">
        <v>-8.9800000000000005E-2</v>
      </c>
      <c r="I379" t="s">
        <v>1085</v>
      </c>
      <c r="J379" s="1">
        <v>-3.32E-2</v>
      </c>
      <c r="K379" t="s">
        <v>1086</v>
      </c>
      <c r="L379" s="1">
        <v>-0.96579999999999999</v>
      </c>
      <c r="M379" t="s">
        <v>4</v>
      </c>
      <c r="N379" t="s">
        <v>238</v>
      </c>
      <c r="O379" t="s">
        <v>234</v>
      </c>
    </row>
    <row r="380" spans="1:15" x14ac:dyDescent="0.25">
      <c r="A380" t="s">
        <v>1083</v>
      </c>
      <c r="B380" s="1">
        <v>25077</v>
      </c>
      <c r="C380" t="s">
        <v>408</v>
      </c>
      <c r="D380" t="s">
        <v>360</v>
      </c>
      <c r="E380" t="s">
        <v>361</v>
      </c>
      <c r="F380" t="s">
        <v>346</v>
      </c>
      <c r="G380" t="s">
        <v>1084</v>
      </c>
      <c r="H380" s="1">
        <v>-3.4200000000000001E-2</v>
      </c>
      <c r="I380" t="s">
        <v>1085</v>
      </c>
      <c r="J380" s="1">
        <v>3.7100000000000001E-2</v>
      </c>
      <c r="K380" t="s">
        <v>1086</v>
      </c>
      <c r="L380" s="1">
        <v>-0.97460000000000002</v>
      </c>
      <c r="M380" t="s">
        <v>4</v>
      </c>
      <c r="N380" t="s">
        <v>238</v>
      </c>
      <c r="O380" t="s">
        <v>234</v>
      </c>
    </row>
    <row r="381" spans="1:15" x14ac:dyDescent="0.25">
      <c r="A381" t="s">
        <v>1083</v>
      </c>
      <c r="B381" s="1">
        <v>25111</v>
      </c>
      <c r="C381" t="s">
        <v>409</v>
      </c>
      <c r="D381" t="s">
        <v>360</v>
      </c>
      <c r="E381" t="s">
        <v>361</v>
      </c>
      <c r="F381" t="s">
        <v>346</v>
      </c>
      <c r="G381" t="s">
        <v>1084</v>
      </c>
      <c r="H381" s="1">
        <v>-0.14549999999999999</v>
      </c>
      <c r="I381" t="s">
        <v>1085</v>
      </c>
      <c r="J381" s="1">
        <v>4.7899999999999998E-2</v>
      </c>
      <c r="K381" t="s">
        <v>1086</v>
      </c>
      <c r="L381" s="1">
        <v>-1.0205</v>
      </c>
      <c r="M381" t="s">
        <v>4</v>
      </c>
      <c r="N381" t="s">
        <v>238</v>
      </c>
      <c r="O381" t="s">
        <v>234</v>
      </c>
    </row>
    <row r="382" spans="1:15" x14ac:dyDescent="0.25">
      <c r="A382" t="s">
        <v>1083</v>
      </c>
      <c r="B382" s="1">
        <v>25147</v>
      </c>
      <c r="C382" t="s">
        <v>410</v>
      </c>
      <c r="D382" t="s">
        <v>360</v>
      </c>
      <c r="E382" t="s">
        <v>361</v>
      </c>
      <c r="F382" t="s">
        <v>346</v>
      </c>
      <c r="G382" t="s">
        <v>1084</v>
      </c>
      <c r="H382" s="1">
        <v>-0.36520000000000002</v>
      </c>
      <c r="I382" t="s">
        <v>1085</v>
      </c>
      <c r="J382" s="1">
        <v>-7.0300000000000001E-2</v>
      </c>
      <c r="K382" t="s">
        <v>1086</v>
      </c>
      <c r="L382" s="1">
        <v>-1.0244</v>
      </c>
      <c r="M382" t="s">
        <v>4</v>
      </c>
      <c r="N382" t="s">
        <v>238</v>
      </c>
      <c r="O382" t="s">
        <v>234</v>
      </c>
    </row>
    <row r="383" spans="1:15" x14ac:dyDescent="0.25">
      <c r="A383" t="s">
        <v>1083</v>
      </c>
      <c r="B383" s="1">
        <v>25180</v>
      </c>
      <c r="C383" t="s">
        <v>411</v>
      </c>
      <c r="D383" t="s">
        <v>360</v>
      </c>
      <c r="E383" t="s">
        <v>361</v>
      </c>
      <c r="F383" t="s">
        <v>346</v>
      </c>
      <c r="G383" t="s">
        <v>1084</v>
      </c>
      <c r="H383" s="1">
        <v>-0.24410000000000001</v>
      </c>
      <c r="I383" t="s">
        <v>1085</v>
      </c>
      <c r="J383" s="1">
        <v>5.1799999999999999E-2</v>
      </c>
      <c r="K383" t="s">
        <v>1086</v>
      </c>
      <c r="L383" s="1">
        <v>-1.0106999999999999</v>
      </c>
      <c r="M383" t="s">
        <v>4</v>
      </c>
      <c r="N383" t="s">
        <v>238</v>
      </c>
      <c r="O383" t="s">
        <v>234</v>
      </c>
    </row>
    <row r="384" spans="1:15" x14ac:dyDescent="0.25">
      <c r="A384" t="s">
        <v>1083</v>
      </c>
      <c r="B384" s="1">
        <v>25217</v>
      </c>
      <c r="C384" t="s">
        <v>412</v>
      </c>
      <c r="D384" t="s">
        <v>360</v>
      </c>
      <c r="E384" t="s">
        <v>361</v>
      </c>
      <c r="F384" t="s">
        <v>346</v>
      </c>
      <c r="G384" t="s">
        <v>1084</v>
      </c>
      <c r="H384" s="1">
        <v>-0.20610000000000001</v>
      </c>
      <c r="I384" t="s">
        <v>1085</v>
      </c>
      <c r="J384" s="1">
        <v>-3.8999999999999998E-3</v>
      </c>
      <c r="K384" t="s">
        <v>1086</v>
      </c>
      <c r="L384" s="1">
        <v>-0.99709999999999999</v>
      </c>
      <c r="M384" t="s">
        <v>4</v>
      </c>
      <c r="N384" t="s">
        <v>238</v>
      </c>
      <c r="O384" t="s">
        <v>234</v>
      </c>
    </row>
    <row r="385" spans="1:15" x14ac:dyDescent="0.25">
      <c r="A385" t="s">
        <v>1083</v>
      </c>
      <c r="B385" s="1">
        <v>25251</v>
      </c>
      <c r="C385" t="s">
        <v>413</v>
      </c>
      <c r="D385" t="s">
        <v>360</v>
      </c>
      <c r="E385" t="s">
        <v>361</v>
      </c>
      <c r="F385" t="s">
        <v>346</v>
      </c>
      <c r="G385" t="s">
        <v>1084</v>
      </c>
      <c r="H385" s="1">
        <v>-0.248</v>
      </c>
      <c r="I385" t="s">
        <v>1085</v>
      </c>
      <c r="J385" s="1">
        <v>-6.3500000000000001E-2</v>
      </c>
      <c r="K385" t="s">
        <v>1086</v>
      </c>
      <c r="L385" s="1">
        <v>-0.95799999999999996</v>
      </c>
      <c r="M385" t="s">
        <v>4</v>
      </c>
      <c r="N385" t="s">
        <v>238</v>
      </c>
      <c r="O385" t="s">
        <v>234</v>
      </c>
    </row>
    <row r="386" spans="1:15" x14ac:dyDescent="0.25">
      <c r="A386" t="s">
        <v>1083</v>
      </c>
      <c r="B386" s="1">
        <v>25288</v>
      </c>
      <c r="C386" t="s">
        <v>414</v>
      </c>
      <c r="D386" t="s">
        <v>360</v>
      </c>
      <c r="E386" t="s">
        <v>361</v>
      </c>
      <c r="F386" t="s">
        <v>346</v>
      </c>
      <c r="G386" t="s">
        <v>1084</v>
      </c>
      <c r="H386" s="1">
        <v>-0.40329999999999999</v>
      </c>
      <c r="I386" t="s">
        <v>1085</v>
      </c>
      <c r="J386" s="1">
        <v>0.1191</v>
      </c>
      <c r="K386" t="s">
        <v>1086</v>
      </c>
      <c r="L386" s="1">
        <v>-0.98540000000000005</v>
      </c>
      <c r="M386" t="s">
        <v>4</v>
      </c>
      <c r="N386" t="s">
        <v>238</v>
      </c>
      <c r="O386" t="s">
        <v>234</v>
      </c>
    </row>
    <row r="387" spans="1:15" x14ac:dyDescent="0.25">
      <c r="A387" t="s">
        <v>1083</v>
      </c>
      <c r="B387" s="1">
        <v>25322</v>
      </c>
      <c r="C387" t="s">
        <v>415</v>
      </c>
      <c r="D387" t="s">
        <v>360</v>
      </c>
      <c r="E387" t="s">
        <v>361</v>
      </c>
      <c r="F387" t="s">
        <v>346</v>
      </c>
      <c r="G387" t="s">
        <v>1084</v>
      </c>
      <c r="H387" s="1">
        <v>-0.41310000000000002</v>
      </c>
      <c r="I387" t="s">
        <v>1085</v>
      </c>
      <c r="J387" s="1">
        <v>0.1699</v>
      </c>
      <c r="K387" t="s">
        <v>1086</v>
      </c>
      <c r="L387" s="1">
        <v>-0.94530000000000003</v>
      </c>
      <c r="M387" t="s">
        <v>4</v>
      </c>
      <c r="N387" t="s">
        <v>238</v>
      </c>
      <c r="O387" t="s">
        <v>234</v>
      </c>
    </row>
    <row r="388" spans="1:15" x14ac:dyDescent="0.25">
      <c r="A388" t="s">
        <v>1083</v>
      </c>
      <c r="B388" s="1">
        <v>25355</v>
      </c>
      <c r="C388" t="s">
        <v>416</v>
      </c>
      <c r="D388" t="s">
        <v>360</v>
      </c>
      <c r="E388" t="s">
        <v>361</v>
      </c>
      <c r="F388" t="s">
        <v>346</v>
      </c>
      <c r="G388" t="s">
        <v>1084</v>
      </c>
      <c r="H388" s="1">
        <v>-0.37790000000000001</v>
      </c>
      <c r="I388" t="s">
        <v>1085</v>
      </c>
      <c r="J388" s="1">
        <v>2.64E-2</v>
      </c>
      <c r="K388" t="s">
        <v>1086</v>
      </c>
      <c r="L388" s="1">
        <v>-0.99219999999999997</v>
      </c>
      <c r="M388" t="s">
        <v>4</v>
      </c>
      <c r="N388" t="s">
        <v>238</v>
      </c>
      <c r="O388" t="s">
        <v>234</v>
      </c>
    </row>
    <row r="389" spans="1:15" x14ac:dyDescent="0.25">
      <c r="A389" t="s">
        <v>1083</v>
      </c>
      <c r="B389" s="1">
        <v>25391</v>
      </c>
      <c r="C389" t="s">
        <v>417</v>
      </c>
      <c r="D389" t="s">
        <v>360</v>
      </c>
      <c r="E389" t="s">
        <v>361</v>
      </c>
      <c r="F389" t="s">
        <v>346</v>
      </c>
      <c r="G389" t="s">
        <v>1084</v>
      </c>
      <c r="H389" s="1">
        <v>-0.44140000000000001</v>
      </c>
      <c r="I389" t="s">
        <v>1085</v>
      </c>
      <c r="J389" s="1">
        <v>4.7899999999999998E-2</v>
      </c>
      <c r="K389" t="s">
        <v>1086</v>
      </c>
      <c r="L389" s="1">
        <v>-0.96289999999999998</v>
      </c>
      <c r="M389" t="s">
        <v>4</v>
      </c>
      <c r="N389" t="s">
        <v>238</v>
      </c>
      <c r="O389" t="s">
        <v>234</v>
      </c>
    </row>
    <row r="390" spans="1:15" x14ac:dyDescent="0.25">
      <c r="A390" t="s">
        <v>1083</v>
      </c>
      <c r="B390" s="1">
        <v>25425</v>
      </c>
      <c r="C390" t="s">
        <v>418</v>
      </c>
      <c r="D390" t="s">
        <v>360</v>
      </c>
      <c r="E390" t="s">
        <v>361</v>
      </c>
      <c r="F390" t="s">
        <v>346</v>
      </c>
      <c r="G390" t="s">
        <v>1084</v>
      </c>
      <c r="H390" s="1">
        <v>-0.3604</v>
      </c>
      <c r="I390" t="s">
        <v>1085</v>
      </c>
      <c r="J390" s="1">
        <v>-1.37E-2</v>
      </c>
      <c r="K390" t="s">
        <v>1086</v>
      </c>
      <c r="L390" s="1">
        <v>-0.91700000000000004</v>
      </c>
      <c r="M390" t="s">
        <v>4</v>
      </c>
      <c r="N390" t="s">
        <v>238</v>
      </c>
      <c r="O390" t="s">
        <v>234</v>
      </c>
    </row>
    <row r="391" spans="1:15" x14ac:dyDescent="0.25">
      <c r="A391" t="s">
        <v>1083</v>
      </c>
      <c r="B391" s="1">
        <v>25690</v>
      </c>
      <c r="C391" t="s">
        <v>419</v>
      </c>
      <c r="D391" t="s">
        <v>360</v>
      </c>
      <c r="E391" t="s">
        <v>361</v>
      </c>
      <c r="F391" t="s">
        <v>346</v>
      </c>
      <c r="G391" t="s">
        <v>1084</v>
      </c>
      <c r="H391" s="1">
        <v>7.7100000000000002E-2</v>
      </c>
      <c r="I391" t="s">
        <v>1085</v>
      </c>
      <c r="J391" s="1">
        <v>-8.2000000000000003E-2</v>
      </c>
      <c r="K391" t="s">
        <v>1086</v>
      </c>
      <c r="L391" s="1">
        <v>-0.90720000000000001</v>
      </c>
      <c r="M391" t="s">
        <v>4</v>
      </c>
      <c r="N391" t="s">
        <v>238</v>
      </c>
      <c r="O391" t="s">
        <v>234</v>
      </c>
    </row>
    <row r="392" spans="1:15" x14ac:dyDescent="0.25">
      <c r="A392" t="s">
        <v>1083</v>
      </c>
      <c r="B392" s="1">
        <v>25967</v>
      </c>
      <c r="C392" t="s">
        <v>420</v>
      </c>
      <c r="D392" t="s">
        <v>360</v>
      </c>
      <c r="E392" t="s">
        <v>361</v>
      </c>
      <c r="F392" t="s">
        <v>346</v>
      </c>
      <c r="G392" t="s">
        <v>1084</v>
      </c>
      <c r="H392" s="1">
        <v>0.21579999999999999</v>
      </c>
      <c r="I392" t="s">
        <v>1085</v>
      </c>
      <c r="J392" s="1">
        <v>-3.1300000000000001E-2</v>
      </c>
      <c r="K392" t="s">
        <v>1086</v>
      </c>
      <c r="L392" s="1">
        <v>-1.0254000000000001</v>
      </c>
      <c r="M392" t="s">
        <v>4</v>
      </c>
      <c r="N392" t="s">
        <v>238</v>
      </c>
      <c r="O392" t="s">
        <v>234</v>
      </c>
    </row>
    <row r="393" spans="1:15" x14ac:dyDescent="0.25">
      <c r="A393" t="s">
        <v>1083</v>
      </c>
      <c r="B393" s="1">
        <v>26012</v>
      </c>
      <c r="C393" t="s">
        <v>421</v>
      </c>
      <c r="D393" t="s">
        <v>360</v>
      </c>
      <c r="E393" t="s">
        <v>361</v>
      </c>
      <c r="F393" t="s">
        <v>346</v>
      </c>
      <c r="G393" t="s">
        <v>1084</v>
      </c>
      <c r="H393" s="1">
        <v>0.33979999999999999</v>
      </c>
      <c r="I393" t="s">
        <v>1085</v>
      </c>
      <c r="J393" s="1">
        <v>5.4699999999999999E-2</v>
      </c>
      <c r="K393" t="s">
        <v>1086</v>
      </c>
      <c r="L393" s="1">
        <v>-0.97270000000000001</v>
      </c>
      <c r="M393" t="s">
        <v>4</v>
      </c>
      <c r="N393" t="s">
        <v>238</v>
      </c>
      <c r="O393" t="s">
        <v>234</v>
      </c>
    </row>
    <row r="394" spans="1:15" x14ac:dyDescent="0.25">
      <c r="A394" t="s">
        <v>1083</v>
      </c>
      <c r="B394" s="1">
        <v>26046</v>
      </c>
      <c r="C394" t="s">
        <v>422</v>
      </c>
      <c r="D394" t="s">
        <v>360</v>
      </c>
      <c r="E394" t="s">
        <v>361</v>
      </c>
      <c r="F394" t="s">
        <v>346</v>
      </c>
      <c r="G394" t="s">
        <v>1084</v>
      </c>
      <c r="H394" s="1">
        <v>0.27539999999999998</v>
      </c>
      <c r="I394" t="s">
        <v>1085</v>
      </c>
      <c r="J394" s="1">
        <v>1.8599999999999998E-2</v>
      </c>
      <c r="K394" t="s">
        <v>1086</v>
      </c>
      <c r="L394" s="1">
        <v>-1.0351999999999999</v>
      </c>
      <c r="M394" t="s">
        <v>4</v>
      </c>
      <c r="N394" t="s">
        <v>238</v>
      </c>
      <c r="O394" t="s">
        <v>234</v>
      </c>
    </row>
    <row r="395" spans="1:15" x14ac:dyDescent="0.25">
      <c r="A395" t="s">
        <v>1083</v>
      </c>
      <c r="B395" s="1">
        <v>26082</v>
      </c>
      <c r="C395" t="s">
        <v>423</v>
      </c>
      <c r="D395" t="s">
        <v>360</v>
      </c>
      <c r="E395" t="s">
        <v>361</v>
      </c>
      <c r="F395" t="s">
        <v>346</v>
      </c>
      <c r="G395" t="s">
        <v>1084</v>
      </c>
      <c r="H395" s="1">
        <v>0.22750000000000001</v>
      </c>
      <c r="I395" t="s">
        <v>1085</v>
      </c>
      <c r="J395" s="1">
        <v>-3.8999999999999998E-3</v>
      </c>
      <c r="K395" t="s">
        <v>1086</v>
      </c>
      <c r="L395" s="1">
        <v>-1.0067999999999999</v>
      </c>
      <c r="M395" t="s">
        <v>4</v>
      </c>
      <c r="N395" t="s">
        <v>238</v>
      </c>
      <c r="O395" t="s">
        <v>234</v>
      </c>
    </row>
    <row r="396" spans="1:15" x14ac:dyDescent="0.25">
      <c r="A396" t="s">
        <v>1083</v>
      </c>
      <c r="B396" s="1">
        <v>26116</v>
      </c>
      <c r="C396" t="s">
        <v>424</v>
      </c>
      <c r="D396" t="s">
        <v>360</v>
      </c>
      <c r="E396" t="s">
        <v>361</v>
      </c>
      <c r="F396" t="s">
        <v>346</v>
      </c>
      <c r="G396" t="s">
        <v>1084</v>
      </c>
      <c r="H396" s="1">
        <v>0.15040000000000001</v>
      </c>
      <c r="I396" t="s">
        <v>1085</v>
      </c>
      <c r="J396" s="1">
        <v>2.64E-2</v>
      </c>
      <c r="K396" t="s">
        <v>1086</v>
      </c>
      <c r="L396" s="1">
        <v>-1.0244</v>
      </c>
      <c r="M396" t="s">
        <v>4</v>
      </c>
      <c r="N396" t="s">
        <v>238</v>
      </c>
      <c r="O396" t="s">
        <v>234</v>
      </c>
    </row>
    <row r="397" spans="1:15" x14ac:dyDescent="0.25">
      <c r="A397" t="s">
        <v>1083</v>
      </c>
      <c r="B397" s="1">
        <v>26149</v>
      </c>
      <c r="C397" t="s">
        <v>425</v>
      </c>
      <c r="D397" t="s">
        <v>360</v>
      </c>
      <c r="E397" t="s">
        <v>361</v>
      </c>
      <c r="F397" t="s">
        <v>346</v>
      </c>
      <c r="G397" t="s">
        <v>1084</v>
      </c>
      <c r="H397" s="1">
        <v>0.1191</v>
      </c>
      <c r="I397" t="s">
        <v>1085</v>
      </c>
      <c r="J397" s="1">
        <v>2.64E-2</v>
      </c>
      <c r="K397" t="s">
        <v>1086</v>
      </c>
      <c r="L397" s="1">
        <v>-0.95699999999999996</v>
      </c>
      <c r="M397" t="s">
        <v>4</v>
      </c>
      <c r="N397" t="s">
        <v>238</v>
      </c>
      <c r="O397" t="s">
        <v>234</v>
      </c>
    </row>
    <row r="398" spans="1:15" x14ac:dyDescent="0.25">
      <c r="A398" t="s">
        <v>1083</v>
      </c>
      <c r="B398" s="1">
        <v>26186</v>
      </c>
      <c r="C398" t="s">
        <v>426</v>
      </c>
      <c r="D398" t="s">
        <v>360</v>
      </c>
      <c r="E398" t="s">
        <v>361</v>
      </c>
      <c r="F398" t="s">
        <v>346</v>
      </c>
      <c r="G398" t="s">
        <v>1084</v>
      </c>
      <c r="H398" s="1">
        <v>5.3699999999999998E-2</v>
      </c>
      <c r="I398" t="s">
        <v>1085</v>
      </c>
      <c r="J398" s="1">
        <v>-4.3900000000000002E-2</v>
      </c>
      <c r="K398" t="s">
        <v>1086</v>
      </c>
      <c r="L398" s="1">
        <v>-1.0117</v>
      </c>
      <c r="M398" t="s">
        <v>4</v>
      </c>
      <c r="N398" t="s">
        <v>238</v>
      </c>
      <c r="O398" t="s">
        <v>234</v>
      </c>
    </row>
    <row r="399" spans="1:15" x14ac:dyDescent="0.25">
      <c r="A399" t="s">
        <v>1083</v>
      </c>
      <c r="B399" s="1">
        <v>26220</v>
      </c>
      <c r="C399" t="s">
        <v>427</v>
      </c>
      <c r="D399" t="s">
        <v>360</v>
      </c>
      <c r="E399" t="s">
        <v>361</v>
      </c>
      <c r="F399" t="s">
        <v>346</v>
      </c>
      <c r="G399" t="s">
        <v>1084</v>
      </c>
      <c r="H399" s="1">
        <v>2.8999999999999998E-3</v>
      </c>
      <c r="I399" t="s">
        <v>1085</v>
      </c>
      <c r="J399" s="1">
        <v>-2.2499999999999999E-2</v>
      </c>
      <c r="K399" t="s">
        <v>1086</v>
      </c>
      <c r="L399" s="1">
        <v>-1.0488</v>
      </c>
      <c r="M399" t="s">
        <v>4</v>
      </c>
      <c r="N399" t="s">
        <v>238</v>
      </c>
      <c r="O399" t="s">
        <v>234</v>
      </c>
    </row>
    <row r="400" spans="1:15" x14ac:dyDescent="0.25">
      <c r="A400" t="s">
        <v>1083</v>
      </c>
      <c r="B400" s="1">
        <v>26256</v>
      </c>
      <c r="C400" t="s">
        <v>428</v>
      </c>
      <c r="D400" t="s">
        <v>360</v>
      </c>
      <c r="E400" t="s">
        <v>361</v>
      </c>
      <c r="F400" t="s">
        <v>346</v>
      </c>
      <c r="G400" t="s">
        <v>1084</v>
      </c>
      <c r="H400" s="1">
        <v>-4.2999999999999997E-2</v>
      </c>
      <c r="I400" t="s">
        <v>1085</v>
      </c>
      <c r="J400" s="1">
        <v>-5.96E-2</v>
      </c>
      <c r="K400" t="s">
        <v>1086</v>
      </c>
      <c r="L400" s="1">
        <v>-0.96870000000000001</v>
      </c>
      <c r="M400" t="s">
        <v>4</v>
      </c>
      <c r="N400" t="s">
        <v>238</v>
      </c>
      <c r="O400" t="s">
        <v>234</v>
      </c>
    </row>
    <row r="401" spans="1:15" x14ac:dyDescent="0.25">
      <c r="A401" t="s">
        <v>1083</v>
      </c>
      <c r="B401" s="1">
        <v>26302</v>
      </c>
      <c r="C401" t="s">
        <v>429</v>
      </c>
      <c r="D401" t="s">
        <v>360</v>
      </c>
      <c r="E401" t="s">
        <v>361</v>
      </c>
      <c r="F401" t="s">
        <v>346</v>
      </c>
      <c r="G401" t="s">
        <v>1084</v>
      </c>
      <c r="H401" s="1">
        <v>-1.0699999999999999E-2</v>
      </c>
      <c r="I401" t="s">
        <v>1085</v>
      </c>
      <c r="J401" s="1">
        <v>1.8599999999999998E-2</v>
      </c>
      <c r="K401" t="s">
        <v>1086</v>
      </c>
      <c r="L401" s="1">
        <v>-0.99119999999999997</v>
      </c>
      <c r="M401" t="s">
        <v>4</v>
      </c>
      <c r="N401" t="s">
        <v>238</v>
      </c>
      <c r="O401" t="s">
        <v>234</v>
      </c>
    </row>
    <row r="402" spans="1:15" x14ac:dyDescent="0.25">
      <c r="A402" t="s">
        <v>1083</v>
      </c>
      <c r="B402" s="1">
        <v>26338</v>
      </c>
      <c r="C402" t="s">
        <v>430</v>
      </c>
      <c r="D402" t="s">
        <v>360</v>
      </c>
      <c r="E402" t="s">
        <v>361</v>
      </c>
      <c r="F402" t="s">
        <v>346</v>
      </c>
      <c r="G402" t="s">
        <v>1084</v>
      </c>
      <c r="H402" s="1">
        <v>-3.2199999999999999E-2</v>
      </c>
      <c r="I402" t="s">
        <v>1085</v>
      </c>
      <c r="J402" s="1">
        <v>-2.0500000000000001E-2</v>
      </c>
      <c r="K402" t="s">
        <v>1086</v>
      </c>
      <c r="L402" s="1">
        <v>-1.0303</v>
      </c>
      <c r="M402" t="s">
        <v>4</v>
      </c>
      <c r="N402" t="s">
        <v>238</v>
      </c>
      <c r="O402" t="s">
        <v>234</v>
      </c>
    </row>
    <row r="403" spans="1:15" x14ac:dyDescent="0.25">
      <c r="A403" t="s">
        <v>1083</v>
      </c>
      <c r="B403" s="1">
        <v>26372</v>
      </c>
      <c r="C403" t="s">
        <v>431</v>
      </c>
      <c r="D403" t="s">
        <v>360</v>
      </c>
      <c r="E403" t="s">
        <v>361</v>
      </c>
      <c r="F403" t="s">
        <v>346</v>
      </c>
      <c r="G403" t="s">
        <v>1084</v>
      </c>
      <c r="H403" s="1">
        <v>-0.1133</v>
      </c>
      <c r="I403" t="s">
        <v>1085</v>
      </c>
      <c r="J403" s="1">
        <v>2.5399999999999999E-2</v>
      </c>
      <c r="K403" t="s">
        <v>1086</v>
      </c>
      <c r="L403" s="1">
        <v>-0.98729999999999996</v>
      </c>
      <c r="M403" t="s">
        <v>4</v>
      </c>
      <c r="N403" t="s">
        <v>238</v>
      </c>
      <c r="O403" t="s">
        <v>234</v>
      </c>
    </row>
    <row r="404" spans="1:15" x14ac:dyDescent="0.25">
      <c r="A404" t="s">
        <v>1083</v>
      </c>
      <c r="B404" s="1">
        <v>26409</v>
      </c>
      <c r="C404" t="s">
        <v>432</v>
      </c>
      <c r="D404" t="s">
        <v>360</v>
      </c>
      <c r="E404" t="s">
        <v>361</v>
      </c>
      <c r="F404" t="s">
        <v>346</v>
      </c>
      <c r="G404" t="s">
        <v>1084</v>
      </c>
      <c r="H404" s="1">
        <v>-5.96E-2</v>
      </c>
      <c r="I404" t="s">
        <v>1085</v>
      </c>
      <c r="J404" s="1">
        <v>-1.7600000000000001E-2</v>
      </c>
      <c r="K404" t="s">
        <v>1086</v>
      </c>
      <c r="L404" s="1">
        <v>-0.97750000000000004</v>
      </c>
      <c r="M404" t="s">
        <v>4</v>
      </c>
      <c r="N404" t="s">
        <v>238</v>
      </c>
      <c r="O404" t="s">
        <v>234</v>
      </c>
    </row>
    <row r="405" spans="1:15" x14ac:dyDescent="0.25">
      <c r="A405" t="s">
        <v>1083</v>
      </c>
      <c r="B405" s="1">
        <v>26443</v>
      </c>
      <c r="C405" t="s">
        <v>433</v>
      </c>
      <c r="D405" t="s">
        <v>360</v>
      </c>
      <c r="E405" t="s">
        <v>361</v>
      </c>
      <c r="F405" t="s">
        <v>346</v>
      </c>
      <c r="G405" t="s">
        <v>1084</v>
      </c>
      <c r="H405" s="1">
        <v>-9.0800000000000006E-2</v>
      </c>
      <c r="I405" t="s">
        <v>1085</v>
      </c>
      <c r="J405" s="1">
        <v>0</v>
      </c>
      <c r="K405" t="s">
        <v>1086</v>
      </c>
      <c r="L405" s="1">
        <v>-0.96289999999999998</v>
      </c>
      <c r="M405" t="s">
        <v>4</v>
      </c>
      <c r="N405" t="s">
        <v>238</v>
      </c>
      <c r="O405" t="s">
        <v>234</v>
      </c>
    </row>
    <row r="406" spans="1:15" x14ac:dyDescent="0.25">
      <c r="A406" t="s">
        <v>1083</v>
      </c>
      <c r="B406" s="1">
        <v>26475</v>
      </c>
      <c r="C406" t="s">
        <v>434</v>
      </c>
      <c r="D406" t="s">
        <v>360</v>
      </c>
      <c r="E406" t="s">
        <v>361</v>
      </c>
      <c r="F406" t="s">
        <v>346</v>
      </c>
      <c r="G406" t="s">
        <v>1084</v>
      </c>
      <c r="H406" s="1">
        <v>-0.20019999999999999</v>
      </c>
      <c r="I406" t="s">
        <v>1085</v>
      </c>
      <c r="J406" s="1">
        <v>-2.5399999999999999E-2</v>
      </c>
      <c r="K406" t="s">
        <v>1086</v>
      </c>
      <c r="L406" s="1">
        <v>-0.96189999999999998</v>
      </c>
      <c r="M406" t="s">
        <v>4</v>
      </c>
      <c r="N406" t="s">
        <v>238</v>
      </c>
      <c r="O406" t="s">
        <v>234</v>
      </c>
    </row>
    <row r="407" spans="1:15" x14ac:dyDescent="0.25">
      <c r="A407" t="s">
        <v>1083</v>
      </c>
      <c r="B407" s="1">
        <v>26784</v>
      </c>
      <c r="C407" t="s">
        <v>435</v>
      </c>
      <c r="D407" t="s">
        <v>360</v>
      </c>
      <c r="E407" t="s">
        <v>361</v>
      </c>
      <c r="F407" t="s">
        <v>346</v>
      </c>
      <c r="G407" t="s">
        <v>1084</v>
      </c>
      <c r="H407" s="1">
        <v>-0.29299999999999998</v>
      </c>
      <c r="I407" t="s">
        <v>1085</v>
      </c>
      <c r="J407" s="1">
        <v>1E-3</v>
      </c>
      <c r="K407" t="s">
        <v>1086</v>
      </c>
      <c r="L407" s="1">
        <v>-0.96089999999999998</v>
      </c>
      <c r="M407" t="s">
        <v>4</v>
      </c>
      <c r="N407" t="s">
        <v>238</v>
      </c>
      <c r="O407" t="s">
        <v>234</v>
      </c>
    </row>
    <row r="408" spans="1:15" x14ac:dyDescent="0.25">
      <c r="A408" t="s">
        <v>1083</v>
      </c>
      <c r="B408" s="1">
        <v>27002</v>
      </c>
      <c r="C408" t="s">
        <v>436</v>
      </c>
      <c r="D408" t="s">
        <v>360</v>
      </c>
      <c r="E408" t="s">
        <v>361</v>
      </c>
      <c r="F408" t="s">
        <v>346</v>
      </c>
      <c r="G408" t="s">
        <v>1084</v>
      </c>
      <c r="H408" s="1">
        <v>1.0699999999999999E-2</v>
      </c>
      <c r="I408" t="s">
        <v>1085</v>
      </c>
      <c r="J408" s="1">
        <v>7.7999999999999996E-3</v>
      </c>
      <c r="K408" t="s">
        <v>1086</v>
      </c>
      <c r="L408" s="1">
        <v>-0.94340000000000002</v>
      </c>
      <c r="M408" t="s">
        <v>4</v>
      </c>
      <c r="N408" t="s">
        <v>238</v>
      </c>
      <c r="O408" t="s">
        <v>234</v>
      </c>
    </row>
    <row r="409" spans="1:15" x14ac:dyDescent="0.25">
      <c r="A409" t="s">
        <v>1083</v>
      </c>
      <c r="B409" s="1">
        <v>27039</v>
      </c>
      <c r="C409" t="s">
        <v>437</v>
      </c>
      <c r="D409" t="s">
        <v>360</v>
      </c>
      <c r="E409" t="s">
        <v>361</v>
      </c>
      <c r="F409" t="s">
        <v>346</v>
      </c>
      <c r="G409" t="s">
        <v>1084</v>
      </c>
      <c r="H409" s="1">
        <v>9.4700000000000006E-2</v>
      </c>
      <c r="I409" t="s">
        <v>1085</v>
      </c>
      <c r="J409" s="1">
        <v>-2.64E-2</v>
      </c>
      <c r="K409" t="s">
        <v>1086</v>
      </c>
      <c r="L409" s="1">
        <v>-1.0566</v>
      </c>
      <c r="M409" t="s">
        <v>4</v>
      </c>
      <c r="N409" t="s">
        <v>238</v>
      </c>
      <c r="O409" t="s">
        <v>234</v>
      </c>
    </row>
    <row r="410" spans="1:15" x14ac:dyDescent="0.25">
      <c r="A410" t="s">
        <v>1083</v>
      </c>
      <c r="B410" s="1">
        <v>27073</v>
      </c>
      <c r="C410" t="s">
        <v>438</v>
      </c>
      <c r="D410" t="s">
        <v>360</v>
      </c>
      <c r="E410" t="s">
        <v>361</v>
      </c>
      <c r="F410" t="s">
        <v>346</v>
      </c>
      <c r="G410" t="s">
        <v>1084</v>
      </c>
      <c r="H410" s="1">
        <v>4.3900000000000002E-2</v>
      </c>
      <c r="I410" t="s">
        <v>1085</v>
      </c>
      <c r="J410" s="1">
        <v>-7.4200000000000002E-2</v>
      </c>
      <c r="K410" t="s">
        <v>1086</v>
      </c>
      <c r="L410" s="1">
        <v>-0.94920000000000004</v>
      </c>
      <c r="M410" t="s">
        <v>4</v>
      </c>
      <c r="N410" t="s">
        <v>238</v>
      </c>
      <c r="O410" t="s">
        <v>234</v>
      </c>
    </row>
    <row r="411" spans="1:15" x14ac:dyDescent="0.25">
      <c r="A411" t="s">
        <v>1083</v>
      </c>
      <c r="B411" s="1">
        <v>27118</v>
      </c>
      <c r="C411" t="s">
        <v>439</v>
      </c>
      <c r="D411" t="s">
        <v>360</v>
      </c>
      <c r="E411" t="s">
        <v>361</v>
      </c>
      <c r="F411" t="s">
        <v>346</v>
      </c>
      <c r="G411" t="s">
        <v>1084</v>
      </c>
      <c r="H411" s="1">
        <v>0.1328</v>
      </c>
      <c r="I411" t="s">
        <v>1085</v>
      </c>
      <c r="J411" s="1">
        <v>-2E-3</v>
      </c>
      <c r="K411" t="s">
        <v>1086</v>
      </c>
      <c r="L411" s="1">
        <v>-0.94140000000000001</v>
      </c>
      <c r="M411" t="s">
        <v>4</v>
      </c>
      <c r="N411" t="s">
        <v>238</v>
      </c>
      <c r="O411" t="s">
        <v>234</v>
      </c>
    </row>
    <row r="412" spans="1:15" x14ac:dyDescent="0.25">
      <c r="A412" t="s">
        <v>1083</v>
      </c>
      <c r="B412" s="1">
        <v>27151</v>
      </c>
      <c r="C412" t="s">
        <v>440</v>
      </c>
      <c r="D412" t="s">
        <v>360</v>
      </c>
      <c r="E412" t="s">
        <v>361</v>
      </c>
      <c r="F412" t="s">
        <v>346</v>
      </c>
      <c r="G412" t="s">
        <v>1084</v>
      </c>
      <c r="H412" s="1">
        <v>0.22950000000000001</v>
      </c>
      <c r="I412" t="s">
        <v>1085</v>
      </c>
      <c r="J412" s="1">
        <v>-1.37E-2</v>
      </c>
      <c r="K412" t="s">
        <v>1086</v>
      </c>
      <c r="L412" s="1">
        <v>-0.97950000000000004</v>
      </c>
      <c r="M412" t="s">
        <v>4</v>
      </c>
      <c r="N412" t="s">
        <v>238</v>
      </c>
      <c r="O412" t="s">
        <v>234</v>
      </c>
    </row>
    <row r="413" spans="1:15" x14ac:dyDescent="0.25">
      <c r="A413" t="s">
        <v>1083</v>
      </c>
      <c r="B413" s="1">
        <v>27188</v>
      </c>
      <c r="C413" t="s">
        <v>441</v>
      </c>
      <c r="D413" t="s">
        <v>360</v>
      </c>
      <c r="E413" t="s">
        <v>361</v>
      </c>
      <c r="F413" t="s">
        <v>346</v>
      </c>
      <c r="G413" t="s">
        <v>1084</v>
      </c>
      <c r="H413" s="1">
        <v>0.17680000000000001</v>
      </c>
      <c r="I413" t="s">
        <v>1085</v>
      </c>
      <c r="J413" s="1">
        <v>1.17E-2</v>
      </c>
      <c r="K413" t="s">
        <v>1086</v>
      </c>
      <c r="L413" s="1">
        <v>-0.9375</v>
      </c>
      <c r="M413" t="s">
        <v>4</v>
      </c>
      <c r="N413" t="s">
        <v>238</v>
      </c>
      <c r="O413" t="s">
        <v>234</v>
      </c>
    </row>
    <row r="414" spans="1:15" x14ac:dyDescent="0.25">
      <c r="A414" t="s">
        <v>1083</v>
      </c>
      <c r="B414" s="1">
        <v>27221</v>
      </c>
      <c r="C414" t="s">
        <v>442</v>
      </c>
      <c r="D414" t="s">
        <v>360</v>
      </c>
      <c r="E414" t="s">
        <v>361</v>
      </c>
      <c r="F414" t="s">
        <v>346</v>
      </c>
      <c r="G414" t="s">
        <v>1084</v>
      </c>
      <c r="H414" s="1">
        <v>0.28520000000000001</v>
      </c>
      <c r="I414" t="s">
        <v>1085</v>
      </c>
      <c r="J414" s="1">
        <v>-4.4900000000000002E-2</v>
      </c>
      <c r="K414" t="s">
        <v>1086</v>
      </c>
      <c r="L414" s="1">
        <v>-1.0078</v>
      </c>
      <c r="M414" t="s">
        <v>4</v>
      </c>
      <c r="N414" t="s">
        <v>238</v>
      </c>
      <c r="O414" t="s">
        <v>234</v>
      </c>
    </row>
    <row r="415" spans="1:15" x14ac:dyDescent="0.25">
      <c r="A415" t="s">
        <v>1083</v>
      </c>
      <c r="B415" s="1">
        <v>27258</v>
      </c>
      <c r="C415" t="s">
        <v>443</v>
      </c>
      <c r="D415" t="s">
        <v>360</v>
      </c>
      <c r="E415" t="s">
        <v>361</v>
      </c>
      <c r="F415" t="s">
        <v>346</v>
      </c>
      <c r="G415" t="s">
        <v>1084</v>
      </c>
      <c r="H415" s="1">
        <v>0.2109</v>
      </c>
      <c r="I415" t="s">
        <v>1085</v>
      </c>
      <c r="J415" s="1">
        <v>1.8599999999999998E-2</v>
      </c>
      <c r="K415" t="s">
        <v>1086</v>
      </c>
      <c r="L415" s="1">
        <v>-0.99319999999999997</v>
      </c>
      <c r="M415" t="s">
        <v>4</v>
      </c>
      <c r="N415" t="s">
        <v>238</v>
      </c>
      <c r="O415" t="s">
        <v>234</v>
      </c>
    </row>
    <row r="416" spans="1:15" x14ac:dyDescent="0.25">
      <c r="A416" t="s">
        <v>1083</v>
      </c>
      <c r="B416" s="1">
        <v>27292</v>
      </c>
      <c r="C416" t="s">
        <v>444</v>
      </c>
      <c r="D416" t="s">
        <v>360</v>
      </c>
      <c r="E416" t="s">
        <v>361</v>
      </c>
      <c r="F416" t="s">
        <v>346</v>
      </c>
      <c r="G416" t="s">
        <v>1084</v>
      </c>
      <c r="H416" s="1">
        <v>0.1709</v>
      </c>
      <c r="I416" t="s">
        <v>1085</v>
      </c>
      <c r="J416" s="1">
        <v>3.2199999999999999E-2</v>
      </c>
      <c r="K416" t="s">
        <v>1086</v>
      </c>
      <c r="L416" s="1">
        <v>-0.97460000000000002</v>
      </c>
      <c r="M416" t="s">
        <v>4</v>
      </c>
      <c r="N416" t="s">
        <v>238</v>
      </c>
      <c r="O416" t="s">
        <v>234</v>
      </c>
    </row>
    <row r="417" spans="1:15" x14ac:dyDescent="0.25">
      <c r="A417" t="s">
        <v>1083</v>
      </c>
      <c r="B417" s="1">
        <v>27325</v>
      </c>
      <c r="C417" t="s">
        <v>445</v>
      </c>
      <c r="D417" t="s">
        <v>360</v>
      </c>
      <c r="E417" t="s">
        <v>361</v>
      </c>
      <c r="F417" t="s">
        <v>346</v>
      </c>
      <c r="G417" t="s">
        <v>1084</v>
      </c>
      <c r="H417" s="1">
        <v>0.2031</v>
      </c>
      <c r="I417" t="s">
        <v>1085</v>
      </c>
      <c r="J417" s="1">
        <v>6.7999999999999996E-3</v>
      </c>
      <c r="K417" t="s">
        <v>1086</v>
      </c>
      <c r="L417" s="1">
        <v>-0.94920000000000004</v>
      </c>
      <c r="M417" t="s">
        <v>4</v>
      </c>
      <c r="N417" t="s">
        <v>238</v>
      </c>
      <c r="O417" t="s">
        <v>234</v>
      </c>
    </row>
    <row r="418" spans="1:15" x14ac:dyDescent="0.25">
      <c r="A418" t="s">
        <v>1083</v>
      </c>
      <c r="B418" s="1">
        <v>27361</v>
      </c>
      <c r="C418" t="s">
        <v>446</v>
      </c>
      <c r="D418" t="s">
        <v>360</v>
      </c>
      <c r="E418" t="s">
        <v>361</v>
      </c>
      <c r="F418" t="s">
        <v>346</v>
      </c>
      <c r="G418" t="s">
        <v>1084</v>
      </c>
      <c r="H418" s="1">
        <v>0.1406</v>
      </c>
      <c r="I418" t="s">
        <v>1085</v>
      </c>
      <c r="J418" s="1">
        <v>-9.7999999999999997E-3</v>
      </c>
      <c r="K418" t="s">
        <v>1086</v>
      </c>
      <c r="L418" s="1">
        <v>-1.0117</v>
      </c>
      <c r="M418" t="s">
        <v>4</v>
      </c>
      <c r="N418" t="s">
        <v>238</v>
      </c>
      <c r="O418" t="s">
        <v>234</v>
      </c>
    </row>
    <row r="419" spans="1:15" x14ac:dyDescent="0.25">
      <c r="A419" t="s">
        <v>1083</v>
      </c>
      <c r="B419" s="1">
        <v>27395</v>
      </c>
      <c r="C419" t="s">
        <v>447</v>
      </c>
      <c r="D419" t="s">
        <v>360</v>
      </c>
      <c r="E419" t="s">
        <v>361</v>
      </c>
      <c r="F419" t="s">
        <v>346</v>
      </c>
      <c r="G419" t="s">
        <v>1084</v>
      </c>
      <c r="H419" s="1">
        <v>0.12889999999999999</v>
      </c>
      <c r="I419" t="s">
        <v>1085</v>
      </c>
      <c r="J419" s="1">
        <v>3.8999999999999998E-3</v>
      </c>
      <c r="K419" t="s">
        <v>1086</v>
      </c>
      <c r="L419" s="1">
        <v>-0.99709999999999999</v>
      </c>
      <c r="M419" t="s">
        <v>4</v>
      </c>
      <c r="N419" t="s">
        <v>238</v>
      </c>
      <c r="O419" t="s">
        <v>234</v>
      </c>
    </row>
    <row r="420" spans="1:15" x14ac:dyDescent="0.25">
      <c r="A420" t="s">
        <v>1083</v>
      </c>
      <c r="B420" s="1">
        <v>27432</v>
      </c>
      <c r="C420" t="s">
        <v>448</v>
      </c>
      <c r="D420" t="s">
        <v>360</v>
      </c>
      <c r="E420" t="s">
        <v>361</v>
      </c>
      <c r="F420" t="s">
        <v>346</v>
      </c>
      <c r="G420" t="s">
        <v>1084</v>
      </c>
      <c r="H420" s="1">
        <v>0.27539999999999998</v>
      </c>
      <c r="I420" t="s">
        <v>1085</v>
      </c>
      <c r="J420" s="1">
        <v>-7.7999999999999996E-3</v>
      </c>
      <c r="K420" t="s">
        <v>1086</v>
      </c>
      <c r="L420" s="1">
        <v>-1.0283</v>
      </c>
      <c r="M420" t="s">
        <v>4</v>
      </c>
      <c r="N420" t="s">
        <v>238</v>
      </c>
      <c r="O420" t="s">
        <v>234</v>
      </c>
    </row>
    <row r="421" spans="1:15" x14ac:dyDescent="0.25">
      <c r="A421" t="s">
        <v>1083</v>
      </c>
      <c r="B421" s="1">
        <v>27514</v>
      </c>
      <c r="C421" t="s">
        <v>449</v>
      </c>
      <c r="D421" t="s">
        <v>360</v>
      </c>
      <c r="E421" t="s">
        <v>361</v>
      </c>
      <c r="F421" t="s">
        <v>346</v>
      </c>
      <c r="G421" t="s">
        <v>1084</v>
      </c>
      <c r="H421" s="1">
        <v>0.36130000000000001</v>
      </c>
      <c r="I421" t="s">
        <v>1085</v>
      </c>
      <c r="J421" s="1">
        <v>-6.7999999999999996E-3</v>
      </c>
      <c r="K421" t="s">
        <v>1086</v>
      </c>
      <c r="L421" s="1">
        <v>-0.99019999999999997</v>
      </c>
      <c r="M421" t="s">
        <v>4</v>
      </c>
      <c r="N421" t="s">
        <v>238</v>
      </c>
      <c r="O421" t="s">
        <v>234</v>
      </c>
    </row>
    <row r="422" spans="1:15" x14ac:dyDescent="0.25">
      <c r="A422" t="s">
        <v>1083</v>
      </c>
      <c r="B422" s="1">
        <v>27949</v>
      </c>
      <c r="C422" t="s">
        <v>450</v>
      </c>
      <c r="D422" t="s">
        <v>360</v>
      </c>
      <c r="E422" t="s">
        <v>361</v>
      </c>
      <c r="F422" t="s">
        <v>346</v>
      </c>
      <c r="G422" t="s">
        <v>1084</v>
      </c>
      <c r="H422" s="1">
        <v>-0.17680000000000001</v>
      </c>
      <c r="I422" t="s">
        <v>1085</v>
      </c>
      <c r="J422" s="1">
        <v>6.6400000000000001E-2</v>
      </c>
      <c r="K422" t="s">
        <v>1086</v>
      </c>
      <c r="L422" s="1">
        <v>-0.98540000000000005</v>
      </c>
      <c r="M422" t="s">
        <v>4</v>
      </c>
      <c r="N422" t="s">
        <v>238</v>
      </c>
      <c r="O422" t="s">
        <v>234</v>
      </c>
    </row>
    <row r="423" spans="1:15" x14ac:dyDescent="0.25">
      <c r="A423" t="s">
        <v>1083</v>
      </c>
      <c r="B423" s="1">
        <v>27997</v>
      </c>
      <c r="C423" t="s">
        <v>451</v>
      </c>
      <c r="D423" t="s">
        <v>360</v>
      </c>
      <c r="E423" t="s">
        <v>361</v>
      </c>
      <c r="F423" t="s">
        <v>346</v>
      </c>
      <c r="G423" t="s">
        <v>1084</v>
      </c>
      <c r="H423" s="1">
        <v>-0.48630000000000001</v>
      </c>
      <c r="I423" t="s">
        <v>1085</v>
      </c>
      <c r="J423" s="1">
        <v>5.4699999999999999E-2</v>
      </c>
      <c r="K423" t="s">
        <v>1086</v>
      </c>
      <c r="L423" s="1">
        <v>-0.98440000000000005</v>
      </c>
      <c r="M423" t="s">
        <v>4</v>
      </c>
      <c r="N423" t="s">
        <v>238</v>
      </c>
      <c r="O423" t="s">
        <v>234</v>
      </c>
    </row>
    <row r="424" spans="1:15" x14ac:dyDescent="0.25">
      <c r="A424" t="s">
        <v>1083</v>
      </c>
      <c r="B424" s="1">
        <v>28034</v>
      </c>
      <c r="C424" t="s">
        <v>452</v>
      </c>
      <c r="D424" t="s">
        <v>360</v>
      </c>
      <c r="E424" t="s">
        <v>361</v>
      </c>
      <c r="F424" t="s">
        <v>346</v>
      </c>
      <c r="G424" t="s">
        <v>1084</v>
      </c>
      <c r="H424" s="1">
        <v>-0.34770000000000001</v>
      </c>
      <c r="I424" t="s">
        <v>1085</v>
      </c>
      <c r="J424" s="1">
        <v>0.22270000000000001</v>
      </c>
      <c r="K424" t="s">
        <v>1086</v>
      </c>
      <c r="L424" s="1">
        <v>-0.97850000000000004</v>
      </c>
      <c r="M424" t="s">
        <v>4</v>
      </c>
      <c r="N424" t="s">
        <v>238</v>
      </c>
      <c r="O424" t="s">
        <v>234</v>
      </c>
    </row>
    <row r="425" spans="1:15" x14ac:dyDescent="0.25">
      <c r="A425" t="s">
        <v>1083</v>
      </c>
      <c r="B425" s="1">
        <v>28068</v>
      </c>
      <c r="C425" t="s">
        <v>453</v>
      </c>
      <c r="D425" t="s">
        <v>360</v>
      </c>
      <c r="E425" t="s">
        <v>361</v>
      </c>
      <c r="F425" t="s">
        <v>346</v>
      </c>
      <c r="G425" t="s">
        <v>1084</v>
      </c>
      <c r="H425" s="1">
        <v>-0.47170000000000001</v>
      </c>
      <c r="I425" t="s">
        <v>1085</v>
      </c>
      <c r="J425" s="1">
        <v>2.5399999999999999E-2</v>
      </c>
      <c r="K425" t="s">
        <v>1086</v>
      </c>
      <c r="L425" s="1">
        <v>-0.95409999999999995</v>
      </c>
      <c r="M425" t="s">
        <v>4</v>
      </c>
      <c r="N425" t="s">
        <v>238</v>
      </c>
      <c r="O425" t="s">
        <v>234</v>
      </c>
    </row>
    <row r="426" spans="1:15" x14ac:dyDescent="0.25">
      <c r="A426" t="s">
        <v>1083</v>
      </c>
      <c r="B426" s="1">
        <v>28101</v>
      </c>
      <c r="C426" t="s">
        <v>454</v>
      </c>
      <c r="D426" t="s">
        <v>360</v>
      </c>
      <c r="E426" t="s">
        <v>361</v>
      </c>
      <c r="F426" t="s">
        <v>346</v>
      </c>
      <c r="G426" t="s">
        <v>1084</v>
      </c>
      <c r="H426" s="1">
        <v>-0.35549999999999998</v>
      </c>
      <c r="I426" t="s">
        <v>1085</v>
      </c>
      <c r="J426" s="1">
        <v>-0.04</v>
      </c>
      <c r="K426" t="s">
        <v>1086</v>
      </c>
      <c r="L426" s="1">
        <v>-0.96579999999999999</v>
      </c>
      <c r="M426" t="s">
        <v>4</v>
      </c>
      <c r="N426" t="s">
        <v>238</v>
      </c>
      <c r="O426" t="s">
        <v>234</v>
      </c>
    </row>
    <row r="427" spans="1:15" x14ac:dyDescent="0.25">
      <c r="A427" t="s">
        <v>1083</v>
      </c>
      <c r="B427" s="1">
        <v>28138</v>
      </c>
      <c r="C427" t="s">
        <v>455</v>
      </c>
      <c r="D427" t="s">
        <v>360</v>
      </c>
      <c r="E427" t="s">
        <v>361</v>
      </c>
      <c r="F427" t="s">
        <v>346</v>
      </c>
      <c r="G427" t="s">
        <v>1084</v>
      </c>
      <c r="H427" s="1">
        <v>-0.33400000000000002</v>
      </c>
      <c r="I427" t="s">
        <v>1085</v>
      </c>
      <c r="J427" s="1">
        <v>6.7999999999999996E-3</v>
      </c>
      <c r="K427" t="s">
        <v>1086</v>
      </c>
      <c r="L427" s="1">
        <v>-0.99119999999999997</v>
      </c>
      <c r="M427" t="s">
        <v>4</v>
      </c>
      <c r="N427" t="s">
        <v>238</v>
      </c>
      <c r="O427" t="s">
        <v>234</v>
      </c>
    </row>
    <row r="428" spans="1:15" x14ac:dyDescent="0.25">
      <c r="A428" t="s">
        <v>1083</v>
      </c>
      <c r="B428" s="1">
        <v>28171</v>
      </c>
      <c r="C428" t="s">
        <v>456</v>
      </c>
      <c r="D428" t="s">
        <v>360</v>
      </c>
      <c r="E428" t="s">
        <v>361</v>
      </c>
      <c r="F428" t="s">
        <v>346</v>
      </c>
      <c r="G428" t="s">
        <v>1084</v>
      </c>
      <c r="H428" s="1">
        <v>-0.1885</v>
      </c>
      <c r="I428" t="s">
        <v>1085</v>
      </c>
      <c r="J428" s="1">
        <v>-3.61E-2</v>
      </c>
      <c r="K428" t="s">
        <v>1086</v>
      </c>
      <c r="L428" s="1">
        <v>-1.0087999999999999</v>
      </c>
      <c r="M428" t="s">
        <v>4</v>
      </c>
      <c r="N428" t="s">
        <v>238</v>
      </c>
      <c r="O428" t="s">
        <v>234</v>
      </c>
    </row>
    <row r="429" spans="1:15" x14ac:dyDescent="0.25">
      <c r="A429" t="s">
        <v>1083</v>
      </c>
      <c r="B429" s="1">
        <v>28216</v>
      </c>
      <c r="C429" t="s">
        <v>457</v>
      </c>
      <c r="D429" t="s">
        <v>360</v>
      </c>
      <c r="E429" t="s">
        <v>361</v>
      </c>
      <c r="F429" t="s">
        <v>346</v>
      </c>
      <c r="G429" t="s">
        <v>1084</v>
      </c>
      <c r="H429" s="1">
        <v>-0.14749999999999999</v>
      </c>
      <c r="I429" t="s">
        <v>1085</v>
      </c>
      <c r="J429" s="1">
        <v>2.2499999999999999E-2</v>
      </c>
      <c r="K429" t="s">
        <v>1086</v>
      </c>
      <c r="L429" s="1">
        <v>-0.94820000000000004</v>
      </c>
      <c r="M429" t="s">
        <v>4</v>
      </c>
      <c r="N429" t="s">
        <v>238</v>
      </c>
      <c r="O429" t="s">
        <v>234</v>
      </c>
    </row>
    <row r="430" spans="1:15" x14ac:dyDescent="0.25">
      <c r="A430" t="s">
        <v>1083</v>
      </c>
      <c r="B430" s="1">
        <v>28249</v>
      </c>
      <c r="C430" t="s">
        <v>458</v>
      </c>
      <c r="D430" t="s">
        <v>360</v>
      </c>
      <c r="E430" t="s">
        <v>361</v>
      </c>
      <c r="F430" t="s">
        <v>346</v>
      </c>
      <c r="G430" t="s">
        <v>1084</v>
      </c>
      <c r="H430" s="1">
        <v>-7.3200000000000001E-2</v>
      </c>
      <c r="I430" t="s">
        <v>1085</v>
      </c>
      <c r="J430" s="1">
        <v>-1.37E-2</v>
      </c>
      <c r="K430" t="s">
        <v>1086</v>
      </c>
      <c r="L430" s="1">
        <v>-0.99509999999999998</v>
      </c>
      <c r="M430" t="s">
        <v>4</v>
      </c>
      <c r="N430" t="s">
        <v>238</v>
      </c>
      <c r="O430" t="s">
        <v>234</v>
      </c>
    </row>
    <row r="431" spans="1:15" x14ac:dyDescent="0.25">
      <c r="A431" t="s">
        <v>1083</v>
      </c>
      <c r="B431" s="1">
        <v>28286</v>
      </c>
      <c r="C431" t="s">
        <v>459</v>
      </c>
      <c r="D431" t="s">
        <v>360</v>
      </c>
      <c r="E431" t="s">
        <v>361</v>
      </c>
      <c r="F431" t="s">
        <v>346</v>
      </c>
      <c r="G431" t="s">
        <v>1084</v>
      </c>
      <c r="H431" s="1">
        <v>-2.2499999999999999E-2</v>
      </c>
      <c r="I431" t="s">
        <v>1085</v>
      </c>
      <c r="J431" s="1">
        <v>-4.2999999999999997E-2</v>
      </c>
      <c r="K431" t="s">
        <v>1086</v>
      </c>
      <c r="L431" s="1">
        <v>-0.99709999999999999</v>
      </c>
      <c r="M431" t="s">
        <v>4</v>
      </c>
      <c r="N431" t="s">
        <v>238</v>
      </c>
      <c r="O431" t="s">
        <v>234</v>
      </c>
    </row>
    <row r="432" spans="1:15" x14ac:dyDescent="0.25">
      <c r="A432" t="s">
        <v>1083</v>
      </c>
      <c r="B432" s="1">
        <v>28320</v>
      </c>
      <c r="C432" t="s">
        <v>460</v>
      </c>
      <c r="D432" t="s">
        <v>360</v>
      </c>
      <c r="E432" t="s">
        <v>361</v>
      </c>
      <c r="F432" t="s">
        <v>346</v>
      </c>
      <c r="G432" t="s">
        <v>1084</v>
      </c>
      <c r="H432" s="1">
        <v>-9.7999999999999997E-3</v>
      </c>
      <c r="I432" t="s">
        <v>1085</v>
      </c>
      <c r="J432" s="1">
        <v>1.2699999999999999E-2</v>
      </c>
      <c r="K432" t="s">
        <v>1086</v>
      </c>
      <c r="L432" s="1">
        <v>-1.0067999999999999</v>
      </c>
      <c r="M432" t="s">
        <v>4</v>
      </c>
      <c r="N432" t="s">
        <v>238</v>
      </c>
      <c r="O432" t="s">
        <v>234</v>
      </c>
    </row>
    <row r="433" spans="1:15" x14ac:dyDescent="0.25">
      <c r="A433" t="s">
        <v>1083</v>
      </c>
      <c r="B433" s="1">
        <v>28357</v>
      </c>
      <c r="C433" t="s">
        <v>461</v>
      </c>
      <c r="D433" t="s">
        <v>360</v>
      </c>
      <c r="E433" t="s">
        <v>361</v>
      </c>
      <c r="F433" t="s">
        <v>346</v>
      </c>
      <c r="G433" t="s">
        <v>1084</v>
      </c>
      <c r="H433" s="1">
        <v>-1.17E-2</v>
      </c>
      <c r="I433" t="s">
        <v>1085</v>
      </c>
      <c r="J433" s="1">
        <v>2.93E-2</v>
      </c>
      <c r="K433" t="s">
        <v>1086</v>
      </c>
      <c r="L433" s="1">
        <v>-1.0351999999999999</v>
      </c>
      <c r="M433" t="s">
        <v>4</v>
      </c>
      <c r="N433" t="s">
        <v>238</v>
      </c>
      <c r="O433" t="s">
        <v>234</v>
      </c>
    </row>
    <row r="434" spans="1:15" x14ac:dyDescent="0.25">
      <c r="A434" t="s">
        <v>1083</v>
      </c>
      <c r="B434" s="1">
        <v>28390</v>
      </c>
      <c r="C434" t="s">
        <v>462</v>
      </c>
      <c r="D434" t="s">
        <v>360</v>
      </c>
      <c r="E434" t="s">
        <v>361</v>
      </c>
      <c r="F434" t="s">
        <v>346</v>
      </c>
      <c r="G434" t="s">
        <v>1084</v>
      </c>
      <c r="H434" s="1">
        <v>4.8800000000000003E-2</v>
      </c>
      <c r="I434" t="s">
        <v>1085</v>
      </c>
      <c r="J434" s="1">
        <v>4.6899999999999997E-2</v>
      </c>
      <c r="K434" t="s">
        <v>1086</v>
      </c>
      <c r="L434" s="1">
        <v>-0.9395</v>
      </c>
      <c r="M434" t="s">
        <v>4</v>
      </c>
      <c r="N434" t="s">
        <v>238</v>
      </c>
      <c r="O434" t="s">
        <v>234</v>
      </c>
    </row>
    <row r="435" spans="1:15" x14ac:dyDescent="0.25">
      <c r="A435" t="s">
        <v>1083</v>
      </c>
      <c r="B435" s="1">
        <v>28427</v>
      </c>
      <c r="C435" t="s">
        <v>463</v>
      </c>
      <c r="D435" t="s">
        <v>360</v>
      </c>
      <c r="E435" t="s">
        <v>361</v>
      </c>
      <c r="F435" t="s">
        <v>346</v>
      </c>
      <c r="G435" t="s">
        <v>1084</v>
      </c>
      <c r="H435" s="1">
        <v>8.0100000000000005E-2</v>
      </c>
      <c r="I435" t="s">
        <v>1085</v>
      </c>
      <c r="J435" s="1">
        <v>1.2699999999999999E-2</v>
      </c>
      <c r="K435" t="s">
        <v>1086</v>
      </c>
      <c r="L435" s="1">
        <v>-0.98440000000000005</v>
      </c>
      <c r="M435" t="s">
        <v>4</v>
      </c>
      <c r="N435" t="s">
        <v>238</v>
      </c>
      <c r="O435" t="s">
        <v>234</v>
      </c>
    </row>
    <row r="436" spans="1:15" x14ac:dyDescent="0.25">
      <c r="A436" t="s">
        <v>1083</v>
      </c>
      <c r="B436" s="1">
        <v>28546</v>
      </c>
      <c r="C436" t="s">
        <v>464</v>
      </c>
      <c r="D436" t="s">
        <v>360</v>
      </c>
      <c r="E436" t="s">
        <v>361</v>
      </c>
      <c r="F436" t="s">
        <v>346</v>
      </c>
      <c r="G436" t="s">
        <v>1084</v>
      </c>
      <c r="H436" s="1">
        <v>0.22070000000000001</v>
      </c>
      <c r="I436" t="s">
        <v>1085</v>
      </c>
      <c r="J436" s="1">
        <v>1.2699999999999999E-2</v>
      </c>
      <c r="K436" t="s">
        <v>1086</v>
      </c>
      <c r="L436" s="1">
        <v>-0.99609999999999999</v>
      </c>
      <c r="M436" t="s">
        <v>4</v>
      </c>
      <c r="N436" t="s">
        <v>238</v>
      </c>
      <c r="O436" t="s">
        <v>234</v>
      </c>
    </row>
    <row r="437" spans="1:15" x14ac:dyDescent="0.25">
      <c r="A437" t="s">
        <v>1083</v>
      </c>
      <c r="B437" s="1">
        <v>28957</v>
      </c>
      <c r="C437" t="s">
        <v>465</v>
      </c>
      <c r="D437" t="s">
        <v>360</v>
      </c>
      <c r="E437" t="s">
        <v>361</v>
      </c>
      <c r="F437" t="s">
        <v>346</v>
      </c>
      <c r="G437" t="s">
        <v>1084</v>
      </c>
      <c r="H437" s="1">
        <v>0.21390000000000001</v>
      </c>
      <c r="I437" t="s">
        <v>1085</v>
      </c>
      <c r="J437" s="1">
        <v>2.0500000000000001E-2</v>
      </c>
      <c r="K437" t="s">
        <v>1086</v>
      </c>
      <c r="L437" s="1">
        <v>-0.94630000000000003</v>
      </c>
      <c r="M437" t="s">
        <v>4</v>
      </c>
      <c r="N437" t="s">
        <v>238</v>
      </c>
      <c r="O437" t="s">
        <v>466</v>
      </c>
    </row>
    <row r="438" spans="1:15" x14ac:dyDescent="0.25">
      <c r="A438" t="s">
        <v>1083</v>
      </c>
      <c r="B438" s="1">
        <v>29004</v>
      </c>
      <c r="C438" t="s">
        <v>467</v>
      </c>
      <c r="D438" t="s">
        <v>468</v>
      </c>
      <c r="E438" t="s">
        <v>469</v>
      </c>
      <c r="F438" t="s">
        <v>346</v>
      </c>
      <c r="G438" t="s">
        <v>1084</v>
      </c>
      <c r="H438" s="1">
        <v>0.1221</v>
      </c>
      <c r="I438" t="s">
        <v>1085</v>
      </c>
      <c r="J438" s="1">
        <v>1.0699999999999999E-2</v>
      </c>
      <c r="K438" t="s">
        <v>1086</v>
      </c>
      <c r="L438" s="1">
        <v>-0.95609999999999995</v>
      </c>
      <c r="M438" t="s">
        <v>4</v>
      </c>
      <c r="N438" t="s">
        <v>470</v>
      </c>
      <c r="O438" t="s">
        <v>466</v>
      </c>
    </row>
    <row r="439" spans="1:15" x14ac:dyDescent="0.25">
      <c r="A439" t="s">
        <v>1083</v>
      </c>
      <c r="B439" s="1">
        <v>29038</v>
      </c>
      <c r="C439" t="s">
        <v>471</v>
      </c>
      <c r="D439" t="s">
        <v>468</v>
      </c>
      <c r="E439" t="s">
        <v>469</v>
      </c>
      <c r="F439" t="s">
        <v>346</v>
      </c>
      <c r="G439" t="s">
        <v>1084</v>
      </c>
      <c r="H439" s="1">
        <v>0.1045</v>
      </c>
      <c r="I439" t="s">
        <v>1085</v>
      </c>
      <c r="J439" s="1">
        <v>-3.0300000000000001E-2</v>
      </c>
      <c r="K439" t="s">
        <v>1086</v>
      </c>
      <c r="L439" s="1">
        <v>-1.0293000000000001</v>
      </c>
      <c r="M439" t="s">
        <v>4</v>
      </c>
      <c r="N439" t="s">
        <v>470</v>
      </c>
      <c r="O439" t="s">
        <v>466</v>
      </c>
    </row>
    <row r="440" spans="1:15" x14ac:dyDescent="0.25">
      <c r="A440" t="s">
        <v>1083</v>
      </c>
      <c r="B440" s="1">
        <v>29075</v>
      </c>
      <c r="C440" t="s">
        <v>472</v>
      </c>
      <c r="D440" t="s">
        <v>468</v>
      </c>
      <c r="E440" t="s">
        <v>469</v>
      </c>
      <c r="F440" t="s">
        <v>346</v>
      </c>
      <c r="G440" t="s">
        <v>1084</v>
      </c>
      <c r="H440" s="1">
        <v>-6.7999999999999996E-3</v>
      </c>
      <c r="I440" t="s">
        <v>1085</v>
      </c>
      <c r="J440" s="1">
        <v>3.0300000000000001E-2</v>
      </c>
      <c r="K440" t="s">
        <v>1086</v>
      </c>
      <c r="L440" s="1">
        <v>-1.0145999999999999</v>
      </c>
      <c r="M440" t="s">
        <v>4</v>
      </c>
      <c r="N440" t="s">
        <v>470</v>
      </c>
      <c r="O440" t="s">
        <v>466</v>
      </c>
    </row>
    <row r="441" spans="1:15" x14ac:dyDescent="0.25">
      <c r="A441" t="s">
        <v>1083</v>
      </c>
      <c r="B441" s="1">
        <v>29108</v>
      </c>
      <c r="C441" t="s">
        <v>473</v>
      </c>
      <c r="D441" t="s">
        <v>468</v>
      </c>
      <c r="E441" t="s">
        <v>469</v>
      </c>
      <c r="F441" t="s">
        <v>346</v>
      </c>
      <c r="G441" t="s">
        <v>1084</v>
      </c>
      <c r="H441" s="1">
        <v>-6.3500000000000001E-2</v>
      </c>
      <c r="I441" t="s">
        <v>1085</v>
      </c>
      <c r="J441" s="1">
        <v>-2.3400000000000001E-2</v>
      </c>
      <c r="K441" t="s">
        <v>1086</v>
      </c>
      <c r="L441" s="1">
        <v>-0.95609999999999995</v>
      </c>
      <c r="M441" t="s">
        <v>4</v>
      </c>
      <c r="N441" t="s">
        <v>470</v>
      </c>
      <c r="O441" t="s">
        <v>466</v>
      </c>
    </row>
    <row r="442" spans="1:15" x14ac:dyDescent="0.25">
      <c r="A442" t="s">
        <v>1083</v>
      </c>
      <c r="B442" s="1">
        <v>29145</v>
      </c>
      <c r="C442" t="s">
        <v>474</v>
      </c>
      <c r="D442" t="s">
        <v>468</v>
      </c>
      <c r="E442" t="s">
        <v>469</v>
      </c>
      <c r="F442" t="s">
        <v>346</v>
      </c>
      <c r="G442" t="s">
        <v>1084</v>
      </c>
      <c r="H442" s="1">
        <v>-4.8800000000000003E-2</v>
      </c>
      <c r="I442" t="s">
        <v>1085</v>
      </c>
      <c r="J442" s="1">
        <v>-2.1499999999999998E-2</v>
      </c>
      <c r="K442" t="s">
        <v>1086</v>
      </c>
      <c r="L442" s="1">
        <v>-0.98629999999999995</v>
      </c>
      <c r="M442" t="s">
        <v>4</v>
      </c>
      <c r="N442" t="s">
        <v>470</v>
      </c>
      <c r="O442" t="s">
        <v>466</v>
      </c>
    </row>
    <row r="443" spans="1:15" x14ac:dyDescent="0.25">
      <c r="A443" t="s">
        <v>1083</v>
      </c>
      <c r="B443" s="1">
        <v>29179</v>
      </c>
      <c r="C443" t="s">
        <v>475</v>
      </c>
      <c r="D443" t="s">
        <v>468</v>
      </c>
      <c r="E443" t="s">
        <v>469</v>
      </c>
      <c r="F443" t="s">
        <v>346</v>
      </c>
      <c r="G443" t="s">
        <v>1084</v>
      </c>
      <c r="H443" s="1">
        <v>-4.4900000000000002E-2</v>
      </c>
      <c r="I443" t="s">
        <v>1085</v>
      </c>
      <c r="J443" s="1">
        <v>5.57E-2</v>
      </c>
      <c r="K443" t="s">
        <v>1086</v>
      </c>
      <c r="L443" s="1">
        <v>-1.0185999999999999</v>
      </c>
      <c r="M443" t="s">
        <v>4</v>
      </c>
      <c r="N443" t="s">
        <v>470</v>
      </c>
      <c r="O443" t="s">
        <v>466</v>
      </c>
    </row>
    <row r="444" spans="1:15" x14ac:dyDescent="0.25">
      <c r="A444" t="s">
        <v>1083</v>
      </c>
      <c r="B444" s="1">
        <v>29216</v>
      </c>
      <c r="C444" t="s">
        <v>476</v>
      </c>
      <c r="D444" t="s">
        <v>468</v>
      </c>
      <c r="E444" t="s">
        <v>469</v>
      </c>
      <c r="F444" t="s">
        <v>346</v>
      </c>
      <c r="G444" t="s">
        <v>1084</v>
      </c>
      <c r="H444" s="1">
        <v>-0.2051</v>
      </c>
      <c r="I444" t="s">
        <v>1085</v>
      </c>
      <c r="J444" s="1">
        <v>6.7999999999999996E-3</v>
      </c>
      <c r="K444" t="s">
        <v>1086</v>
      </c>
      <c r="L444" s="1">
        <v>-1.0098</v>
      </c>
      <c r="M444" t="s">
        <v>4</v>
      </c>
      <c r="N444" t="s">
        <v>470</v>
      </c>
      <c r="O444" t="s">
        <v>466</v>
      </c>
    </row>
    <row r="445" spans="1:15" x14ac:dyDescent="0.25">
      <c r="A445" t="s">
        <v>1083</v>
      </c>
      <c r="B445" s="1">
        <v>29250</v>
      </c>
      <c r="C445" t="s">
        <v>477</v>
      </c>
      <c r="D445" t="s">
        <v>468</v>
      </c>
      <c r="E445" t="s">
        <v>469</v>
      </c>
      <c r="F445" t="s">
        <v>346</v>
      </c>
      <c r="G445" t="s">
        <v>1084</v>
      </c>
      <c r="H445" s="1">
        <v>-0.3125</v>
      </c>
      <c r="I445" t="s">
        <v>1085</v>
      </c>
      <c r="J445" s="1">
        <v>-9.3799999999999994E-2</v>
      </c>
      <c r="K445" t="s">
        <v>1086</v>
      </c>
      <c r="L445" s="1">
        <v>-1.0273000000000001</v>
      </c>
      <c r="M445" t="s">
        <v>4</v>
      </c>
      <c r="N445" t="s">
        <v>470</v>
      </c>
      <c r="O445" t="s">
        <v>466</v>
      </c>
    </row>
    <row r="446" spans="1:15" x14ac:dyDescent="0.25">
      <c r="A446" t="s">
        <v>1083</v>
      </c>
      <c r="B446" s="1">
        <v>29283</v>
      </c>
      <c r="C446" t="s">
        <v>478</v>
      </c>
      <c r="D446" t="s">
        <v>468</v>
      </c>
      <c r="E446" t="s">
        <v>469</v>
      </c>
      <c r="F446" t="s">
        <v>346</v>
      </c>
      <c r="G446" t="s">
        <v>1084</v>
      </c>
      <c r="H446" s="1">
        <v>-0.3291</v>
      </c>
      <c r="I446" t="s">
        <v>1085</v>
      </c>
      <c r="J446" s="1">
        <v>4.7899999999999998E-2</v>
      </c>
      <c r="K446" t="s">
        <v>1086</v>
      </c>
      <c r="L446" s="1">
        <v>-0.98240000000000005</v>
      </c>
      <c r="M446" t="s">
        <v>4</v>
      </c>
      <c r="N446" t="s">
        <v>470</v>
      </c>
      <c r="O446" t="s">
        <v>466</v>
      </c>
    </row>
    <row r="447" spans="1:15" x14ac:dyDescent="0.25">
      <c r="A447" t="s">
        <v>1083</v>
      </c>
      <c r="B447" s="1">
        <v>29328</v>
      </c>
      <c r="C447" t="s">
        <v>479</v>
      </c>
      <c r="D447" t="s">
        <v>468</v>
      </c>
      <c r="E447" t="s">
        <v>469</v>
      </c>
      <c r="F447" t="s">
        <v>346</v>
      </c>
      <c r="G447" t="s">
        <v>1084</v>
      </c>
      <c r="H447" s="1">
        <v>-0.2031</v>
      </c>
      <c r="I447" t="s">
        <v>1085</v>
      </c>
      <c r="J447" s="1">
        <v>-6.7400000000000002E-2</v>
      </c>
      <c r="K447" t="s">
        <v>1086</v>
      </c>
      <c r="L447" s="1">
        <v>-0.99709999999999999</v>
      </c>
      <c r="M447" t="s">
        <v>4</v>
      </c>
      <c r="N447" t="s">
        <v>470</v>
      </c>
      <c r="O447" t="s">
        <v>466</v>
      </c>
    </row>
    <row r="448" spans="1:15" x14ac:dyDescent="0.25">
      <c r="A448" t="s">
        <v>1083</v>
      </c>
      <c r="B448" s="1">
        <v>29362</v>
      </c>
      <c r="C448" t="s">
        <v>480</v>
      </c>
      <c r="D448" t="s">
        <v>468</v>
      </c>
      <c r="E448" t="s">
        <v>469</v>
      </c>
      <c r="F448" t="s">
        <v>346</v>
      </c>
      <c r="G448" t="s">
        <v>1084</v>
      </c>
      <c r="H448" s="1">
        <v>-0.1699</v>
      </c>
      <c r="I448" t="s">
        <v>1085</v>
      </c>
      <c r="J448" s="1">
        <v>-2.8299999999999999E-2</v>
      </c>
      <c r="K448" t="s">
        <v>1086</v>
      </c>
      <c r="L448" s="1">
        <v>-0.94820000000000004</v>
      </c>
      <c r="M448" t="s">
        <v>4</v>
      </c>
      <c r="N448" t="s">
        <v>470</v>
      </c>
      <c r="O448" t="s">
        <v>466</v>
      </c>
    </row>
    <row r="449" spans="1:15" x14ac:dyDescent="0.25">
      <c r="A449" t="s">
        <v>1083</v>
      </c>
      <c r="B449" s="1">
        <v>29411</v>
      </c>
      <c r="C449" t="s">
        <v>481</v>
      </c>
      <c r="D449" t="s">
        <v>468</v>
      </c>
      <c r="E449" t="s">
        <v>469</v>
      </c>
      <c r="F449" t="s">
        <v>346</v>
      </c>
      <c r="G449" t="s">
        <v>1084</v>
      </c>
      <c r="H449" s="1">
        <v>-0.34079999999999999</v>
      </c>
      <c r="I449" t="s">
        <v>1085</v>
      </c>
      <c r="J449" s="1">
        <v>5.3699999999999998E-2</v>
      </c>
      <c r="K449" t="s">
        <v>1086</v>
      </c>
      <c r="L449" s="1">
        <v>-1.0048999999999999</v>
      </c>
      <c r="M449" t="s">
        <v>4</v>
      </c>
      <c r="N449" t="s">
        <v>470</v>
      </c>
      <c r="O449" t="s">
        <v>466</v>
      </c>
    </row>
    <row r="450" spans="1:15" x14ac:dyDescent="0.25">
      <c r="A450" t="s">
        <v>1083</v>
      </c>
      <c r="B450" s="1">
        <v>29445</v>
      </c>
      <c r="C450" t="s">
        <v>482</v>
      </c>
      <c r="D450" t="s">
        <v>468</v>
      </c>
      <c r="E450" t="s">
        <v>469</v>
      </c>
      <c r="F450" t="s">
        <v>346</v>
      </c>
      <c r="G450" t="s">
        <v>1084</v>
      </c>
      <c r="H450" s="1">
        <v>-0.1953</v>
      </c>
      <c r="I450" t="s">
        <v>1085</v>
      </c>
      <c r="J450" s="1">
        <v>1.5599999999999999E-2</v>
      </c>
      <c r="K450" t="s">
        <v>1086</v>
      </c>
      <c r="L450" s="1">
        <v>-1.0331999999999999</v>
      </c>
      <c r="M450" t="s">
        <v>4</v>
      </c>
      <c r="N450" t="s">
        <v>470</v>
      </c>
      <c r="O450" t="s">
        <v>466</v>
      </c>
    </row>
    <row r="451" spans="1:15" x14ac:dyDescent="0.25">
      <c r="A451" t="s">
        <v>1083</v>
      </c>
      <c r="B451" s="1">
        <v>29780</v>
      </c>
      <c r="C451" t="s">
        <v>483</v>
      </c>
      <c r="D451" t="s">
        <v>468</v>
      </c>
      <c r="E451" t="s">
        <v>469</v>
      </c>
      <c r="F451" t="s">
        <v>346</v>
      </c>
      <c r="G451" t="s">
        <v>1084</v>
      </c>
      <c r="H451" s="1">
        <v>-9.7999999999999997E-3</v>
      </c>
      <c r="I451" t="s">
        <v>1085</v>
      </c>
      <c r="J451" s="1">
        <v>4.3900000000000002E-2</v>
      </c>
      <c r="K451" t="s">
        <v>1086</v>
      </c>
      <c r="L451" s="1">
        <v>-0.97750000000000004</v>
      </c>
      <c r="M451" t="s">
        <v>4</v>
      </c>
      <c r="N451" t="s">
        <v>470</v>
      </c>
      <c r="O451" t="s">
        <v>466</v>
      </c>
    </row>
    <row r="452" spans="1:15" x14ac:dyDescent="0.25">
      <c r="A452" t="s">
        <v>1083</v>
      </c>
      <c r="B452" s="1">
        <v>29977</v>
      </c>
      <c r="C452" t="s">
        <v>484</v>
      </c>
      <c r="D452" t="s">
        <v>468</v>
      </c>
      <c r="E452" t="s">
        <v>469</v>
      </c>
      <c r="F452" t="s">
        <v>346</v>
      </c>
      <c r="G452" t="s">
        <v>1084</v>
      </c>
      <c r="H452" s="1">
        <v>0.30959999999999999</v>
      </c>
      <c r="I452" t="s">
        <v>1085</v>
      </c>
      <c r="J452" s="1">
        <v>-4.8999999999999998E-3</v>
      </c>
      <c r="K452" t="s">
        <v>1086</v>
      </c>
      <c r="L452" s="1">
        <v>-1.0165999999999999</v>
      </c>
      <c r="M452" t="s">
        <v>4</v>
      </c>
      <c r="N452" t="s">
        <v>470</v>
      </c>
      <c r="O452" t="s">
        <v>466</v>
      </c>
    </row>
    <row r="453" spans="1:15" x14ac:dyDescent="0.25">
      <c r="A453" t="s">
        <v>1083</v>
      </c>
      <c r="B453" s="1">
        <v>30014</v>
      </c>
      <c r="C453" t="s">
        <v>485</v>
      </c>
      <c r="D453" t="s">
        <v>468</v>
      </c>
      <c r="E453" t="s">
        <v>469</v>
      </c>
      <c r="F453" t="s">
        <v>346</v>
      </c>
      <c r="G453" t="s">
        <v>1084</v>
      </c>
      <c r="H453" s="1">
        <v>0.33979999999999999</v>
      </c>
      <c r="I453" t="s">
        <v>1085</v>
      </c>
      <c r="J453" s="1">
        <v>6.4500000000000002E-2</v>
      </c>
      <c r="K453" t="s">
        <v>1086</v>
      </c>
      <c r="L453" s="1">
        <v>-0.97360000000000002</v>
      </c>
      <c r="M453" t="s">
        <v>4</v>
      </c>
      <c r="N453" t="s">
        <v>470</v>
      </c>
      <c r="O453" t="s">
        <v>466</v>
      </c>
    </row>
    <row r="454" spans="1:15" x14ac:dyDescent="0.25">
      <c r="A454" t="s">
        <v>1083</v>
      </c>
      <c r="B454" s="1">
        <v>30047</v>
      </c>
      <c r="C454" t="s">
        <v>486</v>
      </c>
      <c r="D454" t="s">
        <v>468</v>
      </c>
      <c r="E454" t="s">
        <v>469</v>
      </c>
      <c r="F454" t="s">
        <v>346</v>
      </c>
      <c r="G454" t="s">
        <v>1084</v>
      </c>
      <c r="H454" s="1">
        <v>0.23830000000000001</v>
      </c>
      <c r="I454" t="s">
        <v>1085</v>
      </c>
      <c r="J454" s="1">
        <v>9.0800000000000006E-2</v>
      </c>
      <c r="K454" t="s">
        <v>1086</v>
      </c>
      <c r="L454" s="1">
        <v>-0.9365</v>
      </c>
      <c r="M454" t="s">
        <v>4</v>
      </c>
      <c r="N454" t="s">
        <v>470</v>
      </c>
      <c r="O454" t="s">
        <v>466</v>
      </c>
    </row>
    <row r="455" spans="1:15" x14ac:dyDescent="0.25">
      <c r="A455" t="s">
        <v>1083</v>
      </c>
      <c r="B455" s="1">
        <v>30084</v>
      </c>
      <c r="C455" t="s">
        <v>487</v>
      </c>
      <c r="D455" t="s">
        <v>468</v>
      </c>
      <c r="E455" t="s">
        <v>469</v>
      </c>
      <c r="F455" t="s">
        <v>346</v>
      </c>
      <c r="G455" t="s">
        <v>1084</v>
      </c>
      <c r="H455" s="1">
        <v>5.3699999999999998E-2</v>
      </c>
      <c r="I455" t="s">
        <v>1085</v>
      </c>
      <c r="J455" s="1">
        <v>-3.0300000000000001E-2</v>
      </c>
      <c r="K455" t="s">
        <v>1086</v>
      </c>
      <c r="L455" s="1">
        <v>-1.0244</v>
      </c>
      <c r="M455" t="s">
        <v>4</v>
      </c>
      <c r="N455" t="s">
        <v>470</v>
      </c>
      <c r="O455" t="s">
        <v>466</v>
      </c>
    </row>
    <row r="456" spans="1:15" x14ac:dyDescent="0.25">
      <c r="A456" t="s">
        <v>1083</v>
      </c>
      <c r="B456" s="1">
        <v>30118</v>
      </c>
      <c r="C456" t="s">
        <v>488</v>
      </c>
      <c r="D456" t="s">
        <v>468</v>
      </c>
      <c r="E456" t="s">
        <v>469</v>
      </c>
      <c r="F456" t="s">
        <v>346</v>
      </c>
      <c r="G456" t="s">
        <v>1084</v>
      </c>
      <c r="H456" s="1">
        <v>0.17580000000000001</v>
      </c>
      <c r="I456" t="s">
        <v>1085</v>
      </c>
      <c r="J456" s="1">
        <v>3.7100000000000001E-2</v>
      </c>
      <c r="K456" t="s">
        <v>1086</v>
      </c>
      <c r="L456" s="1">
        <v>-0.98729999999999996</v>
      </c>
      <c r="M456" t="s">
        <v>4</v>
      </c>
      <c r="N456" t="s">
        <v>470</v>
      </c>
      <c r="O456" t="s">
        <v>466</v>
      </c>
    </row>
    <row r="457" spans="1:15" x14ac:dyDescent="0.25">
      <c r="A457" t="s">
        <v>1083</v>
      </c>
      <c r="B457" s="1">
        <v>30152</v>
      </c>
      <c r="C457" t="s">
        <v>489</v>
      </c>
      <c r="D457" t="s">
        <v>468</v>
      </c>
      <c r="E457" t="s">
        <v>469</v>
      </c>
      <c r="F457" t="s">
        <v>346</v>
      </c>
      <c r="G457" t="s">
        <v>1084</v>
      </c>
      <c r="H457" s="1">
        <v>0.21679999999999999</v>
      </c>
      <c r="I457" t="s">
        <v>1085</v>
      </c>
      <c r="J457" s="1">
        <v>9.7999999999999997E-3</v>
      </c>
      <c r="K457" t="s">
        <v>1086</v>
      </c>
      <c r="L457" s="1">
        <v>-0.98729999999999996</v>
      </c>
      <c r="M457" t="s">
        <v>4</v>
      </c>
      <c r="N457" t="s">
        <v>470</v>
      </c>
      <c r="O457" t="s">
        <v>466</v>
      </c>
    </row>
    <row r="458" spans="1:15" x14ac:dyDescent="0.25">
      <c r="A458" t="s">
        <v>1083</v>
      </c>
      <c r="B458" s="1">
        <v>30189</v>
      </c>
      <c r="C458" t="s">
        <v>490</v>
      </c>
      <c r="D458" t="s">
        <v>468</v>
      </c>
      <c r="E458" t="s">
        <v>469</v>
      </c>
      <c r="F458" t="s">
        <v>346</v>
      </c>
      <c r="G458" t="s">
        <v>1084</v>
      </c>
      <c r="H458" s="1">
        <v>0.21479999999999999</v>
      </c>
      <c r="I458" t="s">
        <v>1085</v>
      </c>
      <c r="J458" s="1">
        <v>1.0699999999999999E-2</v>
      </c>
      <c r="K458" t="s">
        <v>1086</v>
      </c>
      <c r="L458" s="1">
        <v>-0.999</v>
      </c>
      <c r="M458" t="s">
        <v>4</v>
      </c>
      <c r="N458" t="s">
        <v>470</v>
      </c>
      <c r="O458" t="s">
        <v>466</v>
      </c>
    </row>
    <row r="459" spans="1:15" x14ac:dyDescent="0.25">
      <c r="A459" t="s">
        <v>1083</v>
      </c>
      <c r="B459" s="1">
        <v>30222</v>
      </c>
      <c r="C459" t="s">
        <v>491</v>
      </c>
      <c r="D459" t="s">
        <v>468</v>
      </c>
      <c r="E459" t="s">
        <v>469</v>
      </c>
      <c r="F459" t="s">
        <v>346</v>
      </c>
      <c r="G459" t="s">
        <v>1084</v>
      </c>
      <c r="H459" s="1">
        <v>0.29389999999999999</v>
      </c>
      <c r="I459" t="s">
        <v>1085</v>
      </c>
      <c r="J459" s="1">
        <v>2.7300000000000001E-2</v>
      </c>
      <c r="K459" t="s">
        <v>1086</v>
      </c>
      <c r="L459" s="1">
        <v>-1.0459000000000001</v>
      </c>
      <c r="M459" t="s">
        <v>4</v>
      </c>
      <c r="N459" t="s">
        <v>470</v>
      </c>
      <c r="O459" t="s">
        <v>466</v>
      </c>
    </row>
    <row r="460" spans="1:15" x14ac:dyDescent="0.25">
      <c r="A460" t="s">
        <v>1083</v>
      </c>
      <c r="B460" s="1">
        <v>30259</v>
      </c>
      <c r="C460" t="s">
        <v>492</v>
      </c>
      <c r="D460" t="s">
        <v>468</v>
      </c>
      <c r="E460" t="s">
        <v>469</v>
      </c>
      <c r="F460" t="s">
        <v>346</v>
      </c>
      <c r="G460" t="s">
        <v>1084</v>
      </c>
      <c r="H460" s="1">
        <v>0.19819999999999999</v>
      </c>
      <c r="I460" t="s">
        <v>1085</v>
      </c>
      <c r="J460" s="1">
        <v>-2.3400000000000001E-2</v>
      </c>
      <c r="K460" t="s">
        <v>1086</v>
      </c>
      <c r="L460" s="1">
        <v>-1.0225</v>
      </c>
      <c r="M460" t="s">
        <v>4</v>
      </c>
      <c r="N460" t="s">
        <v>470</v>
      </c>
      <c r="O460" t="s">
        <v>466</v>
      </c>
    </row>
    <row r="461" spans="1:15" x14ac:dyDescent="0.25">
      <c r="A461" t="s">
        <v>1083</v>
      </c>
      <c r="B461" s="1">
        <v>30293</v>
      </c>
      <c r="C461" t="s">
        <v>493</v>
      </c>
      <c r="D461" t="s">
        <v>468</v>
      </c>
      <c r="E461" t="s">
        <v>469</v>
      </c>
      <c r="F461" t="s">
        <v>346</v>
      </c>
      <c r="G461" t="s">
        <v>1084</v>
      </c>
      <c r="H461" s="1">
        <v>0.16209999999999999</v>
      </c>
      <c r="I461" t="s">
        <v>1085</v>
      </c>
      <c r="J461" s="1">
        <v>-2.0500000000000001E-2</v>
      </c>
      <c r="K461" t="s">
        <v>1086</v>
      </c>
      <c r="L461" s="1">
        <v>-0.98340000000000005</v>
      </c>
      <c r="M461" t="s">
        <v>4</v>
      </c>
      <c r="N461" t="s">
        <v>470</v>
      </c>
      <c r="O461" t="s">
        <v>466</v>
      </c>
    </row>
    <row r="462" spans="1:15" x14ac:dyDescent="0.25">
      <c r="A462" t="s">
        <v>1083</v>
      </c>
      <c r="B462" s="1">
        <v>30330</v>
      </c>
      <c r="C462" t="s">
        <v>494</v>
      </c>
      <c r="D462" t="s">
        <v>468</v>
      </c>
      <c r="E462" t="s">
        <v>469</v>
      </c>
      <c r="F462" t="s">
        <v>346</v>
      </c>
      <c r="G462" t="s">
        <v>1084</v>
      </c>
      <c r="H462" s="1">
        <v>0.18360000000000001</v>
      </c>
      <c r="I462" t="s">
        <v>1085</v>
      </c>
      <c r="J462" s="1">
        <v>1.66E-2</v>
      </c>
      <c r="K462" t="s">
        <v>1086</v>
      </c>
      <c r="L462" s="1">
        <v>-0.96089999999999998</v>
      </c>
      <c r="M462" t="s">
        <v>4</v>
      </c>
      <c r="N462" t="s">
        <v>470</v>
      </c>
      <c r="O462" t="s">
        <v>466</v>
      </c>
    </row>
    <row r="463" spans="1:15" x14ac:dyDescent="0.25">
      <c r="A463" t="s">
        <v>1083</v>
      </c>
      <c r="B463" s="1">
        <v>30363</v>
      </c>
      <c r="C463" t="s">
        <v>495</v>
      </c>
      <c r="D463" t="s">
        <v>468</v>
      </c>
      <c r="E463" t="s">
        <v>469</v>
      </c>
      <c r="F463" t="s">
        <v>346</v>
      </c>
      <c r="G463" t="s">
        <v>1084</v>
      </c>
      <c r="H463" s="1">
        <v>8.5000000000000006E-2</v>
      </c>
      <c r="I463" t="s">
        <v>1085</v>
      </c>
      <c r="J463" s="1">
        <v>5.8999999999999999E-3</v>
      </c>
      <c r="K463" t="s">
        <v>1086</v>
      </c>
      <c r="L463" s="1">
        <v>-0.97270000000000001</v>
      </c>
      <c r="M463" t="s">
        <v>4</v>
      </c>
      <c r="N463" t="s">
        <v>470</v>
      </c>
      <c r="O463" t="s">
        <v>466</v>
      </c>
    </row>
    <row r="464" spans="1:15" x14ac:dyDescent="0.25">
      <c r="A464" t="s">
        <v>1083</v>
      </c>
      <c r="B464" s="1">
        <v>30409</v>
      </c>
      <c r="C464" t="s">
        <v>496</v>
      </c>
      <c r="D464" t="s">
        <v>468</v>
      </c>
      <c r="E464" t="s">
        <v>469</v>
      </c>
      <c r="F464" t="s">
        <v>346</v>
      </c>
      <c r="G464" t="s">
        <v>1084</v>
      </c>
      <c r="H464" s="1">
        <v>5.2699999999999997E-2</v>
      </c>
      <c r="I464" t="s">
        <v>1085</v>
      </c>
      <c r="J464" s="1">
        <v>-1.2699999999999999E-2</v>
      </c>
      <c r="K464" t="s">
        <v>1086</v>
      </c>
      <c r="L464" s="1">
        <v>-1</v>
      </c>
      <c r="M464" t="s">
        <v>4</v>
      </c>
      <c r="N464" t="s">
        <v>470</v>
      </c>
      <c r="O464" t="s">
        <v>466</v>
      </c>
    </row>
    <row r="465" spans="1:15" x14ac:dyDescent="0.25">
      <c r="A465" t="s">
        <v>1083</v>
      </c>
      <c r="B465" s="1">
        <v>30443</v>
      </c>
      <c r="C465" t="s">
        <v>497</v>
      </c>
      <c r="D465" t="s">
        <v>468</v>
      </c>
      <c r="E465" t="s">
        <v>469</v>
      </c>
      <c r="F465" t="s">
        <v>346</v>
      </c>
      <c r="G465" t="s">
        <v>1084</v>
      </c>
      <c r="H465" s="1">
        <v>-5.7599999999999998E-2</v>
      </c>
      <c r="I465" t="s">
        <v>1085</v>
      </c>
      <c r="J465" s="1">
        <v>-8.8900000000000007E-2</v>
      </c>
      <c r="K465" t="s">
        <v>1086</v>
      </c>
      <c r="L465" s="1">
        <v>-0.96970000000000001</v>
      </c>
      <c r="M465" t="s">
        <v>4</v>
      </c>
      <c r="N465" t="s">
        <v>470</v>
      </c>
      <c r="O465" t="s">
        <v>466</v>
      </c>
    </row>
    <row r="466" spans="1:15" x14ac:dyDescent="0.25">
      <c r="A466" t="s">
        <v>1083</v>
      </c>
      <c r="B466" s="1">
        <v>30733</v>
      </c>
      <c r="C466" t="s">
        <v>498</v>
      </c>
      <c r="D466" t="s">
        <v>468</v>
      </c>
      <c r="E466" t="s">
        <v>469</v>
      </c>
      <c r="F466" t="s">
        <v>346</v>
      </c>
      <c r="G466" t="s">
        <v>1084</v>
      </c>
      <c r="H466" s="1">
        <v>-0.1719</v>
      </c>
      <c r="I466" t="s">
        <v>1085</v>
      </c>
      <c r="J466" s="1">
        <v>-7.7999999999999996E-3</v>
      </c>
      <c r="K466" t="s">
        <v>1086</v>
      </c>
      <c r="L466" s="1">
        <v>-0.9385</v>
      </c>
      <c r="M466" t="s">
        <v>4</v>
      </c>
      <c r="N466" t="s">
        <v>470</v>
      </c>
      <c r="O466" t="s">
        <v>466</v>
      </c>
    </row>
    <row r="467" spans="1:15" x14ac:dyDescent="0.25">
      <c r="A467" t="s">
        <v>1083</v>
      </c>
      <c r="B467" s="1">
        <v>30974</v>
      </c>
      <c r="C467" t="s">
        <v>499</v>
      </c>
      <c r="D467" t="s">
        <v>468</v>
      </c>
      <c r="E467" t="s">
        <v>469</v>
      </c>
      <c r="F467" t="s">
        <v>346</v>
      </c>
      <c r="G467" t="s">
        <v>1084</v>
      </c>
      <c r="H467" s="1">
        <v>-0.37790000000000001</v>
      </c>
      <c r="I467" t="s">
        <v>1085</v>
      </c>
      <c r="J467" s="1">
        <v>-1.7600000000000001E-2</v>
      </c>
      <c r="K467" t="s">
        <v>1086</v>
      </c>
      <c r="L467" s="1">
        <v>-0.93359999999999999</v>
      </c>
      <c r="M467" t="s">
        <v>4</v>
      </c>
      <c r="N467" t="s">
        <v>470</v>
      </c>
      <c r="O467" t="s">
        <v>466</v>
      </c>
    </row>
    <row r="468" spans="1:15" x14ac:dyDescent="0.25">
      <c r="A468" t="s">
        <v>1083</v>
      </c>
      <c r="B468" s="1">
        <v>31007</v>
      </c>
      <c r="C468" t="s">
        <v>500</v>
      </c>
      <c r="D468" t="s">
        <v>468</v>
      </c>
      <c r="E468" t="s">
        <v>469</v>
      </c>
      <c r="F468" t="s">
        <v>346</v>
      </c>
      <c r="G468" t="s">
        <v>1084</v>
      </c>
      <c r="H468" s="1">
        <v>-0.30470000000000003</v>
      </c>
      <c r="I468" t="s">
        <v>1085</v>
      </c>
      <c r="J468" s="1">
        <v>3.4200000000000001E-2</v>
      </c>
      <c r="K468" t="s">
        <v>1086</v>
      </c>
      <c r="L468" s="1">
        <v>-0.98540000000000005</v>
      </c>
      <c r="M468" t="s">
        <v>4</v>
      </c>
      <c r="N468" t="s">
        <v>470</v>
      </c>
      <c r="O468" t="s">
        <v>466</v>
      </c>
    </row>
    <row r="469" spans="1:15" x14ac:dyDescent="0.25">
      <c r="A469" t="s">
        <v>1083</v>
      </c>
      <c r="B469" s="1">
        <v>31044</v>
      </c>
      <c r="C469" t="s">
        <v>501</v>
      </c>
      <c r="D469" t="s">
        <v>468</v>
      </c>
      <c r="E469" t="s">
        <v>469</v>
      </c>
      <c r="F469" t="s">
        <v>346</v>
      </c>
      <c r="G469" t="s">
        <v>1084</v>
      </c>
      <c r="H469" s="1">
        <v>-0.22359999999999999</v>
      </c>
      <c r="I469" t="s">
        <v>1085</v>
      </c>
      <c r="J469" s="1">
        <v>7.7999999999999996E-3</v>
      </c>
      <c r="K469" t="s">
        <v>1086</v>
      </c>
      <c r="L469" s="1">
        <v>-0.99509999999999998</v>
      </c>
      <c r="M469" t="s">
        <v>4</v>
      </c>
      <c r="N469" t="s">
        <v>470</v>
      </c>
      <c r="O469" t="s">
        <v>466</v>
      </c>
    </row>
    <row r="470" spans="1:15" x14ac:dyDescent="0.25">
      <c r="A470" t="s">
        <v>1083</v>
      </c>
      <c r="B470" s="1">
        <v>31077</v>
      </c>
      <c r="C470" t="s">
        <v>502</v>
      </c>
      <c r="D470" t="s">
        <v>468</v>
      </c>
      <c r="E470" t="s">
        <v>469</v>
      </c>
      <c r="F470" t="s">
        <v>346</v>
      </c>
      <c r="G470" t="s">
        <v>1084</v>
      </c>
      <c r="H470" s="1">
        <v>-0.2041</v>
      </c>
      <c r="I470" t="s">
        <v>1085</v>
      </c>
      <c r="J470" s="1">
        <v>5.6599999999999998E-2</v>
      </c>
      <c r="K470" t="s">
        <v>1086</v>
      </c>
      <c r="L470" s="1">
        <v>-1.0409999999999999</v>
      </c>
      <c r="M470" t="s">
        <v>4</v>
      </c>
      <c r="N470" t="s">
        <v>470</v>
      </c>
      <c r="O470" t="s">
        <v>466</v>
      </c>
    </row>
    <row r="471" spans="1:15" x14ac:dyDescent="0.25">
      <c r="A471" t="s">
        <v>1083</v>
      </c>
      <c r="B471" s="1">
        <v>31114</v>
      </c>
      <c r="C471" t="s">
        <v>503</v>
      </c>
      <c r="D471" t="s">
        <v>468</v>
      </c>
      <c r="E471" t="s">
        <v>469</v>
      </c>
      <c r="F471" t="s">
        <v>346</v>
      </c>
      <c r="G471" t="s">
        <v>1084</v>
      </c>
      <c r="H471" s="1">
        <v>-2.4400000000000002E-2</v>
      </c>
      <c r="I471" t="s">
        <v>1085</v>
      </c>
      <c r="J471" s="1">
        <v>-0.10059999999999999</v>
      </c>
      <c r="K471" t="s">
        <v>1086</v>
      </c>
      <c r="L471" s="1">
        <v>-0.99609999999999999</v>
      </c>
      <c r="M471" t="s">
        <v>4</v>
      </c>
      <c r="N471" t="s">
        <v>470</v>
      </c>
      <c r="O471" t="s">
        <v>466</v>
      </c>
    </row>
    <row r="472" spans="1:15" x14ac:dyDescent="0.25">
      <c r="A472" t="s">
        <v>1083</v>
      </c>
      <c r="B472" s="1">
        <v>31148</v>
      </c>
      <c r="C472" t="s">
        <v>504</v>
      </c>
      <c r="D472" t="s">
        <v>468</v>
      </c>
      <c r="E472" t="s">
        <v>469</v>
      </c>
      <c r="F472" t="s">
        <v>346</v>
      </c>
      <c r="G472" t="s">
        <v>1084</v>
      </c>
      <c r="H472" s="1">
        <v>0.1426</v>
      </c>
      <c r="I472" t="s">
        <v>1085</v>
      </c>
      <c r="J472" s="1">
        <v>5.1799999999999999E-2</v>
      </c>
      <c r="K472" t="s">
        <v>1086</v>
      </c>
      <c r="L472" s="1">
        <v>-1.0098</v>
      </c>
      <c r="M472" t="s">
        <v>4</v>
      </c>
      <c r="N472" t="s">
        <v>470</v>
      </c>
      <c r="O472" t="s">
        <v>466</v>
      </c>
    </row>
    <row r="473" spans="1:15" x14ac:dyDescent="0.25">
      <c r="A473" t="s">
        <v>1083</v>
      </c>
      <c r="B473" s="1">
        <v>31185</v>
      </c>
      <c r="C473" t="s">
        <v>505</v>
      </c>
      <c r="D473" t="s">
        <v>468</v>
      </c>
      <c r="E473" t="s">
        <v>469</v>
      </c>
      <c r="F473" t="s">
        <v>346</v>
      </c>
      <c r="G473" t="s">
        <v>1084</v>
      </c>
      <c r="H473" s="1">
        <v>0.20019999999999999</v>
      </c>
      <c r="I473" t="s">
        <v>1085</v>
      </c>
      <c r="J473" s="1">
        <v>0.04</v>
      </c>
      <c r="K473" t="s">
        <v>1086</v>
      </c>
      <c r="L473" s="1">
        <v>-0.9365</v>
      </c>
      <c r="M473" t="s">
        <v>4</v>
      </c>
      <c r="N473" t="s">
        <v>470</v>
      </c>
      <c r="O473" t="s">
        <v>466</v>
      </c>
    </row>
    <row r="474" spans="1:15" x14ac:dyDescent="0.25">
      <c r="A474" t="s">
        <v>1083</v>
      </c>
      <c r="B474" s="1">
        <v>31219</v>
      </c>
      <c r="C474" t="s">
        <v>506</v>
      </c>
      <c r="D474" t="s">
        <v>468</v>
      </c>
      <c r="E474" t="s">
        <v>469</v>
      </c>
      <c r="F474" t="s">
        <v>346</v>
      </c>
      <c r="G474" t="s">
        <v>1084</v>
      </c>
      <c r="H474" s="1">
        <v>0.30080000000000001</v>
      </c>
      <c r="I474" t="s">
        <v>1085</v>
      </c>
      <c r="J474" s="1">
        <v>-1.66E-2</v>
      </c>
      <c r="K474" t="s">
        <v>1086</v>
      </c>
      <c r="L474" s="1">
        <v>-0.95409999999999995</v>
      </c>
      <c r="M474" t="s">
        <v>4</v>
      </c>
      <c r="N474" t="s">
        <v>470</v>
      </c>
      <c r="O474" t="s">
        <v>466</v>
      </c>
    </row>
    <row r="475" spans="1:15" x14ac:dyDescent="0.25">
      <c r="A475" t="s">
        <v>1083</v>
      </c>
      <c r="B475" s="1">
        <v>31256</v>
      </c>
      <c r="C475" t="s">
        <v>507</v>
      </c>
      <c r="D475" t="s">
        <v>468</v>
      </c>
      <c r="E475" t="s">
        <v>469</v>
      </c>
      <c r="F475" t="s">
        <v>346</v>
      </c>
      <c r="G475" t="s">
        <v>1084</v>
      </c>
      <c r="H475" s="1">
        <v>0.26950000000000002</v>
      </c>
      <c r="I475" t="s">
        <v>1085</v>
      </c>
      <c r="J475" s="1">
        <v>-2.64E-2</v>
      </c>
      <c r="K475" t="s">
        <v>1086</v>
      </c>
      <c r="L475" s="1">
        <v>-0.98929999999999996</v>
      </c>
      <c r="M475" t="s">
        <v>4</v>
      </c>
      <c r="N475" t="s">
        <v>470</v>
      </c>
      <c r="O475" t="s">
        <v>466</v>
      </c>
    </row>
    <row r="476" spans="1:15" x14ac:dyDescent="0.25">
      <c r="A476" t="s">
        <v>1083</v>
      </c>
      <c r="B476" s="1">
        <v>31289</v>
      </c>
      <c r="C476" t="s">
        <v>508</v>
      </c>
      <c r="D476" t="s">
        <v>468</v>
      </c>
      <c r="E476" t="s">
        <v>469</v>
      </c>
      <c r="F476" t="s">
        <v>346</v>
      </c>
      <c r="G476" t="s">
        <v>1084</v>
      </c>
      <c r="H476" s="1">
        <v>0.3271</v>
      </c>
      <c r="I476" t="s">
        <v>1085</v>
      </c>
      <c r="J476" s="1">
        <v>-1.46E-2</v>
      </c>
      <c r="K476" t="s">
        <v>1086</v>
      </c>
      <c r="L476" s="1">
        <v>-0.94820000000000004</v>
      </c>
      <c r="M476" t="s">
        <v>4</v>
      </c>
      <c r="N476" t="s">
        <v>470</v>
      </c>
      <c r="O476" t="s">
        <v>466</v>
      </c>
    </row>
    <row r="477" spans="1:15" x14ac:dyDescent="0.25">
      <c r="A477" t="s">
        <v>1083</v>
      </c>
      <c r="B477" s="1">
        <v>31323</v>
      </c>
      <c r="C477" t="s">
        <v>509</v>
      </c>
      <c r="D477" t="s">
        <v>468</v>
      </c>
      <c r="E477" t="s">
        <v>469</v>
      </c>
      <c r="F477" t="s">
        <v>346</v>
      </c>
      <c r="G477" t="s">
        <v>1084</v>
      </c>
      <c r="H477" s="1">
        <v>0.36820000000000003</v>
      </c>
      <c r="I477" t="s">
        <v>1085</v>
      </c>
      <c r="J477" s="1">
        <v>5.0799999999999998E-2</v>
      </c>
      <c r="K477" t="s">
        <v>1086</v>
      </c>
      <c r="L477" s="1">
        <v>-1.0028999999999999</v>
      </c>
      <c r="M477" t="s">
        <v>4</v>
      </c>
      <c r="N477" t="s">
        <v>470</v>
      </c>
      <c r="O477" t="s">
        <v>466</v>
      </c>
    </row>
    <row r="478" spans="1:15" x14ac:dyDescent="0.25">
      <c r="A478" t="s">
        <v>1083</v>
      </c>
      <c r="B478" s="1">
        <v>31359</v>
      </c>
      <c r="C478" t="s">
        <v>510</v>
      </c>
      <c r="D478" t="s">
        <v>468</v>
      </c>
      <c r="E478" t="s">
        <v>469</v>
      </c>
      <c r="F478" t="s">
        <v>346</v>
      </c>
      <c r="G478" t="s">
        <v>1084</v>
      </c>
      <c r="H478" s="1">
        <v>0.44629999999999997</v>
      </c>
      <c r="I478" t="s">
        <v>1085</v>
      </c>
      <c r="J478" s="1">
        <v>2.7300000000000001E-2</v>
      </c>
      <c r="K478" t="s">
        <v>1086</v>
      </c>
      <c r="L478" s="1">
        <v>-0.99119999999999997</v>
      </c>
      <c r="M478" t="s">
        <v>4</v>
      </c>
      <c r="N478" t="s">
        <v>470</v>
      </c>
      <c r="O478" t="s">
        <v>466</v>
      </c>
    </row>
    <row r="479" spans="1:15" x14ac:dyDescent="0.25">
      <c r="A479" t="s">
        <v>1083</v>
      </c>
      <c r="B479" s="1">
        <v>31393</v>
      </c>
      <c r="C479" t="s">
        <v>511</v>
      </c>
      <c r="D479" t="s">
        <v>468</v>
      </c>
      <c r="E479" t="s">
        <v>469</v>
      </c>
      <c r="F479" t="s">
        <v>346</v>
      </c>
      <c r="G479" t="s">
        <v>1084</v>
      </c>
      <c r="H479" s="1">
        <v>0.39839999999999998</v>
      </c>
      <c r="I479" t="s">
        <v>1085</v>
      </c>
      <c r="J479" s="1">
        <v>5.6599999999999998E-2</v>
      </c>
      <c r="K479" t="s">
        <v>1086</v>
      </c>
      <c r="L479" s="1">
        <v>-1.0225</v>
      </c>
      <c r="M479" t="s">
        <v>4</v>
      </c>
      <c r="N479" t="s">
        <v>470</v>
      </c>
      <c r="O479" t="s">
        <v>466</v>
      </c>
    </row>
    <row r="480" spans="1:15" x14ac:dyDescent="0.25">
      <c r="A480" t="s">
        <v>1083</v>
      </c>
      <c r="B480" s="1">
        <v>31430</v>
      </c>
      <c r="C480" t="s">
        <v>512</v>
      </c>
      <c r="D480" t="s">
        <v>468</v>
      </c>
      <c r="E480" t="s">
        <v>469</v>
      </c>
      <c r="F480" t="s">
        <v>346</v>
      </c>
      <c r="G480" t="s">
        <v>1084</v>
      </c>
      <c r="H480" s="1">
        <v>6.0499999999999998E-2</v>
      </c>
      <c r="I480" t="s">
        <v>1085</v>
      </c>
      <c r="J480" s="1">
        <v>3.1300000000000001E-2</v>
      </c>
      <c r="K480" t="s">
        <v>1086</v>
      </c>
      <c r="L480" s="1">
        <v>-0.96779999999999999</v>
      </c>
      <c r="M480" t="s">
        <v>4</v>
      </c>
      <c r="N480" t="s">
        <v>470</v>
      </c>
      <c r="O480" t="s">
        <v>466</v>
      </c>
    </row>
    <row r="481" spans="1:15" x14ac:dyDescent="0.25">
      <c r="A481" t="s">
        <v>1083</v>
      </c>
      <c r="B481" s="1">
        <v>31615</v>
      </c>
      <c r="C481" t="s">
        <v>513</v>
      </c>
      <c r="D481" t="s">
        <v>468</v>
      </c>
      <c r="E481" t="s">
        <v>469</v>
      </c>
      <c r="F481" t="s">
        <v>346</v>
      </c>
      <c r="G481" t="s">
        <v>1084</v>
      </c>
      <c r="H481" s="1">
        <v>0.26950000000000002</v>
      </c>
      <c r="I481" t="s">
        <v>1085</v>
      </c>
      <c r="J481" s="1">
        <v>-4.9799999999999997E-2</v>
      </c>
      <c r="K481" t="s">
        <v>1086</v>
      </c>
      <c r="L481" s="1">
        <v>-0.97170000000000001</v>
      </c>
      <c r="M481" t="s">
        <v>4</v>
      </c>
      <c r="N481" t="s">
        <v>470</v>
      </c>
      <c r="O481" t="s">
        <v>514</v>
      </c>
    </row>
    <row r="482" spans="1:15" x14ac:dyDescent="0.25">
      <c r="A482" t="s">
        <v>1083</v>
      </c>
      <c r="B482" s="1">
        <v>31967</v>
      </c>
      <c r="C482" t="s">
        <v>515</v>
      </c>
      <c r="D482" t="s">
        <v>516</v>
      </c>
      <c r="E482" t="s">
        <v>237</v>
      </c>
      <c r="F482" t="s">
        <v>346</v>
      </c>
      <c r="G482" t="s">
        <v>1084</v>
      </c>
      <c r="H482" s="1">
        <v>-0.24510000000000001</v>
      </c>
      <c r="I482" t="s">
        <v>1085</v>
      </c>
      <c r="J482" s="1">
        <v>1.5599999999999999E-2</v>
      </c>
      <c r="K482" t="s">
        <v>1086</v>
      </c>
      <c r="L482" s="1">
        <v>-0.99319999999999997</v>
      </c>
      <c r="M482" t="s">
        <v>4</v>
      </c>
      <c r="N482" t="s">
        <v>517</v>
      </c>
      <c r="O482" t="s">
        <v>514</v>
      </c>
    </row>
    <row r="483" spans="1:15" x14ac:dyDescent="0.25">
      <c r="A483" t="s">
        <v>1083</v>
      </c>
      <c r="B483" s="1">
        <v>32001</v>
      </c>
      <c r="C483" t="s">
        <v>518</v>
      </c>
      <c r="D483" t="s">
        <v>516</v>
      </c>
      <c r="E483" t="s">
        <v>237</v>
      </c>
      <c r="F483" t="s">
        <v>346</v>
      </c>
      <c r="G483" t="s">
        <v>1084</v>
      </c>
      <c r="H483" s="1">
        <v>-0.30180000000000001</v>
      </c>
      <c r="I483" t="s">
        <v>1085</v>
      </c>
      <c r="J483" s="1">
        <v>1.8599999999999998E-2</v>
      </c>
      <c r="K483" t="s">
        <v>1086</v>
      </c>
      <c r="L483" s="1">
        <v>-1.002</v>
      </c>
      <c r="M483" t="s">
        <v>4</v>
      </c>
      <c r="N483" t="s">
        <v>517</v>
      </c>
      <c r="O483" t="s">
        <v>514</v>
      </c>
    </row>
    <row r="484" spans="1:15" x14ac:dyDescent="0.25">
      <c r="A484" t="s">
        <v>1083</v>
      </c>
      <c r="B484" s="1">
        <v>32038</v>
      </c>
      <c r="C484" t="s">
        <v>519</v>
      </c>
      <c r="D484" t="s">
        <v>516</v>
      </c>
      <c r="E484" t="s">
        <v>237</v>
      </c>
      <c r="F484" t="s">
        <v>346</v>
      </c>
      <c r="G484" t="s">
        <v>1084</v>
      </c>
      <c r="H484" s="1">
        <v>-0.30270000000000002</v>
      </c>
      <c r="I484" t="s">
        <v>1085</v>
      </c>
      <c r="J484" s="1">
        <v>-4.2000000000000003E-2</v>
      </c>
      <c r="K484" t="s">
        <v>1086</v>
      </c>
      <c r="L484" s="1">
        <v>-0.99019999999999997</v>
      </c>
      <c r="M484" t="s">
        <v>4</v>
      </c>
      <c r="N484" t="s">
        <v>517</v>
      </c>
      <c r="O484" t="s">
        <v>514</v>
      </c>
    </row>
    <row r="485" spans="1:15" x14ac:dyDescent="0.25">
      <c r="A485" t="s">
        <v>1083</v>
      </c>
      <c r="B485" s="1">
        <v>32072</v>
      </c>
      <c r="C485" t="s">
        <v>520</v>
      </c>
      <c r="D485" t="s">
        <v>516</v>
      </c>
      <c r="E485" t="s">
        <v>237</v>
      </c>
      <c r="F485" t="s">
        <v>346</v>
      </c>
      <c r="G485" t="s">
        <v>1084</v>
      </c>
      <c r="H485" s="1">
        <v>-0.2051</v>
      </c>
      <c r="I485" t="s">
        <v>1085</v>
      </c>
      <c r="J485" s="1">
        <v>2.5399999999999999E-2</v>
      </c>
      <c r="K485" t="s">
        <v>1086</v>
      </c>
      <c r="L485" s="1">
        <v>-0.97560000000000002</v>
      </c>
      <c r="M485" t="s">
        <v>4</v>
      </c>
      <c r="N485" t="s">
        <v>517</v>
      </c>
      <c r="O485" t="s">
        <v>514</v>
      </c>
    </row>
    <row r="486" spans="1:15" x14ac:dyDescent="0.25">
      <c r="A486" t="s">
        <v>1083</v>
      </c>
      <c r="B486" s="1">
        <v>32114</v>
      </c>
      <c r="C486" t="s">
        <v>521</v>
      </c>
      <c r="D486" t="s">
        <v>516</v>
      </c>
      <c r="E486" t="s">
        <v>237</v>
      </c>
      <c r="F486" t="s">
        <v>346</v>
      </c>
      <c r="G486" t="s">
        <v>1084</v>
      </c>
      <c r="H486" s="1">
        <v>-0.34960000000000002</v>
      </c>
      <c r="I486" t="s">
        <v>1085</v>
      </c>
      <c r="J486" s="1">
        <v>6.4500000000000002E-2</v>
      </c>
      <c r="K486" t="s">
        <v>1086</v>
      </c>
      <c r="L486" s="1">
        <v>-1.0028999999999999</v>
      </c>
      <c r="M486" t="s">
        <v>4</v>
      </c>
      <c r="N486" t="s">
        <v>517</v>
      </c>
      <c r="O486" t="s">
        <v>514</v>
      </c>
    </row>
    <row r="487" spans="1:15" x14ac:dyDescent="0.25">
      <c r="A487" t="s">
        <v>1083</v>
      </c>
      <c r="B487" s="1">
        <v>32151</v>
      </c>
      <c r="C487" t="s">
        <v>522</v>
      </c>
      <c r="D487" t="s">
        <v>516</v>
      </c>
      <c r="E487" t="s">
        <v>237</v>
      </c>
      <c r="F487" t="s">
        <v>346</v>
      </c>
      <c r="G487" t="s">
        <v>1084</v>
      </c>
      <c r="H487" s="1">
        <v>-0.14449999999999999</v>
      </c>
      <c r="I487" t="s">
        <v>1085</v>
      </c>
      <c r="J487" s="1">
        <v>7.4200000000000002E-2</v>
      </c>
      <c r="K487" t="s">
        <v>1086</v>
      </c>
      <c r="L487" s="1">
        <v>-0.98540000000000005</v>
      </c>
      <c r="M487" t="s">
        <v>4</v>
      </c>
      <c r="N487" t="s">
        <v>517</v>
      </c>
      <c r="O487" t="s">
        <v>514</v>
      </c>
    </row>
    <row r="488" spans="1:15" x14ac:dyDescent="0.25">
      <c r="A488" t="s">
        <v>1083</v>
      </c>
      <c r="B488" s="1">
        <v>32184</v>
      </c>
      <c r="C488" t="s">
        <v>523</v>
      </c>
      <c r="D488" t="s">
        <v>516</v>
      </c>
      <c r="E488" t="s">
        <v>237</v>
      </c>
      <c r="F488" t="s">
        <v>346</v>
      </c>
      <c r="G488" t="s">
        <v>1084</v>
      </c>
      <c r="H488" s="1">
        <v>-0.24510000000000001</v>
      </c>
      <c r="I488" t="s">
        <v>1085</v>
      </c>
      <c r="J488" s="1">
        <v>3.9100000000000003E-2</v>
      </c>
      <c r="K488" t="s">
        <v>1086</v>
      </c>
      <c r="L488" s="1">
        <v>-1.0048999999999999</v>
      </c>
      <c r="M488" t="s">
        <v>4</v>
      </c>
      <c r="N488" t="s">
        <v>517</v>
      </c>
      <c r="O488" t="s">
        <v>514</v>
      </c>
    </row>
    <row r="489" spans="1:15" x14ac:dyDescent="0.25">
      <c r="A489" t="s">
        <v>1083</v>
      </c>
      <c r="B489" s="1">
        <v>32221</v>
      </c>
      <c r="C489" t="s">
        <v>524</v>
      </c>
      <c r="D489" t="s">
        <v>516</v>
      </c>
      <c r="E489" t="s">
        <v>237</v>
      </c>
      <c r="F489" t="s">
        <v>346</v>
      </c>
      <c r="G489" t="s">
        <v>1084</v>
      </c>
      <c r="H489" s="1">
        <v>-0.28610000000000002</v>
      </c>
      <c r="I489" t="s">
        <v>1085</v>
      </c>
      <c r="J489" s="1">
        <v>-4.9799999999999997E-2</v>
      </c>
      <c r="K489" t="s">
        <v>1086</v>
      </c>
      <c r="L489" s="1">
        <v>-0.97750000000000004</v>
      </c>
      <c r="M489" t="s">
        <v>4</v>
      </c>
      <c r="N489" t="s">
        <v>517</v>
      </c>
      <c r="O489" t="s">
        <v>514</v>
      </c>
    </row>
    <row r="490" spans="1:15" x14ac:dyDescent="0.25">
      <c r="A490" t="s">
        <v>1083</v>
      </c>
      <c r="B490" s="1">
        <v>32255</v>
      </c>
      <c r="C490" t="s">
        <v>525</v>
      </c>
      <c r="D490" t="s">
        <v>516</v>
      </c>
      <c r="E490" t="s">
        <v>237</v>
      </c>
      <c r="F490" t="s">
        <v>346</v>
      </c>
      <c r="G490" t="s">
        <v>1084</v>
      </c>
      <c r="H490" s="1">
        <v>-0.31740000000000002</v>
      </c>
      <c r="I490" t="s">
        <v>1085</v>
      </c>
      <c r="J490" s="1">
        <v>-2.3400000000000001E-2</v>
      </c>
      <c r="K490" t="s">
        <v>1086</v>
      </c>
      <c r="L490" s="1">
        <v>-1.0165999999999999</v>
      </c>
      <c r="M490" t="s">
        <v>4</v>
      </c>
      <c r="N490" t="s">
        <v>517</v>
      </c>
      <c r="O490" t="s">
        <v>514</v>
      </c>
    </row>
    <row r="491" spans="1:15" x14ac:dyDescent="0.25">
      <c r="A491" t="s">
        <v>1083</v>
      </c>
      <c r="B491" s="1">
        <v>32292</v>
      </c>
      <c r="C491" t="s">
        <v>526</v>
      </c>
      <c r="D491" t="s">
        <v>516</v>
      </c>
      <c r="E491" t="s">
        <v>237</v>
      </c>
      <c r="F491" t="s">
        <v>346</v>
      </c>
      <c r="G491" t="s">
        <v>1084</v>
      </c>
      <c r="H491" s="1">
        <v>-0.2646</v>
      </c>
      <c r="I491" t="s">
        <v>1085</v>
      </c>
      <c r="J491" s="1">
        <v>8.8000000000000005E-3</v>
      </c>
      <c r="K491" t="s">
        <v>1086</v>
      </c>
      <c r="L491" s="1">
        <v>-0.92090000000000005</v>
      </c>
      <c r="M491" t="s">
        <v>4</v>
      </c>
      <c r="N491" t="s">
        <v>517</v>
      </c>
      <c r="O491" t="s">
        <v>514</v>
      </c>
    </row>
    <row r="492" spans="1:15" x14ac:dyDescent="0.25">
      <c r="A492" t="s">
        <v>1083</v>
      </c>
      <c r="B492" s="1">
        <v>32326</v>
      </c>
      <c r="C492" t="s">
        <v>527</v>
      </c>
      <c r="D492" t="s">
        <v>516</v>
      </c>
      <c r="E492" t="s">
        <v>237</v>
      </c>
      <c r="F492" t="s">
        <v>346</v>
      </c>
      <c r="G492" t="s">
        <v>1084</v>
      </c>
      <c r="H492" s="1">
        <v>-0.18360000000000001</v>
      </c>
      <c r="I492" t="s">
        <v>1085</v>
      </c>
      <c r="J492" s="1">
        <v>1.7600000000000001E-2</v>
      </c>
      <c r="K492" t="s">
        <v>1086</v>
      </c>
      <c r="L492" s="1">
        <v>-0.9365</v>
      </c>
      <c r="M492" t="s">
        <v>4</v>
      </c>
      <c r="N492" t="s">
        <v>517</v>
      </c>
      <c r="O492" t="s">
        <v>514</v>
      </c>
    </row>
    <row r="493" spans="1:15" x14ac:dyDescent="0.25">
      <c r="A493" t="s">
        <v>1083</v>
      </c>
      <c r="B493" s="1">
        <v>32363</v>
      </c>
      <c r="C493" t="s">
        <v>528</v>
      </c>
      <c r="D493" t="s">
        <v>516</v>
      </c>
      <c r="E493" t="s">
        <v>237</v>
      </c>
      <c r="F493" t="s">
        <v>346</v>
      </c>
      <c r="G493" t="s">
        <v>1084</v>
      </c>
      <c r="H493" s="1">
        <v>-0.15620000000000001</v>
      </c>
      <c r="I493" t="s">
        <v>1085</v>
      </c>
      <c r="J493" s="1">
        <v>5.7599999999999998E-2</v>
      </c>
      <c r="K493" t="s">
        <v>1086</v>
      </c>
      <c r="L493" s="1">
        <v>-0.97170000000000001</v>
      </c>
      <c r="M493" t="s">
        <v>4</v>
      </c>
      <c r="N493" t="s">
        <v>517</v>
      </c>
      <c r="O493" t="s">
        <v>514</v>
      </c>
    </row>
    <row r="494" spans="1:15" x14ac:dyDescent="0.25">
      <c r="A494" t="s">
        <v>1083</v>
      </c>
      <c r="B494" s="1">
        <v>32395</v>
      </c>
      <c r="C494" t="s">
        <v>529</v>
      </c>
      <c r="D494" t="s">
        <v>516</v>
      </c>
      <c r="E494" t="s">
        <v>237</v>
      </c>
      <c r="F494" t="s">
        <v>346</v>
      </c>
      <c r="G494" t="s">
        <v>1084</v>
      </c>
      <c r="H494" s="1">
        <v>-0.13869999999999999</v>
      </c>
      <c r="I494" t="s">
        <v>1085</v>
      </c>
      <c r="J494" s="1">
        <v>2.2499999999999999E-2</v>
      </c>
      <c r="K494" t="s">
        <v>1086</v>
      </c>
      <c r="L494" s="1">
        <v>-1.0009999999999999</v>
      </c>
      <c r="M494" t="s">
        <v>4</v>
      </c>
      <c r="N494" t="s">
        <v>517</v>
      </c>
      <c r="O494" t="s">
        <v>514</v>
      </c>
    </row>
    <row r="495" spans="1:15" x14ac:dyDescent="0.25">
      <c r="A495" t="s">
        <v>1083</v>
      </c>
      <c r="B495" s="1">
        <v>32429</v>
      </c>
      <c r="C495" t="s">
        <v>530</v>
      </c>
      <c r="D495" t="s">
        <v>516</v>
      </c>
      <c r="E495" t="s">
        <v>237</v>
      </c>
      <c r="F495" t="s">
        <v>346</v>
      </c>
      <c r="G495" t="s">
        <v>1084</v>
      </c>
      <c r="H495" s="1">
        <v>-7.4200000000000002E-2</v>
      </c>
      <c r="I495" t="s">
        <v>1085</v>
      </c>
      <c r="J495" s="1">
        <v>7.4200000000000002E-2</v>
      </c>
      <c r="K495" t="s">
        <v>1086</v>
      </c>
      <c r="L495" s="1">
        <v>-0.98929999999999996</v>
      </c>
      <c r="M495" t="s">
        <v>4</v>
      </c>
      <c r="N495" t="s">
        <v>517</v>
      </c>
      <c r="O495" t="s">
        <v>514</v>
      </c>
    </row>
    <row r="496" spans="1:15" x14ac:dyDescent="0.25">
      <c r="A496" t="s">
        <v>1083</v>
      </c>
      <c r="B496" s="1">
        <v>32760</v>
      </c>
      <c r="C496" t="s">
        <v>531</v>
      </c>
      <c r="D496" t="s">
        <v>516</v>
      </c>
      <c r="E496" t="s">
        <v>237</v>
      </c>
      <c r="F496" t="s">
        <v>346</v>
      </c>
      <c r="G496" t="s">
        <v>1084</v>
      </c>
      <c r="H496" s="1">
        <v>0.22270000000000001</v>
      </c>
      <c r="I496" t="s">
        <v>1085</v>
      </c>
      <c r="J496" s="1">
        <v>-2E-3</v>
      </c>
      <c r="K496" t="s">
        <v>1086</v>
      </c>
      <c r="L496" s="1">
        <v>-0.96389999999999998</v>
      </c>
      <c r="M496" t="s">
        <v>4</v>
      </c>
      <c r="N496" t="s">
        <v>517</v>
      </c>
      <c r="O496" t="s">
        <v>514</v>
      </c>
    </row>
    <row r="497" spans="1:15" x14ac:dyDescent="0.25">
      <c r="A497" t="s">
        <v>1083</v>
      </c>
      <c r="B497" s="1">
        <v>32974</v>
      </c>
      <c r="C497" t="s">
        <v>532</v>
      </c>
      <c r="D497" t="s">
        <v>516</v>
      </c>
      <c r="E497" t="s">
        <v>237</v>
      </c>
      <c r="F497" t="s">
        <v>346</v>
      </c>
      <c r="G497" t="s">
        <v>1084</v>
      </c>
      <c r="H497" s="1">
        <v>0.30470000000000003</v>
      </c>
      <c r="I497" t="s">
        <v>1085</v>
      </c>
      <c r="J497" s="1">
        <v>-1.5599999999999999E-2</v>
      </c>
      <c r="K497" t="s">
        <v>1086</v>
      </c>
      <c r="L497" s="1">
        <v>-1.0576000000000001</v>
      </c>
      <c r="M497" t="s">
        <v>4</v>
      </c>
      <c r="N497" t="s">
        <v>517</v>
      </c>
      <c r="O497" t="s">
        <v>514</v>
      </c>
    </row>
    <row r="498" spans="1:15" x14ac:dyDescent="0.25">
      <c r="A498" t="s">
        <v>1083</v>
      </c>
      <c r="B498" s="1">
        <v>33010</v>
      </c>
      <c r="C498" t="s">
        <v>533</v>
      </c>
      <c r="D498" t="s">
        <v>516</v>
      </c>
      <c r="E498" t="s">
        <v>237</v>
      </c>
      <c r="F498" t="s">
        <v>346</v>
      </c>
      <c r="G498" t="s">
        <v>1084</v>
      </c>
      <c r="H498" s="1">
        <v>0.248</v>
      </c>
      <c r="I498" t="s">
        <v>1085</v>
      </c>
      <c r="J498" s="1">
        <v>-0.04</v>
      </c>
      <c r="K498" t="s">
        <v>1086</v>
      </c>
      <c r="L498" s="1">
        <v>-0.94240000000000002</v>
      </c>
      <c r="M498" t="s">
        <v>4</v>
      </c>
      <c r="N498" t="s">
        <v>517</v>
      </c>
      <c r="O498" t="s">
        <v>514</v>
      </c>
    </row>
    <row r="499" spans="1:15" x14ac:dyDescent="0.25">
      <c r="A499" t="s">
        <v>1083</v>
      </c>
      <c r="B499" s="1">
        <v>33044</v>
      </c>
      <c r="C499" t="s">
        <v>534</v>
      </c>
      <c r="D499" t="s">
        <v>516</v>
      </c>
      <c r="E499" t="s">
        <v>237</v>
      </c>
      <c r="F499" t="s">
        <v>346</v>
      </c>
      <c r="G499" t="s">
        <v>1084</v>
      </c>
      <c r="H499" s="1">
        <v>0.21290000000000001</v>
      </c>
      <c r="I499" t="s">
        <v>1085</v>
      </c>
      <c r="J499" s="1">
        <v>-6.8400000000000002E-2</v>
      </c>
      <c r="K499" t="s">
        <v>1086</v>
      </c>
      <c r="L499" s="1">
        <v>-1.0518000000000001</v>
      </c>
      <c r="M499" t="s">
        <v>4</v>
      </c>
      <c r="N499" t="s">
        <v>517</v>
      </c>
      <c r="O499" t="s">
        <v>514</v>
      </c>
    </row>
    <row r="500" spans="1:15" x14ac:dyDescent="0.25">
      <c r="A500" t="s">
        <v>1083</v>
      </c>
      <c r="B500" s="1">
        <v>33156</v>
      </c>
      <c r="C500" t="s">
        <v>535</v>
      </c>
      <c r="D500" t="s">
        <v>516</v>
      </c>
      <c r="E500" t="s">
        <v>237</v>
      </c>
      <c r="F500" t="s">
        <v>346</v>
      </c>
      <c r="G500" t="s">
        <v>1084</v>
      </c>
      <c r="H500" s="1">
        <v>2.3400000000000001E-2</v>
      </c>
      <c r="I500" t="s">
        <v>1085</v>
      </c>
      <c r="J500" s="1">
        <v>9.0800000000000006E-2</v>
      </c>
      <c r="K500" t="s">
        <v>1086</v>
      </c>
      <c r="L500" s="1">
        <v>-1.0810999999999999</v>
      </c>
      <c r="M500" t="s">
        <v>4</v>
      </c>
      <c r="N500" t="s">
        <v>517</v>
      </c>
      <c r="O500" t="s">
        <v>514</v>
      </c>
    </row>
    <row r="501" spans="1:15" x14ac:dyDescent="0.25">
      <c r="A501" t="s">
        <v>1083</v>
      </c>
      <c r="B501" s="1">
        <v>33190</v>
      </c>
      <c r="C501" t="s">
        <v>536</v>
      </c>
      <c r="D501" t="s">
        <v>516</v>
      </c>
      <c r="E501" t="s">
        <v>237</v>
      </c>
      <c r="F501" t="s">
        <v>346</v>
      </c>
      <c r="G501" t="s">
        <v>1084</v>
      </c>
      <c r="H501" s="1">
        <v>-6.54E-2</v>
      </c>
      <c r="I501" t="s">
        <v>1085</v>
      </c>
      <c r="J501" s="1">
        <v>7.7999999999999996E-3</v>
      </c>
      <c r="K501" t="s">
        <v>1086</v>
      </c>
      <c r="L501" s="1">
        <v>-0.90920000000000001</v>
      </c>
      <c r="M501" t="s">
        <v>4</v>
      </c>
      <c r="N501" t="s">
        <v>517</v>
      </c>
      <c r="O501" t="s">
        <v>514</v>
      </c>
    </row>
    <row r="502" spans="1:15" x14ac:dyDescent="0.25">
      <c r="A502" t="s">
        <v>1083</v>
      </c>
      <c r="B502" s="1">
        <v>33227</v>
      </c>
      <c r="C502" t="s">
        <v>537</v>
      </c>
      <c r="D502" t="s">
        <v>516</v>
      </c>
      <c r="E502" t="s">
        <v>237</v>
      </c>
      <c r="F502" t="s">
        <v>346</v>
      </c>
      <c r="G502" t="s">
        <v>1084</v>
      </c>
      <c r="H502" s="1">
        <v>-7.3200000000000001E-2</v>
      </c>
      <c r="I502" t="s">
        <v>1085</v>
      </c>
      <c r="J502" s="1">
        <v>0.04</v>
      </c>
      <c r="K502" t="s">
        <v>1086</v>
      </c>
      <c r="L502" s="1">
        <v>-0.99319999999999997</v>
      </c>
      <c r="M502" t="s">
        <v>4</v>
      </c>
      <c r="N502" t="s">
        <v>517</v>
      </c>
      <c r="O502" t="s">
        <v>514</v>
      </c>
    </row>
    <row r="503" spans="1:15" x14ac:dyDescent="0.25">
      <c r="A503" t="s">
        <v>1083</v>
      </c>
      <c r="B503" s="1">
        <v>33261</v>
      </c>
      <c r="C503" t="s">
        <v>538</v>
      </c>
      <c r="D503" t="s">
        <v>516</v>
      </c>
      <c r="E503" t="s">
        <v>237</v>
      </c>
      <c r="F503" t="s">
        <v>346</v>
      </c>
      <c r="G503" t="s">
        <v>1084</v>
      </c>
      <c r="H503" s="1">
        <v>-2.64E-2</v>
      </c>
      <c r="I503" t="s">
        <v>1085</v>
      </c>
      <c r="J503" s="1">
        <v>8.7900000000000006E-2</v>
      </c>
      <c r="K503" t="s">
        <v>1086</v>
      </c>
      <c r="L503" s="1">
        <v>-1.0429999999999999</v>
      </c>
      <c r="M503" t="s">
        <v>4</v>
      </c>
      <c r="N503" t="s">
        <v>517</v>
      </c>
      <c r="O503" t="s">
        <v>514</v>
      </c>
    </row>
    <row r="504" spans="1:15" x14ac:dyDescent="0.25">
      <c r="A504" t="s">
        <v>1083</v>
      </c>
      <c r="B504" s="1">
        <v>33298</v>
      </c>
      <c r="C504" t="s">
        <v>539</v>
      </c>
      <c r="D504" t="s">
        <v>516</v>
      </c>
      <c r="E504" t="s">
        <v>237</v>
      </c>
      <c r="F504" t="s">
        <v>346</v>
      </c>
      <c r="G504" t="s">
        <v>1084</v>
      </c>
      <c r="H504" s="1">
        <v>-0.18260000000000001</v>
      </c>
      <c r="I504" t="s">
        <v>1085</v>
      </c>
      <c r="J504" s="1">
        <v>-0.1201</v>
      </c>
      <c r="K504" t="s">
        <v>1086</v>
      </c>
      <c r="L504" s="1">
        <v>-0.97460000000000002</v>
      </c>
      <c r="M504" t="s">
        <v>4</v>
      </c>
      <c r="N504" t="s">
        <v>517</v>
      </c>
      <c r="O504" t="s">
        <v>514</v>
      </c>
    </row>
    <row r="505" spans="1:15" x14ac:dyDescent="0.25">
      <c r="A505" t="s">
        <v>1083</v>
      </c>
      <c r="B505" s="1">
        <v>33331</v>
      </c>
      <c r="C505" t="s">
        <v>540</v>
      </c>
      <c r="D505" t="s">
        <v>516</v>
      </c>
      <c r="E505" t="s">
        <v>237</v>
      </c>
      <c r="F505" t="s">
        <v>346</v>
      </c>
      <c r="G505" t="s">
        <v>1084</v>
      </c>
      <c r="H505" s="1">
        <v>-4.5900000000000003E-2</v>
      </c>
      <c r="I505" t="s">
        <v>1085</v>
      </c>
      <c r="J505" s="1">
        <v>3.32E-2</v>
      </c>
      <c r="K505" t="s">
        <v>1086</v>
      </c>
      <c r="L505" s="1">
        <v>-1.0215000000000001</v>
      </c>
      <c r="M505" t="s">
        <v>4</v>
      </c>
      <c r="N505" t="s">
        <v>517</v>
      </c>
      <c r="O505" t="s">
        <v>514</v>
      </c>
    </row>
    <row r="506" spans="1:15" x14ac:dyDescent="0.25">
      <c r="A506" t="s">
        <v>1083</v>
      </c>
      <c r="B506" s="1">
        <v>33365</v>
      </c>
      <c r="C506" t="s">
        <v>541</v>
      </c>
      <c r="D506" t="s">
        <v>516</v>
      </c>
      <c r="E506" t="s">
        <v>237</v>
      </c>
      <c r="F506" t="s">
        <v>346</v>
      </c>
      <c r="G506" t="s">
        <v>1084</v>
      </c>
      <c r="H506" s="1">
        <v>-0.1719</v>
      </c>
      <c r="I506" t="s">
        <v>1085</v>
      </c>
      <c r="J506" s="1">
        <v>-3.2199999999999999E-2</v>
      </c>
      <c r="K506" t="s">
        <v>1086</v>
      </c>
      <c r="L506" s="1">
        <v>-0.95120000000000005</v>
      </c>
      <c r="M506" t="s">
        <v>4</v>
      </c>
      <c r="N506" t="s">
        <v>517</v>
      </c>
      <c r="O506" t="s">
        <v>514</v>
      </c>
    </row>
    <row r="507" spans="1:15" x14ac:dyDescent="0.25">
      <c r="A507" t="s">
        <v>1083</v>
      </c>
      <c r="B507" s="1">
        <v>33402</v>
      </c>
      <c r="C507" t="s">
        <v>542</v>
      </c>
      <c r="D507" t="s">
        <v>516</v>
      </c>
      <c r="E507" t="s">
        <v>237</v>
      </c>
      <c r="F507" t="s">
        <v>346</v>
      </c>
      <c r="G507" t="s">
        <v>1084</v>
      </c>
      <c r="H507" s="1">
        <v>-0.30370000000000003</v>
      </c>
      <c r="I507" t="s">
        <v>1085</v>
      </c>
      <c r="J507" s="1">
        <v>-4.4900000000000002E-2</v>
      </c>
      <c r="K507" t="s">
        <v>1086</v>
      </c>
      <c r="L507" s="1">
        <v>-0.94920000000000004</v>
      </c>
      <c r="M507" t="s">
        <v>4</v>
      </c>
      <c r="N507" t="s">
        <v>517</v>
      </c>
      <c r="O507" t="s">
        <v>514</v>
      </c>
    </row>
    <row r="508" spans="1:15" x14ac:dyDescent="0.25">
      <c r="A508" t="s">
        <v>1083</v>
      </c>
      <c r="B508" s="1">
        <v>33436</v>
      </c>
      <c r="C508" t="s">
        <v>543</v>
      </c>
      <c r="D508" t="s">
        <v>516</v>
      </c>
      <c r="E508" t="s">
        <v>237</v>
      </c>
      <c r="F508" t="s">
        <v>346</v>
      </c>
      <c r="G508" t="s">
        <v>1084</v>
      </c>
      <c r="H508" s="1">
        <v>-0.1895</v>
      </c>
      <c r="I508" t="s">
        <v>1085</v>
      </c>
      <c r="J508" s="1">
        <v>5.0799999999999998E-2</v>
      </c>
      <c r="K508" t="s">
        <v>1086</v>
      </c>
      <c r="L508" s="1">
        <v>-0.97560000000000002</v>
      </c>
      <c r="M508" t="s">
        <v>4</v>
      </c>
      <c r="N508" t="s">
        <v>517</v>
      </c>
      <c r="O508" t="s">
        <v>514</v>
      </c>
    </row>
    <row r="509" spans="1:15" x14ac:dyDescent="0.25">
      <c r="A509" t="s">
        <v>1083</v>
      </c>
      <c r="B509" s="1">
        <v>33707</v>
      </c>
      <c r="C509" t="s">
        <v>544</v>
      </c>
      <c r="D509" t="s">
        <v>516</v>
      </c>
      <c r="E509" t="s">
        <v>237</v>
      </c>
      <c r="F509" t="s">
        <v>346</v>
      </c>
      <c r="G509" t="s">
        <v>1084</v>
      </c>
      <c r="H509" s="1">
        <v>-0.48049999999999998</v>
      </c>
      <c r="I509" t="s">
        <v>1085</v>
      </c>
      <c r="J509" s="1">
        <v>0.04</v>
      </c>
      <c r="K509" t="s">
        <v>1086</v>
      </c>
      <c r="L509" s="1">
        <v>-0.92679999999999996</v>
      </c>
      <c r="M509" t="s">
        <v>4</v>
      </c>
      <c r="N509" t="s">
        <v>517</v>
      </c>
      <c r="O509" t="s">
        <v>514</v>
      </c>
    </row>
    <row r="510" spans="1:15" x14ac:dyDescent="0.25">
      <c r="A510" t="s">
        <v>1083</v>
      </c>
      <c r="B510" s="1">
        <v>33968</v>
      </c>
      <c r="C510" t="s">
        <v>545</v>
      </c>
      <c r="D510" t="s">
        <v>516</v>
      </c>
      <c r="E510" t="s">
        <v>237</v>
      </c>
      <c r="F510" t="s">
        <v>346</v>
      </c>
      <c r="G510" t="s">
        <v>1084</v>
      </c>
      <c r="H510" s="1">
        <v>0.19919999999999999</v>
      </c>
      <c r="I510" t="s">
        <v>1085</v>
      </c>
      <c r="J510" s="1">
        <v>1E-3</v>
      </c>
      <c r="K510" t="s">
        <v>1086</v>
      </c>
      <c r="L510" s="1">
        <v>-0.97460000000000002</v>
      </c>
      <c r="M510" t="s">
        <v>4</v>
      </c>
      <c r="N510" t="s">
        <v>517</v>
      </c>
      <c r="O510" t="s">
        <v>514</v>
      </c>
    </row>
    <row r="511" spans="1:15" x14ac:dyDescent="0.25">
      <c r="A511" t="s">
        <v>1083</v>
      </c>
      <c r="B511" s="1">
        <v>34006</v>
      </c>
      <c r="C511" t="s">
        <v>546</v>
      </c>
      <c r="D511" t="s">
        <v>516</v>
      </c>
      <c r="E511" t="s">
        <v>237</v>
      </c>
      <c r="F511" t="s">
        <v>346</v>
      </c>
      <c r="G511" t="s">
        <v>1084</v>
      </c>
      <c r="H511" s="1">
        <v>0.1152</v>
      </c>
      <c r="I511" t="s">
        <v>1085</v>
      </c>
      <c r="J511" s="1">
        <v>-8.7900000000000006E-2</v>
      </c>
      <c r="K511" t="s">
        <v>1086</v>
      </c>
      <c r="L511" s="1">
        <v>-1.0185999999999999</v>
      </c>
      <c r="M511" t="s">
        <v>4</v>
      </c>
      <c r="N511" t="s">
        <v>517</v>
      </c>
      <c r="O511" t="s">
        <v>514</v>
      </c>
    </row>
    <row r="512" spans="1:15" x14ac:dyDescent="0.25">
      <c r="A512" t="s">
        <v>1083</v>
      </c>
      <c r="B512" s="1">
        <v>34040</v>
      </c>
      <c r="C512" t="s">
        <v>547</v>
      </c>
      <c r="D512" t="s">
        <v>516</v>
      </c>
      <c r="E512" t="s">
        <v>237</v>
      </c>
      <c r="F512" t="s">
        <v>346</v>
      </c>
      <c r="G512" t="s">
        <v>1084</v>
      </c>
      <c r="H512" s="1">
        <v>0.1885</v>
      </c>
      <c r="I512" t="s">
        <v>1085</v>
      </c>
      <c r="J512" s="1">
        <v>-1.17E-2</v>
      </c>
      <c r="K512" t="s">
        <v>1086</v>
      </c>
      <c r="L512" s="1">
        <v>-0.97070000000000001</v>
      </c>
      <c r="M512" t="s">
        <v>4</v>
      </c>
      <c r="N512" t="s">
        <v>517</v>
      </c>
      <c r="O512" t="s">
        <v>514</v>
      </c>
    </row>
    <row r="513" spans="1:15" x14ac:dyDescent="0.25">
      <c r="A513" t="s">
        <v>1083</v>
      </c>
      <c r="B513" s="1">
        <v>34077</v>
      </c>
      <c r="C513" t="s">
        <v>548</v>
      </c>
      <c r="D513" t="s">
        <v>516</v>
      </c>
      <c r="E513" t="s">
        <v>237</v>
      </c>
      <c r="F513" t="s">
        <v>346</v>
      </c>
      <c r="G513" t="s">
        <v>1084</v>
      </c>
      <c r="H513" s="1">
        <v>0.16600000000000001</v>
      </c>
      <c r="I513" t="s">
        <v>1085</v>
      </c>
      <c r="J513" s="1">
        <v>1.0699999999999999E-2</v>
      </c>
      <c r="K513" t="s">
        <v>1086</v>
      </c>
      <c r="L513" s="1">
        <v>-0.95509999999999995</v>
      </c>
      <c r="M513" t="s">
        <v>4</v>
      </c>
      <c r="N513" t="s">
        <v>517</v>
      </c>
      <c r="O513" t="s">
        <v>514</v>
      </c>
    </row>
    <row r="514" spans="1:15" x14ac:dyDescent="0.25">
      <c r="A514" t="s">
        <v>1083</v>
      </c>
      <c r="B514" s="1">
        <v>34111</v>
      </c>
      <c r="C514" t="s">
        <v>549</v>
      </c>
      <c r="D514" t="s">
        <v>516</v>
      </c>
      <c r="E514" t="s">
        <v>237</v>
      </c>
      <c r="F514" t="s">
        <v>346</v>
      </c>
      <c r="G514" t="s">
        <v>1084</v>
      </c>
      <c r="H514" s="1">
        <v>0.21870000000000001</v>
      </c>
      <c r="I514" t="s">
        <v>1085</v>
      </c>
      <c r="J514" s="1">
        <v>-3.5200000000000002E-2</v>
      </c>
      <c r="K514" t="s">
        <v>1086</v>
      </c>
      <c r="L514" s="1">
        <v>-0.99319999999999997</v>
      </c>
      <c r="M514" t="s">
        <v>4</v>
      </c>
      <c r="N514" t="s">
        <v>517</v>
      </c>
      <c r="O514" t="s">
        <v>514</v>
      </c>
    </row>
    <row r="515" spans="1:15" x14ac:dyDescent="0.25">
      <c r="A515" t="s">
        <v>1083</v>
      </c>
      <c r="B515" s="1">
        <v>34144</v>
      </c>
      <c r="C515" t="s">
        <v>550</v>
      </c>
      <c r="D515" t="s">
        <v>516</v>
      </c>
      <c r="E515" t="s">
        <v>237</v>
      </c>
      <c r="F515" t="s">
        <v>346</v>
      </c>
      <c r="G515" t="s">
        <v>1084</v>
      </c>
      <c r="H515" s="1">
        <v>0.2676</v>
      </c>
      <c r="I515" t="s">
        <v>1085</v>
      </c>
      <c r="J515" s="1">
        <v>2.5399999999999999E-2</v>
      </c>
      <c r="K515" t="s">
        <v>1086</v>
      </c>
      <c r="L515" s="1">
        <v>-0.99019999999999997</v>
      </c>
      <c r="M515" t="s">
        <v>4</v>
      </c>
      <c r="N515" t="s">
        <v>517</v>
      </c>
      <c r="O515" t="s">
        <v>514</v>
      </c>
    </row>
    <row r="516" spans="1:15" x14ac:dyDescent="0.25">
      <c r="A516" t="s">
        <v>1083</v>
      </c>
      <c r="B516" s="1">
        <v>34181</v>
      </c>
      <c r="C516" t="s">
        <v>551</v>
      </c>
      <c r="D516" t="s">
        <v>516</v>
      </c>
      <c r="E516" t="s">
        <v>237</v>
      </c>
      <c r="F516" t="s">
        <v>346</v>
      </c>
      <c r="G516" t="s">
        <v>1084</v>
      </c>
      <c r="H516" s="1">
        <v>0.30859999999999999</v>
      </c>
      <c r="I516" t="s">
        <v>1085</v>
      </c>
      <c r="J516" s="1">
        <v>2.8299999999999999E-2</v>
      </c>
      <c r="K516" t="s">
        <v>1086</v>
      </c>
      <c r="L516" s="1">
        <v>-0.96579999999999999</v>
      </c>
      <c r="M516" t="s">
        <v>4</v>
      </c>
      <c r="N516" t="s">
        <v>517</v>
      </c>
      <c r="O516" t="s">
        <v>514</v>
      </c>
    </row>
    <row r="517" spans="1:15" x14ac:dyDescent="0.25">
      <c r="A517" t="s">
        <v>1083</v>
      </c>
      <c r="B517" s="1">
        <v>34215</v>
      </c>
      <c r="C517" t="s">
        <v>552</v>
      </c>
      <c r="D517" t="s">
        <v>516</v>
      </c>
      <c r="E517" t="s">
        <v>237</v>
      </c>
      <c r="F517" t="s">
        <v>346</v>
      </c>
      <c r="G517" t="s">
        <v>1084</v>
      </c>
      <c r="H517" s="1">
        <v>0.12790000000000001</v>
      </c>
      <c r="I517" t="s">
        <v>1085</v>
      </c>
      <c r="J517" s="1">
        <v>-5.96E-2</v>
      </c>
      <c r="K517" t="s">
        <v>1086</v>
      </c>
      <c r="L517" s="1">
        <v>-1.0645</v>
      </c>
      <c r="M517" t="s">
        <v>4</v>
      </c>
      <c r="N517" t="s">
        <v>517</v>
      </c>
      <c r="O517" t="s">
        <v>514</v>
      </c>
    </row>
    <row r="518" spans="1:15" x14ac:dyDescent="0.25">
      <c r="A518" t="s">
        <v>1083</v>
      </c>
      <c r="B518" s="1">
        <v>34260</v>
      </c>
      <c r="C518" t="s">
        <v>553</v>
      </c>
      <c r="D518" t="s">
        <v>516</v>
      </c>
      <c r="E518" t="s">
        <v>237</v>
      </c>
      <c r="F518" t="s">
        <v>346</v>
      </c>
      <c r="G518" t="s">
        <v>1084</v>
      </c>
      <c r="H518" s="1">
        <v>0.16020000000000001</v>
      </c>
      <c r="I518" t="s">
        <v>1085</v>
      </c>
      <c r="J518" s="1">
        <v>5.0799999999999998E-2</v>
      </c>
      <c r="K518" t="s">
        <v>1086</v>
      </c>
      <c r="L518" s="1">
        <v>-0.97560000000000002</v>
      </c>
      <c r="M518" t="s">
        <v>4</v>
      </c>
      <c r="N518" t="s">
        <v>517</v>
      </c>
      <c r="O518" t="s">
        <v>514</v>
      </c>
    </row>
    <row r="519" spans="1:15" x14ac:dyDescent="0.25">
      <c r="A519" t="s">
        <v>1083</v>
      </c>
      <c r="B519" s="1">
        <v>34294</v>
      </c>
      <c r="C519" t="s">
        <v>554</v>
      </c>
      <c r="D519" t="s">
        <v>516</v>
      </c>
      <c r="E519" t="s">
        <v>237</v>
      </c>
      <c r="F519" t="s">
        <v>346</v>
      </c>
      <c r="G519" t="s">
        <v>1084</v>
      </c>
      <c r="H519" s="1">
        <v>0.25879999999999997</v>
      </c>
      <c r="I519" t="s">
        <v>1085</v>
      </c>
      <c r="J519" s="1">
        <v>0.04</v>
      </c>
      <c r="K519" t="s">
        <v>1086</v>
      </c>
      <c r="L519" s="1">
        <v>-1.0028999999999999</v>
      </c>
      <c r="M519" t="s">
        <v>4</v>
      </c>
      <c r="N519" t="s">
        <v>517</v>
      </c>
      <c r="O519" t="s">
        <v>514</v>
      </c>
    </row>
    <row r="520" spans="1:15" x14ac:dyDescent="0.25">
      <c r="A520" t="s">
        <v>1083</v>
      </c>
      <c r="B520" s="1">
        <v>34331</v>
      </c>
      <c r="C520" t="s">
        <v>555</v>
      </c>
      <c r="D520" t="s">
        <v>516</v>
      </c>
      <c r="E520" t="s">
        <v>237</v>
      </c>
      <c r="F520" t="s">
        <v>346</v>
      </c>
      <c r="G520" t="s">
        <v>1084</v>
      </c>
      <c r="H520" s="1">
        <v>0.28520000000000001</v>
      </c>
      <c r="I520" t="s">
        <v>1085</v>
      </c>
      <c r="J520" s="1">
        <v>1.66E-2</v>
      </c>
      <c r="K520" t="s">
        <v>1086</v>
      </c>
      <c r="L520" s="1">
        <v>-0.94630000000000003</v>
      </c>
      <c r="M520" t="s">
        <v>4</v>
      </c>
      <c r="N520" t="s">
        <v>517</v>
      </c>
      <c r="O520" t="s">
        <v>514</v>
      </c>
    </row>
    <row r="521" spans="1:15" x14ac:dyDescent="0.25">
      <c r="A521" t="s">
        <v>1083</v>
      </c>
      <c r="B521" s="1">
        <v>34365</v>
      </c>
      <c r="C521" t="s">
        <v>556</v>
      </c>
      <c r="D521" t="s">
        <v>516</v>
      </c>
      <c r="E521" t="s">
        <v>237</v>
      </c>
      <c r="F521" t="s">
        <v>346</v>
      </c>
      <c r="G521" t="s">
        <v>1084</v>
      </c>
      <c r="H521" s="1">
        <v>0.26369999999999999</v>
      </c>
      <c r="I521" t="s">
        <v>1085</v>
      </c>
      <c r="J521" s="1">
        <v>3.8999999999999998E-3</v>
      </c>
      <c r="K521" t="s">
        <v>1086</v>
      </c>
      <c r="L521" s="1">
        <v>-0.97360000000000002</v>
      </c>
      <c r="M521" t="s">
        <v>4</v>
      </c>
      <c r="N521" t="s">
        <v>517</v>
      </c>
      <c r="O521" t="s">
        <v>514</v>
      </c>
    </row>
    <row r="522" spans="1:15" x14ac:dyDescent="0.25">
      <c r="A522" t="s">
        <v>1083</v>
      </c>
      <c r="B522" s="1">
        <v>34401</v>
      </c>
      <c r="C522" t="s">
        <v>557</v>
      </c>
      <c r="D522" t="s">
        <v>516</v>
      </c>
      <c r="E522" t="s">
        <v>237</v>
      </c>
      <c r="F522" t="s">
        <v>346</v>
      </c>
      <c r="G522" t="s">
        <v>1084</v>
      </c>
      <c r="H522" s="1">
        <v>0.1875</v>
      </c>
      <c r="I522" t="s">
        <v>1085</v>
      </c>
      <c r="J522" s="1">
        <v>-5.2699999999999997E-2</v>
      </c>
      <c r="K522" t="s">
        <v>1086</v>
      </c>
      <c r="L522" s="1">
        <v>-0.96389999999999998</v>
      </c>
      <c r="M522" t="s">
        <v>4</v>
      </c>
      <c r="N522" t="s">
        <v>517</v>
      </c>
      <c r="O522" t="s">
        <v>514</v>
      </c>
    </row>
    <row r="523" spans="1:15" x14ac:dyDescent="0.25">
      <c r="A523" t="s">
        <v>1083</v>
      </c>
      <c r="B523" s="1">
        <v>34435</v>
      </c>
      <c r="C523" t="s">
        <v>558</v>
      </c>
      <c r="D523" t="s">
        <v>516</v>
      </c>
      <c r="E523" t="s">
        <v>237</v>
      </c>
      <c r="F523" t="s">
        <v>346</v>
      </c>
      <c r="G523" t="s">
        <v>1084</v>
      </c>
      <c r="H523" s="1">
        <v>0.12790000000000001</v>
      </c>
      <c r="I523" t="s">
        <v>1085</v>
      </c>
      <c r="J523" s="1">
        <v>-2.8299999999999999E-2</v>
      </c>
      <c r="K523" t="s">
        <v>1086</v>
      </c>
      <c r="L523" s="1">
        <v>-1.0264</v>
      </c>
      <c r="M523" t="s">
        <v>4</v>
      </c>
      <c r="N523" t="s">
        <v>517</v>
      </c>
      <c r="O523" t="s">
        <v>514</v>
      </c>
    </row>
    <row r="524" spans="1:15" x14ac:dyDescent="0.25">
      <c r="A524" t="s">
        <v>1083</v>
      </c>
      <c r="B524" s="1">
        <v>34712</v>
      </c>
      <c r="C524" t="s">
        <v>559</v>
      </c>
      <c r="D524" t="s">
        <v>516</v>
      </c>
      <c r="E524" t="s">
        <v>237</v>
      </c>
      <c r="F524" t="s">
        <v>346</v>
      </c>
      <c r="G524" t="s">
        <v>1084</v>
      </c>
      <c r="H524" s="1">
        <v>-0.123</v>
      </c>
      <c r="I524" t="s">
        <v>1085</v>
      </c>
      <c r="J524" s="1">
        <v>-7.1300000000000002E-2</v>
      </c>
      <c r="K524" t="s">
        <v>1086</v>
      </c>
      <c r="L524" s="1">
        <v>-1.0137</v>
      </c>
      <c r="M524" t="s">
        <v>4</v>
      </c>
      <c r="N524" t="s">
        <v>517</v>
      </c>
      <c r="O524" t="s">
        <v>514</v>
      </c>
    </row>
    <row r="525" spans="1:15" x14ac:dyDescent="0.25">
      <c r="A525" t="s">
        <v>1083</v>
      </c>
      <c r="B525" s="1">
        <v>34967</v>
      </c>
      <c r="C525" t="s">
        <v>560</v>
      </c>
      <c r="D525" t="s">
        <v>516</v>
      </c>
      <c r="E525" t="s">
        <v>237</v>
      </c>
      <c r="F525" t="s">
        <v>346</v>
      </c>
      <c r="G525" t="s">
        <v>1084</v>
      </c>
      <c r="H525" s="1">
        <v>-0.4854</v>
      </c>
      <c r="I525" t="s">
        <v>1085</v>
      </c>
      <c r="J525" s="1">
        <v>0.1143</v>
      </c>
      <c r="K525" t="s">
        <v>1086</v>
      </c>
      <c r="L525" s="1">
        <v>-0.97170000000000001</v>
      </c>
      <c r="M525" t="s">
        <v>4</v>
      </c>
      <c r="N525" t="s">
        <v>517</v>
      </c>
      <c r="O525" t="s">
        <v>514</v>
      </c>
    </row>
    <row r="526" spans="1:15" x14ac:dyDescent="0.25">
      <c r="A526" t="s">
        <v>1083</v>
      </c>
      <c r="B526" s="1">
        <v>35000</v>
      </c>
      <c r="C526" t="s">
        <v>561</v>
      </c>
      <c r="D526" t="s">
        <v>516</v>
      </c>
      <c r="E526" t="s">
        <v>237</v>
      </c>
      <c r="F526" t="s">
        <v>346</v>
      </c>
      <c r="G526" t="s">
        <v>1084</v>
      </c>
      <c r="H526" s="1">
        <v>-0.40229999999999999</v>
      </c>
      <c r="I526" t="s">
        <v>1085</v>
      </c>
      <c r="J526" s="1">
        <v>-4.6899999999999997E-2</v>
      </c>
      <c r="K526" t="s">
        <v>1086</v>
      </c>
      <c r="L526" s="1">
        <v>-0.96</v>
      </c>
      <c r="M526" t="s">
        <v>4</v>
      </c>
      <c r="N526" t="s">
        <v>517</v>
      </c>
      <c r="O526" t="s">
        <v>514</v>
      </c>
    </row>
    <row r="527" spans="1:15" x14ac:dyDescent="0.25">
      <c r="A527" t="s">
        <v>1083</v>
      </c>
      <c r="B527" s="1">
        <v>35037</v>
      </c>
      <c r="C527" t="s">
        <v>562</v>
      </c>
      <c r="D527" t="s">
        <v>516</v>
      </c>
      <c r="E527" t="s">
        <v>237</v>
      </c>
      <c r="F527" t="s">
        <v>346</v>
      </c>
      <c r="G527" t="s">
        <v>1084</v>
      </c>
      <c r="H527" s="1">
        <v>-0.3301</v>
      </c>
      <c r="I527" t="s">
        <v>1085</v>
      </c>
      <c r="J527" s="1">
        <v>-6.25E-2</v>
      </c>
      <c r="K527" t="s">
        <v>1086</v>
      </c>
      <c r="L527" s="1">
        <v>-1.0234000000000001</v>
      </c>
      <c r="M527" t="s">
        <v>4</v>
      </c>
      <c r="N527" t="s">
        <v>517</v>
      </c>
      <c r="O527" t="s">
        <v>514</v>
      </c>
    </row>
    <row r="528" spans="1:15" x14ac:dyDescent="0.25">
      <c r="A528" t="s">
        <v>1083</v>
      </c>
      <c r="B528" s="1">
        <v>35071</v>
      </c>
      <c r="C528" t="s">
        <v>563</v>
      </c>
      <c r="D528" t="s">
        <v>516</v>
      </c>
      <c r="E528" t="s">
        <v>237</v>
      </c>
      <c r="F528" t="s">
        <v>346</v>
      </c>
      <c r="G528" t="s">
        <v>1084</v>
      </c>
      <c r="H528" s="1">
        <v>-0.35639999999999999</v>
      </c>
      <c r="I528" t="s">
        <v>1085</v>
      </c>
      <c r="J528" s="1">
        <v>2.0500000000000001E-2</v>
      </c>
      <c r="K528" t="s">
        <v>1086</v>
      </c>
      <c r="L528" s="1">
        <v>-0.91600000000000004</v>
      </c>
      <c r="M528" t="s">
        <v>4</v>
      </c>
      <c r="N528" t="s">
        <v>517</v>
      </c>
      <c r="O528" t="s">
        <v>514</v>
      </c>
    </row>
    <row r="529" spans="1:15" x14ac:dyDescent="0.25">
      <c r="A529" t="s">
        <v>1083</v>
      </c>
      <c r="B529" s="1">
        <v>35108</v>
      </c>
      <c r="C529" t="s">
        <v>564</v>
      </c>
      <c r="D529" t="s">
        <v>516</v>
      </c>
      <c r="E529" t="s">
        <v>237</v>
      </c>
      <c r="F529" t="s">
        <v>346</v>
      </c>
      <c r="G529" t="s">
        <v>1084</v>
      </c>
      <c r="H529" s="1">
        <v>-0.20019999999999999</v>
      </c>
      <c r="I529" t="s">
        <v>1085</v>
      </c>
      <c r="J529" s="1">
        <v>-4.7899999999999998E-2</v>
      </c>
      <c r="K529" t="s">
        <v>1086</v>
      </c>
      <c r="L529" s="1">
        <v>-1.0039</v>
      </c>
      <c r="M529" t="s">
        <v>4</v>
      </c>
      <c r="N529" t="s">
        <v>517</v>
      </c>
      <c r="O529" t="s">
        <v>514</v>
      </c>
    </row>
    <row r="530" spans="1:15" x14ac:dyDescent="0.25">
      <c r="A530" t="s">
        <v>1083</v>
      </c>
      <c r="B530" s="1">
        <v>35142</v>
      </c>
      <c r="C530" t="s">
        <v>565</v>
      </c>
      <c r="D530" t="s">
        <v>516</v>
      </c>
      <c r="E530" t="s">
        <v>237</v>
      </c>
      <c r="F530" t="s">
        <v>346</v>
      </c>
      <c r="G530" t="s">
        <v>1084</v>
      </c>
      <c r="H530" s="1">
        <v>-0.17580000000000001</v>
      </c>
      <c r="I530" t="s">
        <v>1085</v>
      </c>
      <c r="J530" s="1">
        <v>-1.2699999999999999E-2</v>
      </c>
      <c r="K530" t="s">
        <v>1086</v>
      </c>
      <c r="L530" s="1">
        <v>-0.998</v>
      </c>
      <c r="M530" t="s">
        <v>4</v>
      </c>
      <c r="N530" t="s">
        <v>517</v>
      </c>
      <c r="O530" t="s">
        <v>514</v>
      </c>
    </row>
    <row r="531" spans="1:15" x14ac:dyDescent="0.25">
      <c r="A531" t="s">
        <v>1083</v>
      </c>
      <c r="B531" s="1">
        <v>35179</v>
      </c>
      <c r="C531" t="s">
        <v>566</v>
      </c>
      <c r="D531" t="s">
        <v>516</v>
      </c>
      <c r="E531" t="s">
        <v>237</v>
      </c>
      <c r="F531" t="s">
        <v>346</v>
      </c>
      <c r="G531" t="s">
        <v>1084</v>
      </c>
      <c r="H531" s="1">
        <v>-0.1133</v>
      </c>
      <c r="I531" t="s">
        <v>1085</v>
      </c>
      <c r="J531" s="1">
        <v>-4.9799999999999997E-2</v>
      </c>
      <c r="K531" t="s">
        <v>1086</v>
      </c>
      <c r="L531" s="1">
        <v>-1.0098</v>
      </c>
      <c r="M531" t="s">
        <v>4</v>
      </c>
      <c r="N531" t="s">
        <v>517</v>
      </c>
      <c r="O531" t="s">
        <v>514</v>
      </c>
    </row>
    <row r="532" spans="1:15" x14ac:dyDescent="0.25">
      <c r="A532" t="s">
        <v>1083</v>
      </c>
      <c r="B532" s="1">
        <v>35212</v>
      </c>
      <c r="C532" t="s">
        <v>567</v>
      </c>
      <c r="D532" t="s">
        <v>516</v>
      </c>
      <c r="E532" t="s">
        <v>237</v>
      </c>
      <c r="F532" t="s">
        <v>346</v>
      </c>
      <c r="G532" t="s">
        <v>1084</v>
      </c>
      <c r="H532" s="1">
        <v>-0.04</v>
      </c>
      <c r="I532" t="s">
        <v>1085</v>
      </c>
      <c r="J532" s="1">
        <v>-3.4200000000000001E-2</v>
      </c>
      <c r="K532" t="s">
        <v>1086</v>
      </c>
      <c r="L532" s="1">
        <v>-0.95609999999999995</v>
      </c>
      <c r="M532" t="s">
        <v>4</v>
      </c>
      <c r="N532" t="s">
        <v>517</v>
      </c>
      <c r="O532" t="s">
        <v>514</v>
      </c>
    </row>
    <row r="533" spans="1:15" x14ac:dyDescent="0.25">
      <c r="A533" t="s">
        <v>1083</v>
      </c>
      <c r="B533" s="1">
        <v>35258</v>
      </c>
      <c r="C533" t="s">
        <v>568</v>
      </c>
      <c r="D533" t="s">
        <v>516</v>
      </c>
      <c r="E533" t="s">
        <v>237</v>
      </c>
      <c r="F533" t="s">
        <v>346</v>
      </c>
      <c r="G533" t="s">
        <v>1084</v>
      </c>
      <c r="H533" s="1">
        <v>2.7300000000000001E-2</v>
      </c>
      <c r="I533" t="s">
        <v>1085</v>
      </c>
      <c r="J533" s="1">
        <v>2.1499999999999998E-2</v>
      </c>
      <c r="K533" t="s">
        <v>1086</v>
      </c>
      <c r="L533" s="1">
        <v>-0.93259999999999998</v>
      </c>
      <c r="M533" t="s">
        <v>4</v>
      </c>
      <c r="N533" t="s">
        <v>517</v>
      </c>
      <c r="O533" t="s">
        <v>514</v>
      </c>
    </row>
    <row r="534" spans="1:15" x14ac:dyDescent="0.25">
      <c r="A534" t="s">
        <v>1083</v>
      </c>
      <c r="B534" s="1">
        <v>35292</v>
      </c>
      <c r="C534" t="s">
        <v>569</v>
      </c>
      <c r="D534" t="s">
        <v>516</v>
      </c>
      <c r="E534" t="s">
        <v>237</v>
      </c>
      <c r="F534" t="s">
        <v>346</v>
      </c>
      <c r="G534" t="s">
        <v>1084</v>
      </c>
      <c r="H534" s="1">
        <v>0.1328</v>
      </c>
      <c r="I534" t="s">
        <v>1085</v>
      </c>
      <c r="J534" s="1">
        <v>1.0699999999999999E-2</v>
      </c>
      <c r="K534" t="s">
        <v>1086</v>
      </c>
      <c r="L534" s="1">
        <v>-1.0488</v>
      </c>
      <c r="M534" t="s">
        <v>4</v>
      </c>
      <c r="N534" t="s">
        <v>517</v>
      </c>
      <c r="O534" t="s">
        <v>514</v>
      </c>
    </row>
    <row r="535" spans="1:15" x14ac:dyDescent="0.25">
      <c r="A535" t="s">
        <v>1083</v>
      </c>
      <c r="B535" s="1">
        <v>35326</v>
      </c>
      <c r="C535" t="s">
        <v>570</v>
      </c>
      <c r="D535" t="s">
        <v>516</v>
      </c>
      <c r="E535" t="s">
        <v>237</v>
      </c>
      <c r="F535" t="s">
        <v>346</v>
      </c>
      <c r="G535" t="s">
        <v>1084</v>
      </c>
      <c r="H535" s="1">
        <v>4.8800000000000003E-2</v>
      </c>
      <c r="I535" t="s">
        <v>1085</v>
      </c>
      <c r="J535" s="1">
        <v>-1E-3</v>
      </c>
      <c r="K535" t="s">
        <v>1086</v>
      </c>
      <c r="L535" s="1">
        <v>-1.0409999999999999</v>
      </c>
      <c r="M535" t="s">
        <v>4</v>
      </c>
      <c r="N535" t="s">
        <v>517</v>
      </c>
      <c r="O535" t="s">
        <v>514</v>
      </c>
    </row>
    <row r="536" spans="1:15" x14ac:dyDescent="0.25">
      <c r="A536" t="s">
        <v>1083</v>
      </c>
      <c r="B536" s="1">
        <v>35371</v>
      </c>
      <c r="C536" t="s">
        <v>571</v>
      </c>
      <c r="D536" t="s">
        <v>516</v>
      </c>
      <c r="E536" t="s">
        <v>237</v>
      </c>
      <c r="F536" t="s">
        <v>346</v>
      </c>
      <c r="G536" t="s">
        <v>1084</v>
      </c>
      <c r="H536" s="1">
        <v>0.1016</v>
      </c>
      <c r="I536" t="s">
        <v>1085</v>
      </c>
      <c r="J536" s="1">
        <v>-4.8999999999999998E-3</v>
      </c>
      <c r="K536" t="s">
        <v>1086</v>
      </c>
      <c r="L536" s="1">
        <v>-0.89359999999999995</v>
      </c>
      <c r="M536" t="s">
        <v>4</v>
      </c>
      <c r="N536" t="s">
        <v>517</v>
      </c>
      <c r="O536" t="s">
        <v>514</v>
      </c>
    </row>
    <row r="537" spans="1:15" x14ac:dyDescent="0.25">
      <c r="A537" t="s">
        <v>1083</v>
      </c>
      <c r="B537" s="1">
        <v>35405</v>
      </c>
      <c r="C537" t="s">
        <v>572</v>
      </c>
      <c r="D537" t="s">
        <v>516</v>
      </c>
      <c r="E537" t="s">
        <v>237</v>
      </c>
      <c r="F537" t="s">
        <v>346</v>
      </c>
      <c r="G537" t="s">
        <v>1084</v>
      </c>
      <c r="H537" s="1">
        <v>0.1484</v>
      </c>
      <c r="I537" t="s">
        <v>1085</v>
      </c>
      <c r="J537" s="1">
        <v>8.8000000000000005E-3</v>
      </c>
      <c r="K537" t="s">
        <v>1086</v>
      </c>
      <c r="L537" s="1">
        <v>-0.94730000000000003</v>
      </c>
      <c r="M537" t="s">
        <v>4</v>
      </c>
      <c r="N537" t="s">
        <v>517</v>
      </c>
      <c r="O537" t="s">
        <v>514</v>
      </c>
    </row>
    <row r="538" spans="1:15" x14ac:dyDescent="0.25">
      <c r="A538" t="s">
        <v>1083</v>
      </c>
      <c r="B538" s="1">
        <v>35442</v>
      </c>
      <c r="C538" t="s">
        <v>573</v>
      </c>
      <c r="D538" t="s">
        <v>516</v>
      </c>
      <c r="E538" t="s">
        <v>237</v>
      </c>
      <c r="F538" t="s">
        <v>346</v>
      </c>
      <c r="G538" t="s">
        <v>1084</v>
      </c>
      <c r="H538" s="1">
        <v>0.21190000000000001</v>
      </c>
      <c r="I538" t="s">
        <v>1085</v>
      </c>
      <c r="J538" s="1">
        <v>-2.1499999999999998E-2</v>
      </c>
      <c r="K538" t="s">
        <v>1086</v>
      </c>
      <c r="L538" s="1">
        <v>-0.95509999999999995</v>
      </c>
      <c r="M538" t="s">
        <v>4</v>
      </c>
      <c r="N538" t="s">
        <v>517</v>
      </c>
      <c r="O538" t="s">
        <v>514</v>
      </c>
    </row>
    <row r="539" spans="1:15" x14ac:dyDescent="0.25">
      <c r="A539" t="s">
        <v>1083</v>
      </c>
      <c r="B539" s="1">
        <v>35734</v>
      </c>
      <c r="C539" t="s">
        <v>574</v>
      </c>
      <c r="D539" t="s">
        <v>516</v>
      </c>
      <c r="E539" t="s">
        <v>237</v>
      </c>
      <c r="F539" t="s">
        <v>346</v>
      </c>
      <c r="G539" t="s">
        <v>1084</v>
      </c>
      <c r="H539" s="1">
        <v>0.2432</v>
      </c>
      <c r="I539" t="s">
        <v>1085</v>
      </c>
      <c r="J539" s="1">
        <v>5.1799999999999999E-2</v>
      </c>
      <c r="K539" t="s">
        <v>1086</v>
      </c>
      <c r="L539" s="1">
        <v>-0.99119999999999997</v>
      </c>
      <c r="M539" t="s">
        <v>4</v>
      </c>
      <c r="N539" t="s">
        <v>517</v>
      </c>
      <c r="O539" t="s">
        <v>514</v>
      </c>
    </row>
    <row r="540" spans="1:15" x14ac:dyDescent="0.25">
      <c r="A540" t="s">
        <v>1083</v>
      </c>
      <c r="B540" s="1">
        <v>35972</v>
      </c>
      <c r="C540" t="s">
        <v>575</v>
      </c>
      <c r="D540" t="s">
        <v>516</v>
      </c>
      <c r="E540" t="s">
        <v>237</v>
      </c>
      <c r="F540" t="s">
        <v>346</v>
      </c>
      <c r="G540" t="s">
        <v>1084</v>
      </c>
      <c r="H540" s="1">
        <v>-1.7600000000000001E-2</v>
      </c>
      <c r="I540" t="s">
        <v>1085</v>
      </c>
      <c r="J540" s="1">
        <v>-5.6599999999999998E-2</v>
      </c>
      <c r="K540" t="s">
        <v>1086</v>
      </c>
      <c r="L540" s="1">
        <v>-0.95309999999999995</v>
      </c>
      <c r="M540" t="s">
        <v>4</v>
      </c>
      <c r="N540" t="s">
        <v>517</v>
      </c>
      <c r="O540" t="s">
        <v>514</v>
      </c>
    </row>
    <row r="541" spans="1:15" x14ac:dyDescent="0.25">
      <c r="A541" t="s">
        <v>1083</v>
      </c>
      <c r="B541" s="1">
        <v>36006</v>
      </c>
      <c r="C541" t="s">
        <v>576</v>
      </c>
      <c r="D541" t="s">
        <v>516</v>
      </c>
      <c r="E541" t="s">
        <v>237</v>
      </c>
      <c r="F541" t="s">
        <v>346</v>
      </c>
      <c r="G541" t="s">
        <v>1084</v>
      </c>
      <c r="H541" s="1">
        <v>-2.5399999999999999E-2</v>
      </c>
      <c r="I541" t="s">
        <v>1085</v>
      </c>
      <c r="J541" s="1">
        <v>-4.8999999999999998E-3</v>
      </c>
      <c r="K541" t="s">
        <v>1086</v>
      </c>
      <c r="L541" s="1">
        <v>-1.0078</v>
      </c>
      <c r="M541" t="s">
        <v>4</v>
      </c>
      <c r="N541" t="s">
        <v>517</v>
      </c>
      <c r="O541" t="s">
        <v>514</v>
      </c>
    </row>
    <row r="542" spans="1:15" x14ac:dyDescent="0.25">
      <c r="A542" t="s">
        <v>1083</v>
      </c>
      <c r="B542" s="1">
        <v>36056</v>
      </c>
      <c r="C542" t="s">
        <v>577</v>
      </c>
      <c r="D542" t="s">
        <v>516</v>
      </c>
      <c r="E542" t="s">
        <v>237</v>
      </c>
      <c r="F542" t="s">
        <v>346</v>
      </c>
      <c r="G542" t="s">
        <v>1084</v>
      </c>
      <c r="H542" s="1">
        <v>-0.16700000000000001</v>
      </c>
      <c r="I542" t="s">
        <v>1085</v>
      </c>
      <c r="J542" s="1">
        <v>-8.8000000000000005E-3</v>
      </c>
      <c r="K542" t="s">
        <v>1086</v>
      </c>
      <c r="L542" s="1">
        <v>-0.9385</v>
      </c>
      <c r="M542" t="s">
        <v>4</v>
      </c>
      <c r="N542" t="s">
        <v>517</v>
      </c>
      <c r="O542" t="s">
        <v>514</v>
      </c>
    </row>
    <row r="543" spans="1:15" x14ac:dyDescent="0.25">
      <c r="A543" t="s">
        <v>1083</v>
      </c>
      <c r="B543" s="1">
        <v>36090</v>
      </c>
      <c r="C543" t="s">
        <v>578</v>
      </c>
      <c r="D543" t="s">
        <v>516</v>
      </c>
      <c r="E543" t="s">
        <v>237</v>
      </c>
      <c r="F543" t="s">
        <v>346</v>
      </c>
      <c r="G543" t="s">
        <v>1084</v>
      </c>
      <c r="H543" s="1">
        <v>-9.3799999999999994E-2</v>
      </c>
      <c r="I543" t="s">
        <v>1085</v>
      </c>
      <c r="J543" s="1">
        <v>5.7599999999999998E-2</v>
      </c>
      <c r="K543" t="s">
        <v>1086</v>
      </c>
      <c r="L543" s="1">
        <v>-0.95209999999999995</v>
      </c>
      <c r="M543" t="s">
        <v>4</v>
      </c>
      <c r="N543" t="s">
        <v>517</v>
      </c>
      <c r="O543" t="s">
        <v>514</v>
      </c>
    </row>
    <row r="544" spans="1:15" x14ac:dyDescent="0.25">
      <c r="A544" t="s">
        <v>1083</v>
      </c>
      <c r="B544" s="1">
        <v>36124</v>
      </c>
      <c r="C544" t="s">
        <v>579</v>
      </c>
      <c r="D544" t="s">
        <v>516</v>
      </c>
      <c r="E544" t="s">
        <v>237</v>
      </c>
      <c r="F544" t="s">
        <v>346</v>
      </c>
      <c r="G544" t="s">
        <v>1084</v>
      </c>
      <c r="H544" s="1">
        <v>-0.14360000000000001</v>
      </c>
      <c r="I544" t="s">
        <v>1085</v>
      </c>
      <c r="J544" s="1">
        <v>-4.2000000000000003E-2</v>
      </c>
      <c r="K544" t="s">
        <v>1086</v>
      </c>
      <c r="L544" s="1">
        <v>-0.98829999999999996</v>
      </c>
      <c r="M544" t="s">
        <v>4</v>
      </c>
      <c r="N544" t="s">
        <v>517</v>
      </c>
      <c r="O544" t="s">
        <v>514</v>
      </c>
    </row>
    <row r="545" spans="1:15" x14ac:dyDescent="0.25">
      <c r="A545" t="s">
        <v>1083</v>
      </c>
      <c r="B545" s="1">
        <v>36161</v>
      </c>
      <c r="C545" t="s">
        <v>580</v>
      </c>
      <c r="D545" t="s">
        <v>516</v>
      </c>
      <c r="E545" t="s">
        <v>237</v>
      </c>
      <c r="F545" t="s">
        <v>346</v>
      </c>
      <c r="G545" t="s">
        <v>1084</v>
      </c>
      <c r="H545" s="1">
        <v>-0.21390000000000001</v>
      </c>
      <c r="I545" t="s">
        <v>1085</v>
      </c>
      <c r="J545" s="1">
        <v>5.4699999999999999E-2</v>
      </c>
      <c r="K545" t="s">
        <v>1086</v>
      </c>
      <c r="L545" s="1">
        <v>-0.95699999999999996</v>
      </c>
      <c r="M545" t="s">
        <v>4</v>
      </c>
      <c r="N545" t="s">
        <v>517</v>
      </c>
      <c r="O545" t="s">
        <v>514</v>
      </c>
    </row>
    <row r="546" spans="1:15" x14ac:dyDescent="0.25">
      <c r="A546" t="s">
        <v>1083</v>
      </c>
      <c r="B546" s="1">
        <v>36194</v>
      </c>
      <c r="C546" t="s">
        <v>581</v>
      </c>
      <c r="D546" t="s">
        <v>516</v>
      </c>
      <c r="E546" t="s">
        <v>237</v>
      </c>
      <c r="F546" t="s">
        <v>346</v>
      </c>
      <c r="G546" t="s">
        <v>1084</v>
      </c>
      <c r="H546" s="1">
        <v>-0.18459999999999999</v>
      </c>
      <c r="I546" t="s">
        <v>1085</v>
      </c>
      <c r="J546" s="1">
        <v>1.0699999999999999E-2</v>
      </c>
      <c r="K546" t="s">
        <v>1086</v>
      </c>
      <c r="L546" s="1">
        <v>-0.96779999999999999</v>
      </c>
      <c r="M546" t="s">
        <v>4</v>
      </c>
      <c r="N546" t="s">
        <v>517</v>
      </c>
      <c r="O546" t="s">
        <v>514</v>
      </c>
    </row>
    <row r="547" spans="1:15" x14ac:dyDescent="0.25">
      <c r="A547" t="s">
        <v>1083</v>
      </c>
      <c r="B547" s="1">
        <v>36231</v>
      </c>
      <c r="C547" t="s">
        <v>582</v>
      </c>
      <c r="D547" t="s">
        <v>516</v>
      </c>
      <c r="E547" t="s">
        <v>237</v>
      </c>
      <c r="F547" t="s">
        <v>346</v>
      </c>
      <c r="G547" t="s">
        <v>1084</v>
      </c>
      <c r="H547" s="1">
        <v>-0.36520000000000002</v>
      </c>
      <c r="I547" t="s">
        <v>1085</v>
      </c>
      <c r="J547" s="1">
        <v>3.7100000000000001E-2</v>
      </c>
      <c r="K547" t="s">
        <v>1086</v>
      </c>
      <c r="L547" s="1">
        <v>-0.97360000000000002</v>
      </c>
      <c r="M547" t="s">
        <v>4</v>
      </c>
      <c r="N547" t="s">
        <v>517</v>
      </c>
      <c r="O547" t="s">
        <v>514</v>
      </c>
    </row>
    <row r="548" spans="1:15" x14ac:dyDescent="0.25">
      <c r="A548" t="s">
        <v>1083</v>
      </c>
      <c r="B548" s="1">
        <v>36265</v>
      </c>
      <c r="C548" t="s">
        <v>583</v>
      </c>
      <c r="D548" t="s">
        <v>516</v>
      </c>
      <c r="E548" t="s">
        <v>237</v>
      </c>
      <c r="F548" t="s">
        <v>584</v>
      </c>
      <c r="G548" t="s">
        <v>1084</v>
      </c>
      <c r="H548" s="1">
        <v>-0.50490000000000002</v>
      </c>
      <c r="I548" t="s">
        <v>1085</v>
      </c>
      <c r="J548" s="1">
        <v>-1E-3</v>
      </c>
      <c r="K548" t="s">
        <v>1086</v>
      </c>
      <c r="L548" s="1">
        <v>-1.0234000000000001</v>
      </c>
      <c r="M548" t="s">
        <v>4</v>
      </c>
      <c r="N548" t="s">
        <v>517</v>
      </c>
      <c r="O548" t="s">
        <v>514</v>
      </c>
    </row>
    <row r="549" spans="1:15" x14ac:dyDescent="0.25">
      <c r="A549" t="s">
        <v>1083</v>
      </c>
      <c r="B549" s="1">
        <v>36302</v>
      </c>
      <c r="C549" t="s">
        <v>585</v>
      </c>
      <c r="D549" t="s">
        <v>516</v>
      </c>
      <c r="E549" t="s">
        <v>237</v>
      </c>
      <c r="F549" t="s">
        <v>584</v>
      </c>
      <c r="G549" t="s">
        <v>1084</v>
      </c>
      <c r="H549" s="1">
        <v>-0.43159999999999998</v>
      </c>
      <c r="I549" t="s">
        <v>1085</v>
      </c>
      <c r="J549" s="1">
        <v>2.8999999999999998E-3</v>
      </c>
      <c r="K549" t="s">
        <v>1086</v>
      </c>
      <c r="L549" s="1">
        <v>-1.0165999999999999</v>
      </c>
      <c r="M549" t="s">
        <v>4</v>
      </c>
      <c r="N549" t="s">
        <v>517</v>
      </c>
      <c r="O549" t="s">
        <v>514</v>
      </c>
    </row>
    <row r="550" spans="1:15" x14ac:dyDescent="0.25">
      <c r="A550" t="s">
        <v>1083</v>
      </c>
      <c r="B550" s="1">
        <v>36336</v>
      </c>
      <c r="C550" t="s">
        <v>586</v>
      </c>
      <c r="D550" t="s">
        <v>516</v>
      </c>
      <c r="E550" t="s">
        <v>237</v>
      </c>
      <c r="F550" t="s">
        <v>584</v>
      </c>
      <c r="G550" t="s">
        <v>1084</v>
      </c>
      <c r="H550" s="1">
        <v>-0.27150000000000002</v>
      </c>
      <c r="I550" t="s">
        <v>1085</v>
      </c>
      <c r="J550" s="1">
        <v>1.95E-2</v>
      </c>
      <c r="K550" t="s">
        <v>1086</v>
      </c>
      <c r="L550" s="1">
        <v>-0.84570000000000001</v>
      </c>
      <c r="M550" t="s">
        <v>4</v>
      </c>
      <c r="N550" t="s">
        <v>517</v>
      </c>
      <c r="O550" t="s">
        <v>514</v>
      </c>
    </row>
    <row r="551" spans="1:15" x14ac:dyDescent="0.25">
      <c r="A551" t="s">
        <v>1083</v>
      </c>
      <c r="B551" s="1">
        <v>36373</v>
      </c>
      <c r="C551" t="s">
        <v>587</v>
      </c>
      <c r="D551" t="s">
        <v>516</v>
      </c>
      <c r="E551" t="s">
        <v>237</v>
      </c>
      <c r="F551" t="s">
        <v>584</v>
      </c>
      <c r="G551" t="s">
        <v>1084</v>
      </c>
      <c r="H551" s="1">
        <v>-0.41310000000000002</v>
      </c>
      <c r="I551" t="s">
        <v>1085</v>
      </c>
      <c r="J551" s="1">
        <v>-4.4900000000000002E-2</v>
      </c>
      <c r="K551" t="s">
        <v>1086</v>
      </c>
      <c r="L551" s="1">
        <v>-0.99609999999999999</v>
      </c>
      <c r="M551" t="s">
        <v>4</v>
      </c>
      <c r="N551" t="s">
        <v>517</v>
      </c>
      <c r="O551" t="s">
        <v>514</v>
      </c>
    </row>
    <row r="552" spans="1:15" x14ac:dyDescent="0.25">
      <c r="A552" t="s">
        <v>1083</v>
      </c>
      <c r="B552" s="1">
        <v>36406</v>
      </c>
      <c r="C552" t="s">
        <v>588</v>
      </c>
      <c r="D552" t="s">
        <v>516</v>
      </c>
      <c r="E552" t="s">
        <v>237</v>
      </c>
      <c r="F552" t="s">
        <v>584</v>
      </c>
      <c r="G552" t="s">
        <v>1084</v>
      </c>
      <c r="H552" s="1">
        <v>-0.39450000000000002</v>
      </c>
      <c r="I552" t="s">
        <v>1085</v>
      </c>
      <c r="J552" s="1">
        <v>3.5200000000000002E-2</v>
      </c>
      <c r="K552" t="s">
        <v>1086</v>
      </c>
      <c r="L552" s="1">
        <v>-1.0117</v>
      </c>
      <c r="M552" t="s">
        <v>4</v>
      </c>
      <c r="N552" t="s">
        <v>517</v>
      </c>
      <c r="O552" t="s">
        <v>514</v>
      </c>
    </row>
    <row r="553" spans="1:15" x14ac:dyDescent="0.25">
      <c r="A553" t="s">
        <v>1083</v>
      </c>
      <c r="B553" s="1">
        <v>36452</v>
      </c>
      <c r="C553" t="s">
        <v>589</v>
      </c>
      <c r="D553" t="s">
        <v>516</v>
      </c>
      <c r="E553" t="s">
        <v>237</v>
      </c>
      <c r="F553" t="s">
        <v>584</v>
      </c>
      <c r="G553" t="s">
        <v>1084</v>
      </c>
      <c r="H553" s="1">
        <v>-0.23630000000000001</v>
      </c>
      <c r="I553" t="s">
        <v>1085</v>
      </c>
      <c r="J553" s="1">
        <v>-3.0300000000000001E-2</v>
      </c>
      <c r="K553" t="s">
        <v>1086</v>
      </c>
      <c r="L553" s="1">
        <v>-0.95020000000000004</v>
      </c>
      <c r="M553" t="s">
        <v>4</v>
      </c>
      <c r="N553" t="s">
        <v>517</v>
      </c>
      <c r="O553" t="s">
        <v>514</v>
      </c>
    </row>
    <row r="554" spans="1:15" x14ac:dyDescent="0.25">
      <c r="A554" t="s">
        <v>1083</v>
      </c>
      <c r="B554" s="1">
        <v>36869</v>
      </c>
      <c r="C554" t="s">
        <v>590</v>
      </c>
      <c r="D554" t="s">
        <v>516</v>
      </c>
      <c r="E554" t="s">
        <v>237</v>
      </c>
      <c r="F554" t="s">
        <v>584</v>
      </c>
      <c r="G554" t="s">
        <v>1084</v>
      </c>
      <c r="H554" s="1">
        <v>0.374</v>
      </c>
      <c r="I554" t="s">
        <v>1085</v>
      </c>
      <c r="J554" s="1">
        <v>3.7100000000000001E-2</v>
      </c>
      <c r="K554" t="s">
        <v>1086</v>
      </c>
      <c r="L554" s="1">
        <v>-0.97950000000000004</v>
      </c>
      <c r="M554" t="s">
        <v>4</v>
      </c>
      <c r="N554" t="s">
        <v>517</v>
      </c>
      <c r="O554" t="s">
        <v>514</v>
      </c>
    </row>
    <row r="555" spans="1:15" x14ac:dyDescent="0.25">
      <c r="A555" t="s">
        <v>1083</v>
      </c>
      <c r="B555" s="1">
        <v>36984</v>
      </c>
      <c r="C555" t="s">
        <v>591</v>
      </c>
      <c r="D555" t="s">
        <v>516</v>
      </c>
      <c r="E555" t="s">
        <v>237</v>
      </c>
      <c r="F555" t="s">
        <v>584</v>
      </c>
      <c r="G555" t="s">
        <v>1084</v>
      </c>
      <c r="H555" s="1">
        <v>0.1338</v>
      </c>
      <c r="I555" t="s">
        <v>1085</v>
      </c>
      <c r="J555" s="1">
        <v>2.8999999999999998E-3</v>
      </c>
      <c r="K555" t="s">
        <v>1086</v>
      </c>
      <c r="L555" s="1">
        <v>-1.0459000000000001</v>
      </c>
      <c r="M555" t="s">
        <v>4</v>
      </c>
      <c r="N555" t="s">
        <v>517</v>
      </c>
      <c r="O555" t="s">
        <v>514</v>
      </c>
    </row>
    <row r="556" spans="1:15" x14ac:dyDescent="0.25">
      <c r="A556" t="s">
        <v>1083</v>
      </c>
      <c r="B556" s="1">
        <v>37021</v>
      </c>
      <c r="C556" t="s">
        <v>592</v>
      </c>
      <c r="D556" t="s">
        <v>516</v>
      </c>
      <c r="E556" t="s">
        <v>237</v>
      </c>
      <c r="F556" t="s">
        <v>584</v>
      </c>
      <c r="G556" t="s">
        <v>1084</v>
      </c>
      <c r="H556" s="1">
        <v>0.248</v>
      </c>
      <c r="I556" t="s">
        <v>1085</v>
      </c>
      <c r="J556" s="1">
        <v>-6.7999999999999996E-3</v>
      </c>
      <c r="K556" t="s">
        <v>1086</v>
      </c>
      <c r="L556" s="1">
        <v>-1.0692999999999999</v>
      </c>
      <c r="M556" t="s">
        <v>4</v>
      </c>
      <c r="N556" t="s">
        <v>517</v>
      </c>
      <c r="O556" t="s">
        <v>514</v>
      </c>
    </row>
    <row r="557" spans="1:15" x14ac:dyDescent="0.25">
      <c r="A557" t="s">
        <v>1083</v>
      </c>
      <c r="B557" s="1">
        <v>37054</v>
      </c>
      <c r="C557" t="s">
        <v>593</v>
      </c>
      <c r="D557" t="s">
        <v>516</v>
      </c>
      <c r="E557" t="s">
        <v>237</v>
      </c>
      <c r="F557" t="s">
        <v>584</v>
      </c>
      <c r="G557" t="s">
        <v>1084</v>
      </c>
      <c r="H557" s="1">
        <v>0.29389999999999999</v>
      </c>
      <c r="I557" t="s">
        <v>1085</v>
      </c>
      <c r="J557" s="1">
        <v>-3.8100000000000002E-2</v>
      </c>
      <c r="K557" t="s">
        <v>1086</v>
      </c>
      <c r="L557" s="1">
        <v>-0.97070000000000001</v>
      </c>
      <c r="M557" t="s">
        <v>4</v>
      </c>
      <c r="N557" t="s">
        <v>517</v>
      </c>
      <c r="O557" t="s">
        <v>514</v>
      </c>
    </row>
    <row r="558" spans="1:15" x14ac:dyDescent="0.25">
      <c r="A558" t="s">
        <v>1083</v>
      </c>
      <c r="B558" s="1">
        <v>37090</v>
      </c>
      <c r="C558" t="s">
        <v>594</v>
      </c>
      <c r="D558" t="s">
        <v>516</v>
      </c>
      <c r="E558" t="s">
        <v>237</v>
      </c>
      <c r="F558" t="s">
        <v>584</v>
      </c>
      <c r="G558" t="s">
        <v>1084</v>
      </c>
      <c r="H558" s="1">
        <v>0.29099999999999998</v>
      </c>
      <c r="I558" t="s">
        <v>1085</v>
      </c>
      <c r="J558" s="1">
        <v>6.6400000000000001E-2</v>
      </c>
      <c r="K558" t="s">
        <v>1086</v>
      </c>
      <c r="L558" s="1">
        <v>-0.94140000000000001</v>
      </c>
      <c r="M558" t="s">
        <v>4</v>
      </c>
      <c r="N558" t="s">
        <v>517</v>
      </c>
      <c r="O558" t="s">
        <v>514</v>
      </c>
    </row>
    <row r="559" spans="1:15" x14ac:dyDescent="0.25">
      <c r="A559" t="s">
        <v>1083</v>
      </c>
      <c r="B559" s="1">
        <v>37124</v>
      </c>
      <c r="C559" t="s">
        <v>595</v>
      </c>
      <c r="D559" t="s">
        <v>516</v>
      </c>
      <c r="E559" t="s">
        <v>237</v>
      </c>
      <c r="F559" t="s">
        <v>584</v>
      </c>
      <c r="G559" t="s">
        <v>1084</v>
      </c>
      <c r="H559" s="1">
        <v>0.2412</v>
      </c>
      <c r="I559" t="s">
        <v>1085</v>
      </c>
      <c r="J559" s="1">
        <v>0</v>
      </c>
      <c r="K559" t="s">
        <v>1086</v>
      </c>
      <c r="L559" s="1">
        <v>-1.0293000000000001</v>
      </c>
      <c r="M559" t="s">
        <v>4</v>
      </c>
      <c r="N559" t="s">
        <v>517</v>
      </c>
      <c r="O559" t="s">
        <v>514</v>
      </c>
    </row>
    <row r="560" spans="1:15" x14ac:dyDescent="0.25">
      <c r="A560" t="s">
        <v>1083</v>
      </c>
      <c r="B560" s="1">
        <v>37161</v>
      </c>
      <c r="C560" t="s">
        <v>596</v>
      </c>
      <c r="D560" t="s">
        <v>516</v>
      </c>
      <c r="E560" t="s">
        <v>237</v>
      </c>
      <c r="F560" t="s">
        <v>584</v>
      </c>
      <c r="G560" t="s">
        <v>1084</v>
      </c>
      <c r="H560" s="1">
        <v>0.17580000000000001</v>
      </c>
      <c r="I560" t="s">
        <v>1085</v>
      </c>
      <c r="J560" s="1">
        <v>4.6899999999999997E-2</v>
      </c>
      <c r="K560" t="s">
        <v>1086</v>
      </c>
      <c r="L560" s="1">
        <v>-0.999</v>
      </c>
      <c r="M560" t="s">
        <v>4</v>
      </c>
      <c r="N560" t="s">
        <v>517</v>
      </c>
      <c r="O560" t="s">
        <v>514</v>
      </c>
    </row>
    <row r="561" spans="1:15" x14ac:dyDescent="0.25">
      <c r="A561" t="s">
        <v>1083</v>
      </c>
      <c r="B561" s="1">
        <v>37195</v>
      </c>
      <c r="C561" t="s">
        <v>597</v>
      </c>
      <c r="D561" t="s">
        <v>516</v>
      </c>
      <c r="E561" t="s">
        <v>237</v>
      </c>
      <c r="F561" t="s">
        <v>584</v>
      </c>
      <c r="G561" t="s">
        <v>1084</v>
      </c>
      <c r="H561" s="1">
        <v>0.15529999999999999</v>
      </c>
      <c r="I561" t="s">
        <v>1085</v>
      </c>
      <c r="J561" s="1">
        <v>0</v>
      </c>
      <c r="K561" t="s">
        <v>1086</v>
      </c>
      <c r="L561" s="1">
        <v>-1.0527</v>
      </c>
      <c r="M561" t="s">
        <v>4</v>
      </c>
      <c r="N561" t="s">
        <v>517</v>
      </c>
      <c r="O561" t="s">
        <v>514</v>
      </c>
    </row>
    <row r="562" spans="1:15" x14ac:dyDescent="0.25">
      <c r="A562" t="s">
        <v>1083</v>
      </c>
      <c r="B562" s="1">
        <v>37232</v>
      </c>
      <c r="C562" t="s">
        <v>598</v>
      </c>
      <c r="D562" t="s">
        <v>516</v>
      </c>
      <c r="E562" t="s">
        <v>237</v>
      </c>
      <c r="F562" t="s">
        <v>584</v>
      </c>
      <c r="G562" t="s">
        <v>1084</v>
      </c>
      <c r="H562" s="1">
        <v>6.1499999999999999E-2</v>
      </c>
      <c r="I562" t="s">
        <v>1085</v>
      </c>
      <c r="J562" s="1">
        <v>5.8999999999999999E-3</v>
      </c>
      <c r="K562" t="s">
        <v>1086</v>
      </c>
      <c r="L562" s="1">
        <v>-1.0145999999999999</v>
      </c>
      <c r="M562" t="s">
        <v>4</v>
      </c>
      <c r="N562" t="s">
        <v>517</v>
      </c>
      <c r="O562" t="s">
        <v>514</v>
      </c>
    </row>
    <row r="563" spans="1:15" x14ac:dyDescent="0.25">
      <c r="A563" t="s">
        <v>1083</v>
      </c>
      <c r="B563" s="1">
        <v>37266</v>
      </c>
      <c r="C563" t="s">
        <v>599</v>
      </c>
      <c r="D563" t="s">
        <v>516</v>
      </c>
      <c r="E563" t="s">
        <v>237</v>
      </c>
      <c r="F563" t="s">
        <v>584</v>
      </c>
      <c r="G563" t="s">
        <v>1084</v>
      </c>
      <c r="H563" s="1">
        <v>3.9100000000000003E-2</v>
      </c>
      <c r="I563" t="s">
        <v>1085</v>
      </c>
      <c r="J563" s="1">
        <v>-4.2000000000000003E-2</v>
      </c>
      <c r="K563" t="s">
        <v>1086</v>
      </c>
      <c r="L563" s="1">
        <v>-0.95020000000000004</v>
      </c>
      <c r="M563" t="s">
        <v>4</v>
      </c>
      <c r="N563" t="s">
        <v>517</v>
      </c>
      <c r="O563" t="s">
        <v>514</v>
      </c>
    </row>
    <row r="564" spans="1:15" x14ac:dyDescent="0.25">
      <c r="A564" t="s">
        <v>1083</v>
      </c>
      <c r="B564" s="1">
        <v>37299</v>
      </c>
      <c r="C564" t="s">
        <v>600</v>
      </c>
      <c r="D564" t="s">
        <v>516</v>
      </c>
      <c r="E564" t="s">
        <v>237</v>
      </c>
      <c r="F564" t="s">
        <v>584</v>
      </c>
      <c r="G564" t="s">
        <v>1084</v>
      </c>
      <c r="H564" s="1">
        <v>-8.6900000000000005E-2</v>
      </c>
      <c r="I564" t="s">
        <v>1085</v>
      </c>
      <c r="J564" s="1">
        <v>2.8299999999999999E-2</v>
      </c>
      <c r="K564" t="s">
        <v>1086</v>
      </c>
      <c r="L564" s="1">
        <v>-1.0322</v>
      </c>
      <c r="M564" t="s">
        <v>4</v>
      </c>
      <c r="N564" t="s">
        <v>517</v>
      </c>
      <c r="O564" t="s">
        <v>514</v>
      </c>
    </row>
    <row r="565" spans="1:15" x14ac:dyDescent="0.25">
      <c r="A565" t="s">
        <v>1083</v>
      </c>
      <c r="B565" s="1">
        <v>37335</v>
      </c>
      <c r="C565" t="s">
        <v>601</v>
      </c>
      <c r="D565" t="s">
        <v>516</v>
      </c>
      <c r="E565" t="s">
        <v>237</v>
      </c>
      <c r="F565" t="s">
        <v>584</v>
      </c>
      <c r="G565" t="s">
        <v>1084</v>
      </c>
      <c r="H565" s="1">
        <v>-5.0799999999999998E-2</v>
      </c>
      <c r="I565" t="s">
        <v>1085</v>
      </c>
      <c r="J565" s="1">
        <v>6.4500000000000002E-2</v>
      </c>
      <c r="K565" t="s">
        <v>1086</v>
      </c>
      <c r="L565" s="1">
        <v>-1.0576000000000001</v>
      </c>
      <c r="M565" t="s">
        <v>4</v>
      </c>
      <c r="N565" t="s">
        <v>517</v>
      </c>
      <c r="O565" t="s">
        <v>514</v>
      </c>
    </row>
    <row r="566" spans="1:15" x14ac:dyDescent="0.25">
      <c r="A566" t="s">
        <v>1083</v>
      </c>
      <c r="B566" s="1">
        <v>37369</v>
      </c>
      <c r="C566" t="s">
        <v>602</v>
      </c>
      <c r="D566" t="s">
        <v>516</v>
      </c>
      <c r="E566" t="s">
        <v>237</v>
      </c>
      <c r="F566" t="s">
        <v>584</v>
      </c>
      <c r="G566" t="s">
        <v>1084</v>
      </c>
      <c r="H566" s="1">
        <v>-9.0800000000000006E-2</v>
      </c>
      <c r="I566" t="s">
        <v>1085</v>
      </c>
      <c r="J566" s="1">
        <v>1.5599999999999999E-2</v>
      </c>
      <c r="K566" t="s">
        <v>1086</v>
      </c>
      <c r="L566" s="1">
        <v>-0.92379999999999995</v>
      </c>
      <c r="M566" t="s">
        <v>4</v>
      </c>
      <c r="N566" t="s">
        <v>517</v>
      </c>
      <c r="O566" t="s">
        <v>514</v>
      </c>
    </row>
    <row r="567" spans="1:15" x14ac:dyDescent="0.25">
      <c r="A567" t="s">
        <v>1083</v>
      </c>
      <c r="B567" s="1">
        <v>37406</v>
      </c>
      <c r="C567" t="s">
        <v>603</v>
      </c>
      <c r="D567" t="s">
        <v>516</v>
      </c>
      <c r="E567" t="s">
        <v>237</v>
      </c>
      <c r="F567" t="s">
        <v>584</v>
      </c>
      <c r="G567" t="s">
        <v>1084</v>
      </c>
      <c r="H567" s="1">
        <v>-0.12790000000000001</v>
      </c>
      <c r="I567" t="s">
        <v>1085</v>
      </c>
      <c r="J567" s="1">
        <v>-3.2199999999999999E-2</v>
      </c>
      <c r="K567" t="s">
        <v>1086</v>
      </c>
      <c r="L567" s="1">
        <v>-0.99019999999999997</v>
      </c>
      <c r="M567" t="s">
        <v>4</v>
      </c>
      <c r="N567" t="s">
        <v>517</v>
      </c>
      <c r="O567" t="s">
        <v>514</v>
      </c>
    </row>
    <row r="568" spans="1:15" x14ac:dyDescent="0.25">
      <c r="A568" t="s">
        <v>1083</v>
      </c>
      <c r="B568" s="1">
        <v>37440</v>
      </c>
      <c r="C568" t="s">
        <v>604</v>
      </c>
      <c r="D568" t="s">
        <v>516</v>
      </c>
      <c r="E568" t="s">
        <v>237</v>
      </c>
      <c r="F568" t="s">
        <v>584</v>
      </c>
      <c r="G568" t="s">
        <v>1084</v>
      </c>
      <c r="H568" s="1">
        <v>-5.57E-2</v>
      </c>
      <c r="I568" t="s">
        <v>1085</v>
      </c>
      <c r="J568" s="1">
        <v>3.8100000000000002E-2</v>
      </c>
      <c r="K568" t="s">
        <v>1086</v>
      </c>
      <c r="L568" s="1">
        <v>-1.0283</v>
      </c>
      <c r="M568" t="s">
        <v>4</v>
      </c>
      <c r="N568" t="s">
        <v>517</v>
      </c>
      <c r="O568" t="s">
        <v>514</v>
      </c>
    </row>
    <row r="569" spans="1:15" x14ac:dyDescent="0.25">
      <c r="A569" t="s">
        <v>1083</v>
      </c>
      <c r="B569" s="1">
        <v>37781</v>
      </c>
      <c r="C569" t="s">
        <v>605</v>
      </c>
      <c r="D569" t="s">
        <v>516</v>
      </c>
      <c r="E569" t="s">
        <v>237</v>
      </c>
      <c r="F569" t="s">
        <v>584</v>
      </c>
      <c r="G569" t="s">
        <v>1084</v>
      </c>
      <c r="H569" s="1">
        <v>-0.13769999999999999</v>
      </c>
      <c r="I569" t="s">
        <v>1085</v>
      </c>
      <c r="J569" s="1">
        <v>7.7999999999999996E-3</v>
      </c>
      <c r="K569" t="s">
        <v>1086</v>
      </c>
      <c r="L569" s="1">
        <v>-0.97360000000000002</v>
      </c>
      <c r="M569" t="s">
        <v>4</v>
      </c>
      <c r="N569" t="s">
        <v>517</v>
      </c>
      <c r="O569" t="s">
        <v>514</v>
      </c>
    </row>
    <row r="570" spans="1:15" x14ac:dyDescent="0.25">
      <c r="A570" t="s">
        <v>1083</v>
      </c>
      <c r="B570" s="1">
        <v>37973</v>
      </c>
      <c r="C570" t="s">
        <v>606</v>
      </c>
      <c r="D570" t="s">
        <v>516</v>
      </c>
      <c r="E570" t="s">
        <v>237</v>
      </c>
      <c r="F570" t="s">
        <v>584</v>
      </c>
      <c r="G570" t="s">
        <v>1084</v>
      </c>
      <c r="H570" s="1">
        <v>-0.1074</v>
      </c>
      <c r="I570" t="s">
        <v>1085</v>
      </c>
      <c r="J570" s="1">
        <v>5.96E-2</v>
      </c>
      <c r="K570" t="s">
        <v>1086</v>
      </c>
      <c r="L570" s="1">
        <v>-0.9385</v>
      </c>
      <c r="M570" t="s">
        <v>4</v>
      </c>
      <c r="N570" t="s">
        <v>517</v>
      </c>
      <c r="O570" t="s">
        <v>514</v>
      </c>
    </row>
    <row r="571" spans="1:15" x14ac:dyDescent="0.25">
      <c r="A571" t="s">
        <v>1083</v>
      </c>
      <c r="B571" s="1">
        <v>38018</v>
      </c>
      <c r="C571" t="s">
        <v>607</v>
      </c>
      <c r="D571" t="s">
        <v>516</v>
      </c>
      <c r="E571" t="s">
        <v>237</v>
      </c>
      <c r="F571" t="s">
        <v>584</v>
      </c>
      <c r="G571" t="s">
        <v>1084</v>
      </c>
      <c r="H571" s="1">
        <v>2.8299999999999999E-2</v>
      </c>
      <c r="I571" t="s">
        <v>1085</v>
      </c>
      <c r="J571" s="1">
        <v>3.4200000000000001E-2</v>
      </c>
      <c r="K571" t="s">
        <v>1086</v>
      </c>
      <c r="L571" s="1">
        <v>-0.94240000000000002</v>
      </c>
      <c r="M571" t="s">
        <v>4</v>
      </c>
      <c r="N571" t="s">
        <v>517</v>
      </c>
      <c r="O571" t="s">
        <v>514</v>
      </c>
    </row>
    <row r="572" spans="1:15" x14ac:dyDescent="0.25">
      <c r="A572" t="s">
        <v>1083</v>
      </c>
      <c r="B572" s="1">
        <v>38051</v>
      </c>
      <c r="C572" t="s">
        <v>608</v>
      </c>
      <c r="D572" t="s">
        <v>516</v>
      </c>
      <c r="E572" t="s">
        <v>237</v>
      </c>
      <c r="F572" t="s">
        <v>584</v>
      </c>
      <c r="G572" t="s">
        <v>1084</v>
      </c>
      <c r="H572" s="1">
        <v>5.1799999999999999E-2</v>
      </c>
      <c r="I572" t="s">
        <v>1085</v>
      </c>
      <c r="J572" s="1">
        <v>3.8999999999999998E-3</v>
      </c>
      <c r="K572" t="s">
        <v>1086</v>
      </c>
      <c r="L572" s="1">
        <v>-1.0059</v>
      </c>
      <c r="M572" t="s">
        <v>4</v>
      </c>
      <c r="N572" t="s">
        <v>517</v>
      </c>
      <c r="O572" t="s">
        <v>514</v>
      </c>
    </row>
    <row r="573" spans="1:15" x14ac:dyDescent="0.25">
      <c r="A573" t="s">
        <v>1083</v>
      </c>
      <c r="B573" s="1">
        <v>38088</v>
      </c>
      <c r="C573" t="s">
        <v>609</v>
      </c>
      <c r="D573" t="s">
        <v>516</v>
      </c>
      <c r="E573" t="s">
        <v>237</v>
      </c>
      <c r="F573" t="s">
        <v>584</v>
      </c>
      <c r="G573" t="s">
        <v>1084</v>
      </c>
      <c r="H573" s="1">
        <v>4.2000000000000003E-2</v>
      </c>
      <c r="I573" t="s">
        <v>1085</v>
      </c>
      <c r="J573" s="1">
        <v>-9.2799999999999994E-2</v>
      </c>
      <c r="K573" t="s">
        <v>1086</v>
      </c>
      <c r="L573" s="1">
        <v>-0.86429999999999996</v>
      </c>
      <c r="M573" t="s">
        <v>4</v>
      </c>
      <c r="N573" t="s">
        <v>517</v>
      </c>
      <c r="O573" t="s">
        <v>514</v>
      </c>
    </row>
    <row r="574" spans="1:15" x14ac:dyDescent="0.25">
      <c r="A574" t="s">
        <v>1083</v>
      </c>
      <c r="B574" s="1">
        <v>38122</v>
      </c>
      <c r="C574" t="s">
        <v>610</v>
      </c>
      <c r="D574" t="s">
        <v>516</v>
      </c>
      <c r="E574" t="s">
        <v>237</v>
      </c>
      <c r="F574" t="s">
        <v>584</v>
      </c>
      <c r="G574" t="s">
        <v>1084</v>
      </c>
      <c r="H574" s="1">
        <v>0.20019999999999999</v>
      </c>
      <c r="I574" t="s">
        <v>1085</v>
      </c>
      <c r="J574" s="1">
        <v>8.8000000000000005E-3</v>
      </c>
      <c r="K574" t="s">
        <v>1086</v>
      </c>
      <c r="L574" s="1">
        <v>-1.002</v>
      </c>
      <c r="M574" t="s">
        <v>4</v>
      </c>
      <c r="N574" t="s">
        <v>517</v>
      </c>
      <c r="O574" t="s">
        <v>514</v>
      </c>
    </row>
    <row r="575" spans="1:15" x14ac:dyDescent="0.25">
      <c r="A575" t="s">
        <v>1083</v>
      </c>
      <c r="B575" s="1">
        <v>38155</v>
      </c>
      <c r="C575" t="s">
        <v>611</v>
      </c>
      <c r="D575" t="s">
        <v>516</v>
      </c>
      <c r="E575" t="s">
        <v>237</v>
      </c>
      <c r="F575" t="s">
        <v>584</v>
      </c>
      <c r="G575" t="s">
        <v>1084</v>
      </c>
      <c r="H575" s="1">
        <v>0.25679999999999997</v>
      </c>
      <c r="I575" t="s">
        <v>1085</v>
      </c>
      <c r="J575" s="1">
        <v>-4.5900000000000003E-2</v>
      </c>
      <c r="K575" t="s">
        <v>1086</v>
      </c>
      <c r="L575" s="1">
        <v>-0.99019999999999997</v>
      </c>
      <c r="M575" t="s">
        <v>4</v>
      </c>
      <c r="N575" t="s">
        <v>517</v>
      </c>
      <c r="O575" t="s">
        <v>514</v>
      </c>
    </row>
    <row r="576" spans="1:15" x14ac:dyDescent="0.25">
      <c r="A576" t="s">
        <v>1083</v>
      </c>
      <c r="B576" s="1">
        <v>38192</v>
      </c>
      <c r="C576" t="s">
        <v>612</v>
      </c>
      <c r="D576" t="s">
        <v>516</v>
      </c>
      <c r="E576" t="s">
        <v>237</v>
      </c>
      <c r="F576" t="s">
        <v>584</v>
      </c>
      <c r="G576" t="s">
        <v>1084</v>
      </c>
      <c r="H576" s="1">
        <v>0.18260000000000001</v>
      </c>
      <c r="I576" t="s">
        <v>1085</v>
      </c>
      <c r="J576" s="1">
        <v>1.17E-2</v>
      </c>
      <c r="K576" t="s">
        <v>1086</v>
      </c>
      <c r="L576" s="1">
        <v>-1.0205</v>
      </c>
      <c r="M576" t="s">
        <v>4</v>
      </c>
      <c r="N576" t="s">
        <v>517</v>
      </c>
      <c r="O576" t="s">
        <v>514</v>
      </c>
    </row>
    <row r="577" spans="1:15" x14ac:dyDescent="0.25">
      <c r="A577" t="s">
        <v>1083</v>
      </c>
      <c r="B577" s="1">
        <v>38226</v>
      </c>
      <c r="C577" t="s">
        <v>613</v>
      </c>
      <c r="D577" t="s">
        <v>516</v>
      </c>
      <c r="E577" t="s">
        <v>237</v>
      </c>
      <c r="F577" t="s">
        <v>584</v>
      </c>
      <c r="G577" t="s">
        <v>1084</v>
      </c>
      <c r="H577" s="1">
        <v>0.22950000000000001</v>
      </c>
      <c r="I577" t="s">
        <v>1085</v>
      </c>
      <c r="J577" s="1">
        <v>3.4200000000000001E-2</v>
      </c>
      <c r="K577" t="s">
        <v>1086</v>
      </c>
      <c r="L577" s="1">
        <v>-0.95309999999999995</v>
      </c>
      <c r="M577" t="s">
        <v>4</v>
      </c>
      <c r="N577" t="s">
        <v>517</v>
      </c>
      <c r="O577" t="s">
        <v>514</v>
      </c>
    </row>
    <row r="578" spans="1:15" x14ac:dyDescent="0.25">
      <c r="A578" t="s">
        <v>1083</v>
      </c>
      <c r="B578" s="1">
        <v>38263</v>
      </c>
      <c r="C578" t="s">
        <v>614</v>
      </c>
      <c r="D578" t="s">
        <v>516</v>
      </c>
      <c r="E578" t="s">
        <v>237</v>
      </c>
      <c r="F578" t="s">
        <v>584</v>
      </c>
      <c r="G578" t="s">
        <v>1084</v>
      </c>
      <c r="H578" s="1">
        <v>0.29880000000000001</v>
      </c>
      <c r="I578" t="s">
        <v>1085</v>
      </c>
      <c r="J578" s="1">
        <v>-1.7600000000000001E-2</v>
      </c>
      <c r="K578" t="s">
        <v>1086</v>
      </c>
      <c r="L578" s="1">
        <v>-1.0351999999999999</v>
      </c>
      <c r="M578" t="s">
        <v>4</v>
      </c>
      <c r="N578" t="s">
        <v>517</v>
      </c>
      <c r="O578" t="s">
        <v>514</v>
      </c>
    </row>
    <row r="579" spans="1:15" x14ac:dyDescent="0.25">
      <c r="A579" t="s">
        <v>1083</v>
      </c>
      <c r="B579" s="1">
        <v>38297</v>
      </c>
      <c r="C579" t="s">
        <v>615</v>
      </c>
      <c r="D579" t="s">
        <v>516</v>
      </c>
      <c r="E579" t="s">
        <v>237</v>
      </c>
      <c r="F579" t="s">
        <v>584</v>
      </c>
      <c r="G579" t="s">
        <v>1084</v>
      </c>
      <c r="H579" s="1">
        <v>0.375</v>
      </c>
      <c r="I579" t="s">
        <v>1085</v>
      </c>
      <c r="J579" s="1">
        <v>5.0799999999999998E-2</v>
      </c>
      <c r="K579" t="s">
        <v>1086</v>
      </c>
      <c r="L579" s="1">
        <v>-0.97560000000000002</v>
      </c>
      <c r="M579" t="s">
        <v>4</v>
      </c>
      <c r="N579" t="s">
        <v>517</v>
      </c>
      <c r="O579" t="s">
        <v>514</v>
      </c>
    </row>
    <row r="580" spans="1:15" x14ac:dyDescent="0.25">
      <c r="A580" t="s">
        <v>1083</v>
      </c>
      <c r="B580" s="1">
        <v>38334</v>
      </c>
      <c r="C580" t="s">
        <v>616</v>
      </c>
      <c r="D580" t="s">
        <v>516</v>
      </c>
      <c r="E580" t="s">
        <v>237</v>
      </c>
      <c r="F580" t="s">
        <v>584</v>
      </c>
      <c r="G580" t="s">
        <v>1084</v>
      </c>
      <c r="H580" s="1">
        <v>9.7699999999999995E-2</v>
      </c>
      <c r="I580" t="s">
        <v>1085</v>
      </c>
      <c r="J580" s="1">
        <v>-2.3400000000000001E-2</v>
      </c>
      <c r="K580" t="s">
        <v>1086</v>
      </c>
      <c r="L580" s="1">
        <v>-1.0126999999999999</v>
      </c>
      <c r="M580" t="s">
        <v>4</v>
      </c>
      <c r="N580" t="s">
        <v>517</v>
      </c>
      <c r="O580" t="s">
        <v>514</v>
      </c>
    </row>
    <row r="581" spans="1:15" x14ac:dyDescent="0.25">
      <c r="A581" t="s">
        <v>1083</v>
      </c>
      <c r="B581" s="1">
        <v>38377</v>
      </c>
      <c r="C581" t="s">
        <v>617</v>
      </c>
      <c r="D581" t="s">
        <v>516</v>
      </c>
      <c r="E581" t="s">
        <v>237</v>
      </c>
      <c r="F581" t="s">
        <v>584</v>
      </c>
      <c r="G581" t="s">
        <v>1084</v>
      </c>
      <c r="H581" s="1">
        <v>0.16700000000000001</v>
      </c>
      <c r="I581" t="s">
        <v>1085</v>
      </c>
      <c r="J581" s="1">
        <v>-2.4400000000000002E-2</v>
      </c>
      <c r="K581" t="s">
        <v>1086</v>
      </c>
      <c r="L581" s="1">
        <v>-1.0059</v>
      </c>
      <c r="M581" t="s">
        <v>4</v>
      </c>
      <c r="N581" t="s">
        <v>517</v>
      </c>
      <c r="O581" t="s">
        <v>514</v>
      </c>
    </row>
    <row r="582" spans="1:15" x14ac:dyDescent="0.25">
      <c r="A582" t="s">
        <v>1083</v>
      </c>
      <c r="B582" s="1">
        <v>38413</v>
      </c>
      <c r="C582" t="s">
        <v>618</v>
      </c>
      <c r="D582" t="s">
        <v>516</v>
      </c>
      <c r="E582" t="s">
        <v>237</v>
      </c>
      <c r="F582" t="s">
        <v>584</v>
      </c>
      <c r="G582" t="s">
        <v>1084</v>
      </c>
      <c r="H582" s="1">
        <v>0.28999999999999998</v>
      </c>
      <c r="I582" t="s">
        <v>1085</v>
      </c>
      <c r="J582" s="1">
        <v>3.8100000000000002E-2</v>
      </c>
      <c r="K582" t="s">
        <v>1086</v>
      </c>
      <c r="L582" s="1">
        <v>-0.99019999999999997</v>
      </c>
      <c r="M582" t="s">
        <v>4</v>
      </c>
      <c r="N582" t="s">
        <v>517</v>
      </c>
      <c r="O582" t="s">
        <v>514</v>
      </c>
    </row>
    <row r="583" spans="1:15" x14ac:dyDescent="0.25">
      <c r="A583" t="s">
        <v>1083</v>
      </c>
      <c r="B583" s="1">
        <v>38464</v>
      </c>
      <c r="C583" t="s">
        <v>619</v>
      </c>
      <c r="D583" t="s">
        <v>516</v>
      </c>
      <c r="E583" t="s">
        <v>237</v>
      </c>
      <c r="F583" t="s">
        <v>584</v>
      </c>
      <c r="G583" t="s">
        <v>1084</v>
      </c>
      <c r="H583" s="1">
        <v>0.29389999999999999</v>
      </c>
      <c r="I583" t="s">
        <v>1085</v>
      </c>
      <c r="J583" s="1">
        <v>2.4400000000000002E-2</v>
      </c>
      <c r="K583" t="s">
        <v>1086</v>
      </c>
      <c r="L583" s="1">
        <v>-0.92769999999999997</v>
      </c>
      <c r="M583" t="s">
        <v>4</v>
      </c>
      <c r="N583" t="s">
        <v>517</v>
      </c>
      <c r="O583" t="s">
        <v>514</v>
      </c>
    </row>
    <row r="584" spans="1:15" x14ac:dyDescent="0.25">
      <c r="A584" t="s">
        <v>1083</v>
      </c>
      <c r="B584" s="1">
        <v>38879</v>
      </c>
      <c r="C584" t="s">
        <v>620</v>
      </c>
      <c r="D584" t="s">
        <v>516</v>
      </c>
      <c r="E584" t="s">
        <v>237</v>
      </c>
      <c r="F584" t="s">
        <v>584</v>
      </c>
      <c r="G584" t="s">
        <v>1084</v>
      </c>
      <c r="H584" s="1">
        <v>-0.14360000000000001</v>
      </c>
      <c r="I584" t="s">
        <v>1085</v>
      </c>
      <c r="J584" s="1">
        <v>-9.7999999999999997E-3</v>
      </c>
      <c r="K584" t="s">
        <v>1086</v>
      </c>
      <c r="L584" s="1">
        <v>-1.0215000000000001</v>
      </c>
      <c r="M584" t="s">
        <v>4</v>
      </c>
      <c r="N584" t="s">
        <v>517</v>
      </c>
      <c r="O584" t="s">
        <v>514</v>
      </c>
    </row>
    <row r="585" spans="1:15" x14ac:dyDescent="0.25">
      <c r="A585" t="s">
        <v>1083</v>
      </c>
      <c r="B585" s="1">
        <v>38982</v>
      </c>
      <c r="C585" t="s">
        <v>621</v>
      </c>
      <c r="D585" t="s">
        <v>516</v>
      </c>
      <c r="E585" t="s">
        <v>237</v>
      </c>
      <c r="F585" t="s">
        <v>584</v>
      </c>
      <c r="G585" t="s">
        <v>1084</v>
      </c>
      <c r="H585" s="1">
        <v>-0.30470000000000003</v>
      </c>
      <c r="I585" t="s">
        <v>1085</v>
      </c>
      <c r="J585" s="1">
        <v>2.4400000000000002E-2</v>
      </c>
      <c r="K585" t="s">
        <v>1086</v>
      </c>
      <c r="L585" s="1">
        <v>-1.0165999999999999</v>
      </c>
      <c r="M585" t="s">
        <v>4</v>
      </c>
      <c r="N585" t="s">
        <v>517</v>
      </c>
      <c r="O585" t="s">
        <v>514</v>
      </c>
    </row>
    <row r="586" spans="1:15" x14ac:dyDescent="0.25">
      <c r="A586" t="s">
        <v>1083</v>
      </c>
      <c r="B586" s="1">
        <v>39016</v>
      </c>
      <c r="C586" t="s">
        <v>622</v>
      </c>
      <c r="D586" t="s">
        <v>516</v>
      </c>
      <c r="E586" t="s">
        <v>237</v>
      </c>
      <c r="F586" t="s">
        <v>584</v>
      </c>
      <c r="G586" t="s">
        <v>1084</v>
      </c>
      <c r="H586" s="1">
        <v>-0.46289999999999998</v>
      </c>
      <c r="I586" t="s">
        <v>1085</v>
      </c>
      <c r="J586" s="1">
        <v>4.7899999999999998E-2</v>
      </c>
      <c r="K586" t="s">
        <v>1086</v>
      </c>
      <c r="L586" s="1">
        <v>-0.97460000000000002</v>
      </c>
      <c r="M586" t="s">
        <v>4</v>
      </c>
      <c r="N586" t="s">
        <v>517</v>
      </c>
      <c r="O586" t="s">
        <v>514</v>
      </c>
    </row>
    <row r="587" spans="1:15" x14ac:dyDescent="0.25">
      <c r="A587" t="s">
        <v>1083</v>
      </c>
      <c r="B587" s="1">
        <v>39052</v>
      </c>
      <c r="C587" t="s">
        <v>623</v>
      </c>
      <c r="D587" t="s">
        <v>516</v>
      </c>
      <c r="E587" t="s">
        <v>237</v>
      </c>
      <c r="F587" t="s">
        <v>624</v>
      </c>
      <c r="G587" t="s">
        <v>1084</v>
      </c>
      <c r="H587" s="1">
        <v>-0.51459999999999995</v>
      </c>
      <c r="I587" t="s">
        <v>1085</v>
      </c>
      <c r="J587" s="1">
        <v>0.1055</v>
      </c>
      <c r="K587" t="s">
        <v>1086</v>
      </c>
      <c r="L587" s="1">
        <v>-1.0254000000000001</v>
      </c>
      <c r="M587" t="s">
        <v>4</v>
      </c>
      <c r="N587" t="s">
        <v>517</v>
      </c>
      <c r="O587" t="s">
        <v>514</v>
      </c>
    </row>
    <row r="588" spans="1:15" x14ac:dyDescent="0.25">
      <c r="A588" t="s">
        <v>1083</v>
      </c>
      <c r="B588" s="1">
        <v>39086</v>
      </c>
      <c r="C588" t="s">
        <v>625</v>
      </c>
      <c r="D588" t="s">
        <v>516</v>
      </c>
      <c r="E588" t="s">
        <v>237</v>
      </c>
      <c r="F588" t="s">
        <v>624</v>
      </c>
      <c r="G588" t="s">
        <v>1084</v>
      </c>
      <c r="H588" s="1">
        <v>-0.30370000000000003</v>
      </c>
      <c r="I588" t="s">
        <v>1085</v>
      </c>
      <c r="J588" s="1">
        <v>-5.1799999999999999E-2</v>
      </c>
      <c r="K588" t="s">
        <v>1086</v>
      </c>
      <c r="L588" s="1">
        <v>-0.97660000000000002</v>
      </c>
      <c r="M588" t="s">
        <v>4</v>
      </c>
      <c r="N588" t="s">
        <v>517</v>
      </c>
      <c r="O588" t="s">
        <v>514</v>
      </c>
    </row>
    <row r="589" spans="1:15" x14ac:dyDescent="0.25">
      <c r="A589" t="s">
        <v>1083</v>
      </c>
      <c r="B589" s="1">
        <v>39146</v>
      </c>
      <c r="C589" t="s">
        <v>626</v>
      </c>
      <c r="D589" t="s">
        <v>516</v>
      </c>
      <c r="E589" t="s">
        <v>237</v>
      </c>
      <c r="F589" t="s">
        <v>624</v>
      </c>
      <c r="G589" t="s">
        <v>1084</v>
      </c>
      <c r="H589" s="1">
        <v>-0.27729999999999999</v>
      </c>
      <c r="I589" t="s">
        <v>1085</v>
      </c>
      <c r="J589" s="1">
        <v>-3.2199999999999999E-2</v>
      </c>
      <c r="K589" t="s">
        <v>1086</v>
      </c>
      <c r="L589" s="1">
        <v>-0.96779999999999999</v>
      </c>
      <c r="M589" t="s">
        <v>4</v>
      </c>
      <c r="N589" t="s">
        <v>517</v>
      </c>
      <c r="O589" t="s">
        <v>514</v>
      </c>
    </row>
    <row r="590" spans="1:15" x14ac:dyDescent="0.25">
      <c r="A590" t="s">
        <v>1083</v>
      </c>
      <c r="B590" s="1">
        <v>39179</v>
      </c>
      <c r="C590" t="s">
        <v>627</v>
      </c>
      <c r="D590" t="s">
        <v>516</v>
      </c>
      <c r="E590" t="s">
        <v>237</v>
      </c>
      <c r="F590" t="s">
        <v>624</v>
      </c>
      <c r="G590" t="s">
        <v>1084</v>
      </c>
      <c r="H590" s="1">
        <v>-0.248</v>
      </c>
      <c r="I590" t="s">
        <v>1085</v>
      </c>
      <c r="J590" s="1">
        <v>-1.0699999999999999E-2</v>
      </c>
      <c r="K590" t="s">
        <v>1086</v>
      </c>
      <c r="L590" s="1">
        <v>-0.92579999999999996</v>
      </c>
      <c r="M590" t="s">
        <v>4</v>
      </c>
      <c r="N590" t="s">
        <v>517</v>
      </c>
      <c r="O590" t="s">
        <v>514</v>
      </c>
    </row>
    <row r="591" spans="1:15" x14ac:dyDescent="0.25">
      <c r="A591" t="s">
        <v>1083</v>
      </c>
      <c r="B591" s="1">
        <v>39217</v>
      </c>
      <c r="C591" t="s">
        <v>628</v>
      </c>
      <c r="D591" t="s">
        <v>516</v>
      </c>
      <c r="E591" t="s">
        <v>237</v>
      </c>
      <c r="F591" t="s">
        <v>624</v>
      </c>
      <c r="G591" t="s">
        <v>1084</v>
      </c>
      <c r="H591" s="1">
        <v>-0.25779999999999997</v>
      </c>
      <c r="I591" t="s">
        <v>1085</v>
      </c>
      <c r="J591" s="1">
        <v>-4.6899999999999997E-2</v>
      </c>
      <c r="K591" t="s">
        <v>1086</v>
      </c>
      <c r="L591" s="1">
        <v>-0.96870000000000001</v>
      </c>
      <c r="M591" t="s">
        <v>4</v>
      </c>
      <c r="N591" t="s">
        <v>517</v>
      </c>
      <c r="O591" t="s">
        <v>514</v>
      </c>
    </row>
    <row r="592" spans="1:15" x14ac:dyDescent="0.25">
      <c r="A592" t="s">
        <v>1083</v>
      </c>
      <c r="B592" s="1">
        <v>39251</v>
      </c>
      <c r="C592" t="s">
        <v>629</v>
      </c>
      <c r="D592" t="s">
        <v>516</v>
      </c>
      <c r="E592" t="s">
        <v>237</v>
      </c>
      <c r="F592" t="s">
        <v>624</v>
      </c>
      <c r="G592" t="s">
        <v>1084</v>
      </c>
      <c r="H592" s="1">
        <v>-0.2051</v>
      </c>
      <c r="I592" t="s">
        <v>1085</v>
      </c>
      <c r="J592" s="1">
        <v>1.46E-2</v>
      </c>
      <c r="K592" t="s">
        <v>1086</v>
      </c>
      <c r="L592" s="1">
        <v>-0.97270000000000001</v>
      </c>
      <c r="M592" t="s">
        <v>4</v>
      </c>
      <c r="N592" t="s">
        <v>517</v>
      </c>
      <c r="O592" t="s">
        <v>514</v>
      </c>
    </row>
    <row r="593" spans="1:15" x14ac:dyDescent="0.25">
      <c r="A593" t="s">
        <v>1083</v>
      </c>
      <c r="B593" s="1">
        <v>39285</v>
      </c>
      <c r="C593" t="s">
        <v>630</v>
      </c>
      <c r="D593" t="s">
        <v>516</v>
      </c>
      <c r="E593" t="s">
        <v>237</v>
      </c>
      <c r="F593" t="s">
        <v>624</v>
      </c>
      <c r="G593" t="s">
        <v>1084</v>
      </c>
      <c r="H593" s="1">
        <v>-0.14360000000000001</v>
      </c>
      <c r="I593" t="s">
        <v>1085</v>
      </c>
      <c r="J593" s="1">
        <v>4.2999999999999997E-2</v>
      </c>
      <c r="K593" t="s">
        <v>1086</v>
      </c>
      <c r="L593" s="1">
        <v>-0.97560000000000002</v>
      </c>
      <c r="M593" t="s">
        <v>4</v>
      </c>
      <c r="N593" t="s">
        <v>517</v>
      </c>
      <c r="O593" t="s">
        <v>514</v>
      </c>
    </row>
    <row r="594" spans="1:15" x14ac:dyDescent="0.25">
      <c r="A594" t="s">
        <v>1083</v>
      </c>
      <c r="B594" s="1">
        <v>39322</v>
      </c>
      <c r="C594" t="s">
        <v>631</v>
      </c>
      <c r="D594" t="s">
        <v>516</v>
      </c>
      <c r="E594" t="s">
        <v>237</v>
      </c>
      <c r="F594" t="s">
        <v>624</v>
      </c>
      <c r="G594" t="s">
        <v>1084</v>
      </c>
      <c r="H594" s="1">
        <v>5.8999999999999999E-3</v>
      </c>
      <c r="I594" t="s">
        <v>1085</v>
      </c>
      <c r="J594" s="1">
        <v>5.7599999999999998E-2</v>
      </c>
      <c r="K594" t="s">
        <v>1086</v>
      </c>
      <c r="L594" s="1">
        <v>-1.0215000000000001</v>
      </c>
      <c r="M594" t="s">
        <v>4</v>
      </c>
      <c r="N594" t="s">
        <v>517</v>
      </c>
      <c r="O594" t="s">
        <v>514</v>
      </c>
    </row>
    <row r="595" spans="1:15" x14ac:dyDescent="0.25">
      <c r="A595" t="s">
        <v>1083</v>
      </c>
      <c r="B595" s="1">
        <v>39355</v>
      </c>
      <c r="C595" t="s">
        <v>632</v>
      </c>
      <c r="D595" t="s">
        <v>516</v>
      </c>
      <c r="E595" t="s">
        <v>237</v>
      </c>
      <c r="F595" t="s">
        <v>624</v>
      </c>
      <c r="G595" t="s">
        <v>1084</v>
      </c>
      <c r="H595" s="1">
        <v>-2.8299999999999999E-2</v>
      </c>
      <c r="I595" t="s">
        <v>1085</v>
      </c>
      <c r="J595" s="1">
        <v>-4.1000000000000002E-2</v>
      </c>
      <c r="K595" t="s">
        <v>1086</v>
      </c>
      <c r="L595" s="1">
        <v>-0.96970000000000001</v>
      </c>
      <c r="M595" t="s">
        <v>4</v>
      </c>
      <c r="N595" t="s">
        <v>517</v>
      </c>
      <c r="O595" t="s">
        <v>514</v>
      </c>
    </row>
    <row r="596" spans="1:15" x14ac:dyDescent="0.25">
      <c r="A596" t="s">
        <v>1083</v>
      </c>
      <c r="B596" s="1">
        <v>39392</v>
      </c>
      <c r="C596" t="s">
        <v>633</v>
      </c>
      <c r="D596" t="s">
        <v>516</v>
      </c>
      <c r="E596" t="s">
        <v>237</v>
      </c>
      <c r="F596" t="s">
        <v>624</v>
      </c>
      <c r="G596" t="s">
        <v>1084</v>
      </c>
      <c r="H596" s="1">
        <v>4.4900000000000002E-2</v>
      </c>
      <c r="I596" t="s">
        <v>1085</v>
      </c>
      <c r="J596" s="1">
        <v>5.7599999999999998E-2</v>
      </c>
      <c r="K596" t="s">
        <v>1086</v>
      </c>
      <c r="L596" s="1">
        <v>-1.0370999999999999</v>
      </c>
      <c r="M596" t="s">
        <v>4</v>
      </c>
      <c r="N596" t="s">
        <v>517</v>
      </c>
      <c r="O596" t="s">
        <v>514</v>
      </c>
    </row>
    <row r="597" spans="1:15" x14ac:dyDescent="0.25">
      <c r="A597" t="s">
        <v>1083</v>
      </c>
      <c r="B597" s="1">
        <v>39426</v>
      </c>
      <c r="C597" t="s">
        <v>634</v>
      </c>
      <c r="D597" t="s">
        <v>516</v>
      </c>
      <c r="E597" t="s">
        <v>237</v>
      </c>
      <c r="F597" t="s">
        <v>624</v>
      </c>
      <c r="G597" t="s">
        <v>1084</v>
      </c>
      <c r="H597" s="1">
        <v>0.15429999999999999</v>
      </c>
      <c r="I597" t="s">
        <v>1085</v>
      </c>
      <c r="J597" s="1">
        <v>8.6900000000000005E-2</v>
      </c>
      <c r="K597" t="s">
        <v>1086</v>
      </c>
      <c r="L597" s="1">
        <v>-0.97750000000000004</v>
      </c>
      <c r="M597" t="s">
        <v>4</v>
      </c>
      <c r="N597" t="s">
        <v>517</v>
      </c>
      <c r="O597" t="s">
        <v>514</v>
      </c>
    </row>
    <row r="598" spans="1:15" x14ac:dyDescent="0.25">
      <c r="A598" t="s">
        <v>1083</v>
      </c>
      <c r="B598" s="1">
        <v>39625</v>
      </c>
      <c r="C598" t="s">
        <v>635</v>
      </c>
      <c r="D598" t="s">
        <v>516</v>
      </c>
      <c r="E598" t="s">
        <v>237</v>
      </c>
      <c r="F598" t="s">
        <v>624</v>
      </c>
      <c r="G598" t="s">
        <v>1084</v>
      </c>
      <c r="H598" s="1">
        <v>0.35639999999999999</v>
      </c>
      <c r="I598" t="s">
        <v>1085</v>
      </c>
      <c r="J598" s="1">
        <v>2.8999999999999998E-3</v>
      </c>
      <c r="K598" t="s">
        <v>1086</v>
      </c>
      <c r="L598" s="1">
        <v>-0.99709999999999999</v>
      </c>
      <c r="M598" t="s">
        <v>4</v>
      </c>
      <c r="N598" t="s">
        <v>517</v>
      </c>
      <c r="O598" t="s">
        <v>196</v>
      </c>
    </row>
    <row r="599" spans="1:15" x14ac:dyDescent="0.25">
      <c r="A599" t="s">
        <v>1083</v>
      </c>
      <c r="B599" s="1">
        <v>39961</v>
      </c>
      <c r="C599" t="s">
        <v>636</v>
      </c>
      <c r="D599" t="s">
        <v>516</v>
      </c>
      <c r="E599" t="s">
        <v>637</v>
      </c>
      <c r="F599" t="s">
        <v>624</v>
      </c>
      <c r="G599" t="s">
        <v>1084</v>
      </c>
      <c r="H599" s="1">
        <v>0.15529999999999999</v>
      </c>
      <c r="I599" t="s">
        <v>1085</v>
      </c>
      <c r="J599" s="1">
        <v>-5.3699999999999998E-2</v>
      </c>
      <c r="K599" t="s">
        <v>1086</v>
      </c>
      <c r="L599" s="1">
        <v>-1.0165999999999999</v>
      </c>
      <c r="M599" t="s">
        <v>4</v>
      </c>
      <c r="N599" t="s">
        <v>638</v>
      </c>
      <c r="O599" t="s">
        <v>196</v>
      </c>
    </row>
    <row r="600" spans="1:15" x14ac:dyDescent="0.25">
      <c r="A600" t="s">
        <v>1083</v>
      </c>
      <c r="B600" s="1">
        <v>39998</v>
      </c>
      <c r="C600" t="s">
        <v>639</v>
      </c>
      <c r="D600" t="s">
        <v>516</v>
      </c>
      <c r="E600" t="s">
        <v>637</v>
      </c>
      <c r="F600" t="s">
        <v>624</v>
      </c>
      <c r="G600" t="s">
        <v>1084</v>
      </c>
      <c r="H600" s="1">
        <v>-2.7300000000000001E-2</v>
      </c>
      <c r="I600" t="s">
        <v>1085</v>
      </c>
      <c r="J600" s="1">
        <v>-4.2999999999999997E-2</v>
      </c>
      <c r="K600" t="s">
        <v>1086</v>
      </c>
      <c r="L600" s="1">
        <v>-0.97170000000000001</v>
      </c>
      <c r="M600" t="s">
        <v>4</v>
      </c>
      <c r="N600" t="s">
        <v>638</v>
      </c>
      <c r="O600" t="s">
        <v>196</v>
      </c>
    </row>
    <row r="601" spans="1:15" x14ac:dyDescent="0.25">
      <c r="A601" t="s">
        <v>1083</v>
      </c>
      <c r="B601" s="1">
        <v>40031</v>
      </c>
      <c r="C601" t="s">
        <v>640</v>
      </c>
      <c r="D601" t="s">
        <v>516</v>
      </c>
      <c r="E601" t="s">
        <v>637</v>
      </c>
      <c r="F601" t="s">
        <v>624</v>
      </c>
      <c r="G601" t="s">
        <v>1084</v>
      </c>
      <c r="H601" s="1">
        <v>5.6599999999999998E-2</v>
      </c>
      <c r="I601" t="s">
        <v>1085</v>
      </c>
      <c r="J601" s="1">
        <v>3.61E-2</v>
      </c>
      <c r="K601" t="s">
        <v>1086</v>
      </c>
      <c r="L601" s="1">
        <v>-1.0106999999999999</v>
      </c>
      <c r="M601" t="s">
        <v>4</v>
      </c>
      <c r="N601" t="s">
        <v>638</v>
      </c>
      <c r="O601" t="s">
        <v>196</v>
      </c>
    </row>
    <row r="602" spans="1:15" x14ac:dyDescent="0.25">
      <c r="A602" t="s">
        <v>1083</v>
      </c>
      <c r="B602" s="1">
        <v>40068</v>
      </c>
      <c r="C602" t="s">
        <v>641</v>
      </c>
      <c r="D602" t="s">
        <v>516</v>
      </c>
      <c r="E602" t="s">
        <v>637</v>
      </c>
      <c r="F602" t="s">
        <v>624</v>
      </c>
      <c r="G602" t="s">
        <v>1084</v>
      </c>
      <c r="H602" s="1">
        <v>2.3400000000000001E-2</v>
      </c>
      <c r="I602" t="s">
        <v>1085</v>
      </c>
      <c r="J602" s="1">
        <v>9.7999999999999997E-3</v>
      </c>
      <c r="K602" t="s">
        <v>1086</v>
      </c>
      <c r="L602" s="1">
        <v>-0.96970000000000001</v>
      </c>
      <c r="M602" t="s">
        <v>4</v>
      </c>
      <c r="N602" t="s">
        <v>638</v>
      </c>
      <c r="O602" t="s">
        <v>196</v>
      </c>
    </row>
    <row r="603" spans="1:15" x14ac:dyDescent="0.25">
      <c r="A603" t="s">
        <v>1083</v>
      </c>
      <c r="B603" s="1">
        <v>40102</v>
      </c>
      <c r="C603" t="s">
        <v>642</v>
      </c>
      <c r="D603" t="s">
        <v>516</v>
      </c>
      <c r="E603" t="s">
        <v>637</v>
      </c>
      <c r="F603" t="s">
        <v>624</v>
      </c>
      <c r="G603" t="s">
        <v>1084</v>
      </c>
      <c r="H603" s="1">
        <v>-9.2799999999999994E-2</v>
      </c>
      <c r="I603" t="s">
        <v>1085</v>
      </c>
      <c r="J603" s="1">
        <v>-6.3500000000000001E-2</v>
      </c>
      <c r="K603" t="s">
        <v>1086</v>
      </c>
      <c r="L603" s="1">
        <v>-0.99219999999999997</v>
      </c>
      <c r="M603" t="s">
        <v>4</v>
      </c>
      <c r="N603" t="s">
        <v>638</v>
      </c>
      <c r="O603" t="s">
        <v>196</v>
      </c>
    </row>
    <row r="604" spans="1:15" x14ac:dyDescent="0.25">
      <c r="A604" t="s">
        <v>1083</v>
      </c>
      <c r="B604" s="1">
        <v>40136</v>
      </c>
      <c r="C604" t="s">
        <v>643</v>
      </c>
      <c r="D604" t="s">
        <v>516</v>
      </c>
      <c r="E604" t="s">
        <v>637</v>
      </c>
      <c r="F604" t="s">
        <v>624</v>
      </c>
      <c r="G604" t="s">
        <v>1084</v>
      </c>
      <c r="H604" s="1">
        <v>-0.16209999999999999</v>
      </c>
      <c r="I604" t="s">
        <v>1085</v>
      </c>
      <c r="J604" s="1">
        <v>7.6200000000000004E-2</v>
      </c>
      <c r="K604" t="s">
        <v>1086</v>
      </c>
      <c r="L604" s="1">
        <v>-0.91800000000000004</v>
      </c>
      <c r="M604" t="s">
        <v>4</v>
      </c>
      <c r="N604" t="s">
        <v>638</v>
      </c>
      <c r="O604" t="s">
        <v>196</v>
      </c>
    </row>
    <row r="605" spans="1:15" x14ac:dyDescent="0.25">
      <c r="A605" t="s">
        <v>1083</v>
      </c>
      <c r="B605" s="1">
        <v>40174</v>
      </c>
      <c r="C605" t="s">
        <v>644</v>
      </c>
      <c r="D605" t="s">
        <v>516</v>
      </c>
      <c r="E605" t="s">
        <v>637</v>
      </c>
      <c r="F605" t="s">
        <v>624</v>
      </c>
      <c r="G605" t="s">
        <v>1084</v>
      </c>
      <c r="H605" s="1">
        <v>-0.21290000000000001</v>
      </c>
      <c r="I605" t="s">
        <v>1085</v>
      </c>
      <c r="J605" s="1">
        <v>7.7999999999999996E-3</v>
      </c>
      <c r="K605" t="s">
        <v>1086</v>
      </c>
      <c r="L605" s="1">
        <v>-0.98340000000000005</v>
      </c>
      <c r="M605" t="s">
        <v>4</v>
      </c>
      <c r="N605" t="s">
        <v>638</v>
      </c>
      <c r="O605" t="s">
        <v>196</v>
      </c>
    </row>
    <row r="606" spans="1:15" x14ac:dyDescent="0.25">
      <c r="A606" t="s">
        <v>1083</v>
      </c>
      <c r="B606" s="1">
        <v>40206</v>
      </c>
      <c r="C606" t="s">
        <v>645</v>
      </c>
      <c r="D606" t="s">
        <v>516</v>
      </c>
      <c r="E606" t="s">
        <v>637</v>
      </c>
      <c r="F606" t="s">
        <v>624</v>
      </c>
      <c r="G606" t="s">
        <v>1084</v>
      </c>
      <c r="H606" s="1">
        <v>-0.22750000000000001</v>
      </c>
      <c r="I606" t="s">
        <v>1085</v>
      </c>
      <c r="J606" s="1">
        <v>3.9100000000000003E-2</v>
      </c>
      <c r="K606" t="s">
        <v>1086</v>
      </c>
      <c r="L606" s="1">
        <v>-0.90529999999999999</v>
      </c>
      <c r="M606" t="s">
        <v>4</v>
      </c>
      <c r="N606" t="s">
        <v>638</v>
      </c>
      <c r="O606" t="s">
        <v>196</v>
      </c>
    </row>
    <row r="607" spans="1:15" x14ac:dyDescent="0.25">
      <c r="A607" t="s">
        <v>1083</v>
      </c>
      <c r="B607" s="1">
        <v>40253</v>
      </c>
      <c r="C607" t="s">
        <v>646</v>
      </c>
      <c r="D607" t="s">
        <v>516</v>
      </c>
      <c r="E607" t="s">
        <v>637</v>
      </c>
      <c r="F607" t="s">
        <v>624</v>
      </c>
      <c r="G607" t="s">
        <v>1084</v>
      </c>
      <c r="H607" s="1">
        <v>-0.32419999999999999</v>
      </c>
      <c r="I607" t="s">
        <v>1085</v>
      </c>
      <c r="J607" s="1">
        <v>1.8599999999999998E-2</v>
      </c>
      <c r="K607" t="s">
        <v>1086</v>
      </c>
      <c r="L607" s="1">
        <v>-0.97560000000000002</v>
      </c>
      <c r="M607" t="s">
        <v>4</v>
      </c>
      <c r="N607" t="s">
        <v>638</v>
      </c>
      <c r="O607" t="s">
        <v>196</v>
      </c>
    </row>
    <row r="608" spans="1:15" x14ac:dyDescent="0.25">
      <c r="A608" t="s">
        <v>1083</v>
      </c>
      <c r="B608" s="1">
        <v>40286</v>
      </c>
      <c r="C608" t="s">
        <v>647</v>
      </c>
      <c r="D608" t="s">
        <v>516</v>
      </c>
      <c r="E608" t="s">
        <v>637</v>
      </c>
      <c r="F608" t="s">
        <v>624</v>
      </c>
      <c r="G608" t="s">
        <v>1084</v>
      </c>
      <c r="H608" s="1">
        <v>-0.34670000000000001</v>
      </c>
      <c r="I608" t="s">
        <v>1085</v>
      </c>
      <c r="J608" s="1">
        <v>-6.54E-2</v>
      </c>
      <c r="K608" t="s">
        <v>1086</v>
      </c>
      <c r="L608" s="1">
        <v>-0.998</v>
      </c>
      <c r="M608" t="s">
        <v>4</v>
      </c>
      <c r="N608" t="s">
        <v>638</v>
      </c>
      <c r="O608" t="s">
        <v>196</v>
      </c>
    </row>
    <row r="609" spans="1:15" x14ac:dyDescent="0.25">
      <c r="A609" t="s">
        <v>1083</v>
      </c>
      <c r="B609" s="1">
        <v>40323</v>
      </c>
      <c r="C609" t="s">
        <v>648</v>
      </c>
      <c r="D609" t="s">
        <v>516</v>
      </c>
      <c r="E609" t="s">
        <v>637</v>
      </c>
      <c r="F609" t="s">
        <v>624</v>
      </c>
      <c r="G609" t="s">
        <v>1084</v>
      </c>
      <c r="H609" s="1">
        <v>-0.27829999999999999</v>
      </c>
      <c r="I609" t="s">
        <v>1085</v>
      </c>
      <c r="J609" s="1">
        <v>-1.0699999999999999E-2</v>
      </c>
      <c r="K609" t="s">
        <v>1086</v>
      </c>
      <c r="L609" s="1">
        <v>-0.99709999999999999</v>
      </c>
      <c r="M609" t="s">
        <v>4</v>
      </c>
      <c r="N609" t="s">
        <v>638</v>
      </c>
      <c r="O609" t="s">
        <v>196</v>
      </c>
    </row>
    <row r="610" spans="1:15" x14ac:dyDescent="0.25">
      <c r="A610" t="s">
        <v>1083</v>
      </c>
      <c r="B610" s="1">
        <v>40357</v>
      </c>
      <c r="C610" t="s">
        <v>649</v>
      </c>
      <c r="D610" t="s">
        <v>516</v>
      </c>
      <c r="E610" t="s">
        <v>637</v>
      </c>
      <c r="F610" t="s">
        <v>624</v>
      </c>
      <c r="G610" t="s">
        <v>1084</v>
      </c>
      <c r="H610" s="1">
        <v>-0.33889999999999998</v>
      </c>
      <c r="I610" t="s">
        <v>1085</v>
      </c>
      <c r="J610" s="1">
        <v>-2E-3</v>
      </c>
      <c r="K610" t="s">
        <v>1086</v>
      </c>
      <c r="L610" s="1">
        <v>-1.0311999999999999</v>
      </c>
      <c r="M610" t="s">
        <v>4</v>
      </c>
      <c r="N610" t="s">
        <v>638</v>
      </c>
      <c r="O610" t="s">
        <v>196</v>
      </c>
    </row>
    <row r="611" spans="1:15" x14ac:dyDescent="0.25">
      <c r="A611" t="s">
        <v>1083</v>
      </c>
      <c r="B611" s="1">
        <v>40394</v>
      </c>
      <c r="C611" t="s">
        <v>650</v>
      </c>
      <c r="D611" t="s">
        <v>516</v>
      </c>
      <c r="E611" t="s">
        <v>637</v>
      </c>
      <c r="F611" t="s">
        <v>624</v>
      </c>
      <c r="G611" t="s">
        <v>1084</v>
      </c>
      <c r="H611" s="1">
        <v>-0.28129999999999999</v>
      </c>
      <c r="I611" t="s">
        <v>1085</v>
      </c>
      <c r="J611" s="1">
        <v>0.1201</v>
      </c>
      <c r="K611" t="s">
        <v>1086</v>
      </c>
      <c r="L611" s="1">
        <v>-1.0185999999999999</v>
      </c>
      <c r="M611" t="s">
        <v>4</v>
      </c>
      <c r="N611" t="s">
        <v>638</v>
      </c>
      <c r="O611" t="s">
        <v>196</v>
      </c>
    </row>
    <row r="612" spans="1:15" x14ac:dyDescent="0.25">
      <c r="A612" t="s">
        <v>1083</v>
      </c>
      <c r="B612" s="1">
        <v>40428</v>
      </c>
      <c r="C612" t="s">
        <v>651</v>
      </c>
      <c r="D612" t="s">
        <v>516</v>
      </c>
      <c r="E612" t="s">
        <v>637</v>
      </c>
      <c r="F612" t="s">
        <v>624</v>
      </c>
      <c r="G612" t="s">
        <v>1084</v>
      </c>
      <c r="H612" s="1">
        <v>-0.27829999999999999</v>
      </c>
      <c r="I612" t="s">
        <v>1085</v>
      </c>
      <c r="J612" s="1">
        <v>2.64E-2</v>
      </c>
      <c r="K612" t="s">
        <v>1086</v>
      </c>
      <c r="L612" s="1">
        <v>-1.0283</v>
      </c>
      <c r="M612" t="s">
        <v>4</v>
      </c>
      <c r="N612" t="s">
        <v>638</v>
      </c>
      <c r="O612" t="s">
        <v>196</v>
      </c>
    </row>
    <row r="613" spans="1:15" x14ac:dyDescent="0.25">
      <c r="A613" t="s">
        <v>1083</v>
      </c>
      <c r="B613" s="1">
        <v>40627</v>
      </c>
      <c r="C613" t="s">
        <v>652</v>
      </c>
      <c r="D613" t="s">
        <v>516</v>
      </c>
      <c r="E613" t="s">
        <v>637</v>
      </c>
      <c r="F613" t="s">
        <v>624</v>
      </c>
      <c r="G613" t="s">
        <v>1084</v>
      </c>
      <c r="H613" s="1">
        <v>-0.27829999999999999</v>
      </c>
      <c r="I613" t="s">
        <v>1085</v>
      </c>
      <c r="J613" s="1">
        <v>-0.1094</v>
      </c>
      <c r="K613" t="s">
        <v>1086</v>
      </c>
      <c r="L613" s="1">
        <v>-1.0390999999999999</v>
      </c>
      <c r="M613" t="s">
        <v>4</v>
      </c>
      <c r="N613" t="s">
        <v>638</v>
      </c>
      <c r="O613" t="s">
        <v>21</v>
      </c>
    </row>
    <row r="614" spans="1:15" x14ac:dyDescent="0.25">
      <c r="A614" t="s">
        <v>1083</v>
      </c>
      <c r="B614" s="1">
        <v>40960</v>
      </c>
      <c r="C614" t="s">
        <v>653</v>
      </c>
      <c r="D614" t="s">
        <v>516</v>
      </c>
      <c r="E614" t="s">
        <v>637</v>
      </c>
      <c r="F614" t="s">
        <v>624</v>
      </c>
      <c r="G614" t="s">
        <v>1084</v>
      </c>
      <c r="H614" s="1">
        <v>0.2949</v>
      </c>
      <c r="I614" t="s">
        <v>1085</v>
      </c>
      <c r="J614" s="1">
        <v>1.46E-2</v>
      </c>
      <c r="K614" t="s">
        <v>1086</v>
      </c>
      <c r="L614" s="1">
        <v>-1.0048999999999999</v>
      </c>
      <c r="M614" t="s">
        <v>4</v>
      </c>
      <c r="N614" t="s">
        <v>654</v>
      </c>
      <c r="O614" t="s">
        <v>21</v>
      </c>
    </row>
    <row r="615" spans="1:15" x14ac:dyDescent="0.25">
      <c r="A615" t="s">
        <v>1083</v>
      </c>
      <c r="B615" s="1">
        <v>40994</v>
      </c>
      <c r="C615" t="s">
        <v>655</v>
      </c>
      <c r="D615" t="s">
        <v>516</v>
      </c>
      <c r="E615" t="s">
        <v>637</v>
      </c>
      <c r="F615" t="s">
        <v>624</v>
      </c>
      <c r="G615" t="s">
        <v>1084</v>
      </c>
      <c r="H615" s="1">
        <v>0.35160000000000002</v>
      </c>
      <c r="I615" t="s">
        <v>1085</v>
      </c>
      <c r="J615" s="1">
        <v>3.61E-2</v>
      </c>
      <c r="K615" t="s">
        <v>1086</v>
      </c>
      <c r="L615" s="1">
        <v>-0.94430000000000003</v>
      </c>
      <c r="M615" t="s">
        <v>4</v>
      </c>
      <c r="N615" t="s">
        <v>654</v>
      </c>
      <c r="O615" t="s">
        <v>21</v>
      </c>
    </row>
    <row r="616" spans="1:15" x14ac:dyDescent="0.25">
      <c r="A616" t="s">
        <v>1083</v>
      </c>
      <c r="B616" s="1">
        <v>41031</v>
      </c>
      <c r="C616" t="s">
        <v>656</v>
      </c>
      <c r="D616" t="s">
        <v>516</v>
      </c>
      <c r="E616" t="s">
        <v>637</v>
      </c>
      <c r="F616" t="s">
        <v>624</v>
      </c>
      <c r="G616" t="s">
        <v>1084</v>
      </c>
      <c r="H616" s="1">
        <v>8.2000000000000003E-2</v>
      </c>
      <c r="I616" t="s">
        <v>1085</v>
      </c>
      <c r="J616" s="1">
        <v>-3.32E-2</v>
      </c>
      <c r="K616" t="s">
        <v>1086</v>
      </c>
      <c r="L616" s="1">
        <v>-1.1133</v>
      </c>
      <c r="M616" t="s">
        <v>4</v>
      </c>
      <c r="N616" t="s">
        <v>654</v>
      </c>
      <c r="O616" t="s">
        <v>21</v>
      </c>
    </row>
    <row r="617" spans="1:15" x14ac:dyDescent="0.25">
      <c r="A617" t="s">
        <v>1083</v>
      </c>
      <c r="B617" s="1">
        <v>41065</v>
      </c>
      <c r="C617" t="s">
        <v>657</v>
      </c>
      <c r="D617" t="s">
        <v>516</v>
      </c>
      <c r="E617" t="s">
        <v>637</v>
      </c>
      <c r="F617" t="s">
        <v>624</v>
      </c>
      <c r="G617" t="s">
        <v>1084</v>
      </c>
      <c r="H617" s="1">
        <v>0.2344</v>
      </c>
      <c r="I617" t="s">
        <v>1085</v>
      </c>
      <c r="J617" s="1">
        <v>7.3200000000000001E-2</v>
      </c>
      <c r="K617" t="s">
        <v>1086</v>
      </c>
      <c r="L617" s="1">
        <v>-0.97850000000000004</v>
      </c>
      <c r="M617" t="s">
        <v>4</v>
      </c>
      <c r="N617" t="s">
        <v>654</v>
      </c>
      <c r="O617" t="s">
        <v>21</v>
      </c>
    </row>
    <row r="618" spans="1:15" x14ac:dyDescent="0.25">
      <c r="A618" t="s">
        <v>1083</v>
      </c>
      <c r="B618" s="1">
        <v>41101</v>
      </c>
      <c r="C618" t="s">
        <v>658</v>
      </c>
      <c r="D618" t="s">
        <v>516</v>
      </c>
      <c r="E618" t="s">
        <v>637</v>
      </c>
      <c r="F618" t="s">
        <v>624</v>
      </c>
      <c r="G618" t="s">
        <v>1084</v>
      </c>
      <c r="H618" s="1">
        <v>0.22070000000000001</v>
      </c>
      <c r="I618" t="s">
        <v>1085</v>
      </c>
      <c r="J618" s="1">
        <v>4.2999999999999997E-2</v>
      </c>
      <c r="K618" t="s">
        <v>1086</v>
      </c>
      <c r="L618" s="1">
        <v>-1.0078</v>
      </c>
      <c r="M618" t="s">
        <v>4</v>
      </c>
      <c r="N618" t="s">
        <v>654</v>
      </c>
      <c r="O618" t="s">
        <v>21</v>
      </c>
    </row>
    <row r="619" spans="1:15" x14ac:dyDescent="0.25">
      <c r="A619" t="s">
        <v>1083</v>
      </c>
      <c r="B619" s="1">
        <v>41135</v>
      </c>
      <c r="C619" t="s">
        <v>659</v>
      </c>
      <c r="D619" t="s">
        <v>516</v>
      </c>
      <c r="E619" t="s">
        <v>637</v>
      </c>
      <c r="F619" t="s">
        <v>624</v>
      </c>
      <c r="G619" t="s">
        <v>1084</v>
      </c>
      <c r="H619" s="1">
        <v>8.5900000000000004E-2</v>
      </c>
      <c r="I619" t="s">
        <v>1085</v>
      </c>
      <c r="J619" s="1">
        <v>-7.5200000000000003E-2</v>
      </c>
      <c r="K619" t="s">
        <v>1086</v>
      </c>
      <c r="L619" s="1">
        <v>-1.002</v>
      </c>
      <c r="M619" t="s">
        <v>4</v>
      </c>
      <c r="N619" t="s">
        <v>654</v>
      </c>
      <c r="O619" t="s">
        <v>21</v>
      </c>
    </row>
    <row r="620" spans="1:15" x14ac:dyDescent="0.25">
      <c r="A620" t="s">
        <v>1083</v>
      </c>
      <c r="B620" s="1">
        <v>41172</v>
      </c>
      <c r="C620" t="s">
        <v>660</v>
      </c>
      <c r="D620" t="s">
        <v>516</v>
      </c>
      <c r="E620" t="s">
        <v>637</v>
      </c>
      <c r="F620" t="s">
        <v>624</v>
      </c>
      <c r="G620" t="s">
        <v>1084</v>
      </c>
      <c r="H620" s="1">
        <v>0.21970000000000001</v>
      </c>
      <c r="I620" t="s">
        <v>1085</v>
      </c>
      <c r="J620" s="1">
        <v>-2.93E-2</v>
      </c>
      <c r="K620" t="s">
        <v>1086</v>
      </c>
      <c r="L620" s="1">
        <v>-0.98340000000000005</v>
      </c>
      <c r="M620" t="s">
        <v>4</v>
      </c>
      <c r="N620" t="s">
        <v>654</v>
      </c>
      <c r="O620" t="s">
        <v>21</v>
      </c>
    </row>
    <row r="621" spans="1:15" x14ac:dyDescent="0.25">
      <c r="A621" t="s">
        <v>1083</v>
      </c>
      <c r="B621" s="1">
        <v>41206</v>
      </c>
      <c r="C621" t="s">
        <v>661</v>
      </c>
      <c r="D621" t="s">
        <v>516</v>
      </c>
      <c r="E621" t="s">
        <v>637</v>
      </c>
      <c r="F621" t="s">
        <v>624</v>
      </c>
      <c r="G621" t="s">
        <v>1084</v>
      </c>
      <c r="H621" s="1">
        <v>0.3125</v>
      </c>
      <c r="I621" t="s">
        <v>1085</v>
      </c>
      <c r="J621" s="1">
        <v>3.8999999999999998E-3</v>
      </c>
      <c r="K621" t="s">
        <v>1086</v>
      </c>
      <c r="L621" s="1">
        <v>-1.0098</v>
      </c>
      <c r="M621" t="s">
        <v>4</v>
      </c>
      <c r="N621" t="s">
        <v>654</v>
      </c>
      <c r="O621" t="s">
        <v>21</v>
      </c>
    </row>
    <row r="622" spans="1:15" x14ac:dyDescent="0.25">
      <c r="A622" t="s">
        <v>1083</v>
      </c>
      <c r="B622" s="1">
        <v>41243</v>
      </c>
      <c r="C622" t="s">
        <v>662</v>
      </c>
      <c r="D622" t="s">
        <v>516</v>
      </c>
      <c r="E622" t="s">
        <v>637</v>
      </c>
      <c r="F622" t="s">
        <v>624</v>
      </c>
      <c r="G622" t="s">
        <v>1084</v>
      </c>
      <c r="H622" s="1">
        <v>0.2656</v>
      </c>
      <c r="I622" t="s">
        <v>1085</v>
      </c>
      <c r="J622" s="1">
        <v>1.95E-2</v>
      </c>
      <c r="K622" t="s">
        <v>1086</v>
      </c>
      <c r="L622" s="1">
        <v>-0.94630000000000003</v>
      </c>
      <c r="M622" t="s">
        <v>4</v>
      </c>
      <c r="N622" t="s">
        <v>654</v>
      </c>
      <c r="O622" t="s">
        <v>21</v>
      </c>
    </row>
    <row r="623" spans="1:15" x14ac:dyDescent="0.25">
      <c r="A623" t="s">
        <v>1083</v>
      </c>
      <c r="B623" s="1">
        <v>41277</v>
      </c>
      <c r="C623" t="s">
        <v>663</v>
      </c>
      <c r="D623" t="s">
        <v>516</v>
      </c>
      <c r="E623" t="s">
        <v>637</v>
      </c>
      <c r="F623" t="s">
        <v>624</v>
      </c>
      <c r="G623" t="s">
        <v>1084</v>
      </c>
      <c r="H623" s="1">
        <v>0.22559999999999999</v>
      </c>
      <c r="I623" t="s">
        <v>1085</v>
      </c>
      <c r="J623" s="1">
        <v>-3.7100000000000001E-2</v>
      </c>
      <c r="K623" t="s">
        <v>1086</v>
      </c>
      <c r="L623" s="1">
        <v>-0.96189999999999998</v>
      </c>
      <c r="M623" t="s">
        <v>4</v>
      </c>
      <c r="N623" t="s">
        <v>654</v>
      </c>
      <c r="O623" t="s">
        <v>21</v>
      </c>
    </row>
    <row r="624" spans="1:15" x14ac:dyDescent="0.25">
      <c r="A624" t="s">
        <v>1083</v>
      </c>
      <c r="B624" s="1">
        <v>41310</v>
      </c>
      <c r="C624" t="s">
        <v>664</v>
      </c>
      <c r="D624" t="s">
        <v>516</v>
      </c>
      <c r="E624" t="s">
        <v>637</v>
      </c>
      <c r="F624" t="s">
        <v>624</v>
      </c>
      <c r="G624" t="s">
        <v>1084</v>
      </c>
      <c r="H624" s="1">
        <v>0.14360000000000001</v>
      </c>
      <c r="I624" t="s">
        <v>1085</v>
      </c>
      <c r="J624" s="1">
        <v>-1.66E-2</v>
      </c>
      <c r="K624" t="s">
        <v>1086</v>
      </c>
      <c r="L624" s="1">
        <v>-0.98540000000000005</v>
      </c>
      <c r="M624" t="s">
        <v>4</v>
      </c>
      <c r="N624" t="s">
        <v>654</v>
      </c>
      <c r="O624" t="s">
        <v>21</v>
      </c>
    </row>
    <row r="625" spans="1:15" x14ac:dyDescent="0.25">
      <c r="A625" t="s">
        <v>1083</v>
      </c>
      <c r="B625" s="1">
        <v>41355</v>
      </c>
      <c r="C625" t="s">
        <v>665</v>
      </c>
      <c r="D625" t="s">
        <v>516</v>
      </c>
      <c r="E625" t="s">
        <v>637</v>
      </c>
      <c r="F625" t="s">
        <v>624</v>
      </c>
      <c r="G625" t="s">
        <v>1084</v>
      </c>
      <c r="H625" s="1">
        <v>3.4200000000000001E-2</v>
      </c>
      <c r="I625" t="s">
        <v>1085</v>
      </c>
      <c r="J625" s="1">
        <v>-5.8999999999999999E-3</v>
      </c>
      <c r="K625" t="s">
        <v>1086</v>
      </c>
      <c r="L625" s="1">
        <v>-1.0048999999999999</v>
      </c>
      <c r="M625" t="s">
        <v>4</v>
      </c>
      <c r="N625" t="s">
        <v>654</v>
      </c>
      <c r="O625" t="s">
        <v>21</v>
      </c>
    </row>
    <row r="626" spans="1:15" x14ac:dyDescent="0.25">
      <c r="A626" t="s">
        <v>1083</v>
      </c>
      <c r="B626" s="1">
        <v>41389</v>
      </c>
      <c r="C626" t="s">
        <v>666</v>
      </c>
      <c r="D626" t="s">
        <v>516</v>
      </c>
      <c r="E626" t="s">
        <v>637</v>
      </c>
      <c r="F626" t="s">
        <v>624</v>
      </c>
      <c r="G626" t="s">
        <v>1084</v>
      </c>
      <c r="H626" s="1">
        <v>2.93E-2</v>
      </c>
      <c r="I626" t="s">
        <v>1085</v>
      </c>
      <c r="J626" s="1">
        <v>-2E-3</v>
      </c>
      <c r="K626" t="s">
        <v>1086</v>
      </c>
      <c r="L626" s="1">
        <v>-1.0370999999999999</v>
      </c>
      <c r="M626" t="s">
        <v>4</v>
      </c>
      <c r="N626" t="s">
        <v>654</v>
      </c>
      <c r="O626" t="s">
        <v>21</v>
      </c>
    </row>
    <row r="627" spans="1:15" x14ac:dyDescent="0.25">
      <c r="A627" t="s">
        <v>1083</v>
      </c>
      <c r="B627" s="1">
        <v>41426</v>
      </c>
      <c r="C627" t="s">
        <v>667</v>
      </c>
      <c r="D627" t="s">
        <v>516</v>
      </c>
      <c r="E627" t="s">
        <v>637</v>
      </c>
      <c r="F627" t="s">
        <v>624</v>
      </c>
      <c r="G627" t="s">
        <v>1084</v>
      </c>
      <c r="H627" s="1">
        <v>1.95E-2</v>
      </c>
      <c r="I627" t="s">
        <v>1085</v>
      </c>
      <c r="J627" s="1">
        <v>4.4900000000000002E-2</v>
      </c>
      <c r="K627" t="s">
        <v>1086</v>
      </c>
      <c r="L627" s="1">
        <v>-0.96579999999999999</v>
      </c>
      <c r="M627" t="s">
        <v>4</v>
      </c>
      <c r="N627" t="s">
        <v>654</v>
      </c>
      <c r="O627" t="s">
        <v>21</v>
      </c>
    </row>
    <row r="628" spans="1:15" x14ac:dyDescent="0.25">
      <c r="A628" t="s">
        <v>1083</v>
      </c>
      <c r="B628" s="1">
        <v>41691</v>
      </c>
      <c r="C628" t="s">
        <v>668</v>
      </c>
      <c r="D628" t="s">
        <v>516</v>
      </c>
      <c r="E628" t="s">
        <v>637</v>
      </c>
      <c r="F628" t="s">
        <v>624</v>
      </c>
      <c r="G628" t="s">
        <v>1084</v>
      </c>
      <c r="H628" s="1">
        <v>-0.1152</v>
      </c>
      <c r="I628" t="s">
        <v>1085</v>
      </c>
      <c r="J628" s="1">
        <v>1.5599999999999999E-2</v>
      </c>
      <c r="K628" t="s">
        <v>1086</v>
      </c>
      <c r="L628" s="1">
        <v>-0.96679999999999999</v>
      </c>
      <c r="M628" t="s">
        <v>4</v>
      </c>
      <c r="N628" t="s">
        <v>654</v>
      </c>
      <c r="O628" t="s">
        <v>21</v>
      </c>
    </row>
    <row r="629" spans="1:15" x14ac:dyDescent="0.25">
      <c r="A629" t="s">
        <v>1083</v>
      </c>
      <c r="B629" s="1">
        <v>41964</v>
      </c>
      <c r="C629" t="s">
        <v>669</v>
      </c>
      <c r="D629" t="s">
        <v>516</v>
      </c>
      <c r="E629" t="s">
        <v>637</v>
      </c>
      <c r="F629" t="s">
        <v>624</v>
      </c>
      <c r="G629" t="s">
        <v>1084</v>
      </c>
      <c r="H629" s="1">
        <v>-0.1855</v>
      </c>
      <c r="I629" t="s">
        <v>1085</v>
      </c>
      <c r="J629" s="1">
        <v>-1.2699999999999999E-2</v>
      </c>
      <c r="K629" t="s">
        <v>1086</v>
      </c>
      <c r="L629" s="1">
        <v>-0.95799999999999996</v>
      </c>
      <c r="M629" t="s">
        <v>4</v>
      </c>
      <c r="N629" t="s">
        <v>654</v>
      </c>
      <c r="O629" t="s">
        <v>21</v>
      </c>
    </row>
    <row r="630" spans="1:15" x14ac:dyDescent="0.25">
      <c r="A630" t="s">
        <v>1083</v>
      </c>
      <c r="B630" s="1">
        <v>41997</v>
      </c>
      <c r="C630" t="s">
        <v>670</v>
      </c>
      <c r="D630" t="s">
        <v>516</v>
      </c>
      <c r="E630" t="s">
        <v>637</v>
      </c>
      <c r="F630" t="s">
        <v>624</v>
      </c>
      <c r="G630" t="s">
        <v>1084</v>
      </c>
      <c r="H630" s="1">
        <v>-0.36620000000000003</v>
      </c>
      <c r="I630" t="s">
        <v>1085</v>
      </c>
      <c r="J630" s="1">
        <v>-0.14360000000000001</v>
      </c>
      <c r="K630" t="s">
        <v>1086</v>
      </c>
      <c r="L630" s="1">
        <v>-0.66600000000000004</v>
      </c>
      <c r="M630" t="s">
        <v>4</v>
      </c>
      <c r="N630" t="s">
        <v>654</v>
      </c>
      <c r="O630" t="s">
        <v>21</v>
      </c>
    </row>
    <row r="631" spans="1:15" x14ac:dyDescent="0.25">
      <c r="A631" t="s">
        <v>1083</v>
      </c>
      <c r="B631" s="1">
        <v>42034</v>
      </c>
      <c r="C631" t="s">
        <v>671</v>
      </c>
      <c r="D631" t="s">
        <v>516</v>
      </c>
      <c r="E631" t="s">
        <v>637</v>
      </c>
      <c r="F631" t="s">
        <v>624</v>
      </c>
      <c r="G631" t="s">
        <v>1084</v>
      </c>
      <c r="H631" s="1">
        <v>-6.25E-2</v>
      </c>
      <c r="I631" t="s">
        <v>1085</v>
      </c>
      <c r="J631" s="1">
        <v>8.8000000000000005E-3</v>
      </c>
      <c r="K631" t="s">
        <v>1086</v>
      </c>
      <c r="L631" s="1">
        <v>-0.98050000000000004</v>
      </c>
      <c r="M631" t="s">
        <v>4</v>
      </c>
      <c r="N631" t="s">
        <v>654</v>
      </c>
      <c r="O631" t="s">
        <v>21</v>
      </c>
    </row>
    <row r="632" spans="1:15" x14ac:dyDescent="0.25">
      <c r="A632" t="s">
        <v>1083</v>
      </c>
      <c r="B632" s="1">
        <v>42068</v>
      </c>
      <c r="C632" t="s">
        <v>672</v>
      </c>
      <c r="D632" t="s">
        <v>516</v>
      </c>
      <c r="E632" t="s">
        <v>637</v>
      </c>
      <c r="F632" t="s">
        <v>624</v>
      </c>
      <c r="G632" t="s">
        <v>1084</v>
      </c>
      <c r="H632" s="1">
        <v>0.1191</v>
      </c>
      <c r="I632" t="s">
        <v>1085</v>
      </c>
      <c r="J632" s="1">
        <v>6.4500000000000002E-2</v>
      </c>
      <c r="K632" t="s">
        <v>1086</v>
      </c>
      <c r="L632" s="1">
        <v>-0.999</v>
      </c>
      <c r="M632" t="s">
        <v>4</v>
      </c>
      <c r="N632" t="s">
        <v>654</v>
      </c>
      <c r="O632" t="s">
        <v>21</v>
      </c>
    </row>
    <row r="633" spans="1:15" x14ac:dyDescent="0.25">
      <c r="A633" t="s">
        <v>1083</v>
      </c>
      <c r="B633" s="1">
        <v>42102</v>
      </c>
      <c r="C633" t="s">
        <v>673</v>
      </c>
      <c r="D633" t="s">
        <v>516</v>
      </c>
      <c r="E633" t="s">
        <v>637</v>
      </c>
      <c r="F633" t="s">
        <v>624</v>
      </c>
      <c r="G633" t="s">
        <v>1084</v>
      </c>
      <c r="H633" s="1">
        <v>3.2199999999999999E-2</v>
      </c>
      <c r="I633" t="s">
        <v>1085</v>
      </c>
      <c r="J633" s="1">
        <v>-6.7999999999999996E-3</v>
      </c>
      <c r="K633" t="s">
        <v>1086</v>
      </c>
      <c r="L633" s="1">
        <v>-0.9365</v>
      </c>
      <c r="M633" t="s">
        <v>4</v>
      </c>
      <c r="N633" t="s">
        <v>654</v>
      </c>
      <c r="O633" t="s">
        <v>21</v>
      </c>
    </row>
    <row r="634" spans="1:15" x14ac:dyDescent="0.25">
      <c r="A634" t="s">
        <v>1083</v>
      </c>
      <c r="B634" s="1">
        <v>42139</v>
      </c>
      <c r="C634" t="s">
        <v>674</v>
      </c>
      <c r="D634" t="s">
        <v>516</v>
      </c>
      <c r="E634" t="s">
        <v>637</v>
      </c>
      <c r="F634" t="s">
        <v>624</v>
      </c>
      <c r="G634" t="s">
        <v>1084</v>
      </c>
      <c r="H634" s="1">
        <v>0.2656</v>
      </c>
      <c r="I634" t="s">
        <v>1085</v>
      </c>
      <c r="J634" s="1">
        <v>2.5399999999999999E-2</v>
      </c>
      <c r="K634" t="s">
        <v>1086</v>
      </c>
      <c r="L634" s="1">
        <v>-0.99319999999999997</v>
      </c>
      <c r="M634" t="s">
        <v>4</v>
      </c>
      <c r="N634" t="s">
        <v>654</v>
      </c>
      <c r="O634" t="s">
        <v>21</v>
      </c>
    </row>
    <row r="635" spans="1:15" x14ac:dyDescent="0.25">
      <c r="A635" t="s">
        <v>1083</v>
      </c>
      <c r="B635" s="1">
        <v>42187</v>
      </c>
      <c r="C635" t="s">
        <v>675</v>
      </c>
      <c r="D635" t="s">
        <v>516</v>
      </c>
      <c r="E635" t="s">
        <v>637</v>
      </c>
      <c r="F635" t="s">
        <v>624</v>
      </c>
      <c r="G635" t="s">
        <v>1084</v>
      </c>
      <c r="H635" s="1">
        <v>0.28420000000000001</v>
      </c>
      <c r="I635" t="s">
        <v>1085</v>
      </c>
      <c r="J635" s="1">
        <v>4.8999999999999998E-3</v>
      </c>
      <c r="K635" t="s">
        <v>1086</v>
      </c>
      <c r="L635" s="1">
        <v>-0.96579999999999999</v>
      </c>
      <c r="M635" t="s">
        <v>4</v>
      </c>
      <c r="N635" t="s">
        <v>654</v>
      </c>
      <c r="O635" t="s">
        <v>21</v>
      </c>
    </row>
    <row r="636" spans="1:15" x14ac:dyDescent="0.25">
      <c r="A636" t="s">
        <v>1083</v>
      </c>
      <c r="B636" s="1">
        <v>42224</v>
      </c>
      <c r="C636" t="s">
        <v>676</v>
      </c>
      <c r="D636" t="s">
        <v>516</v>
      </c>
      <c r="E636" t="s">
        <v>637</v>
      </c>
      <c r="F636" t="s">
        <v>624</v>
      </c>
      <c r="G636" t="s">
        <v>1084</v>
      </c>
      <c r="H636" s="1">
        <v>0.35549999999999998</v>
      </c>
      <c r="I636" t="s">
        <v>1085</v>
      </c>
      <c r="J636" s="1">
        <v>-5.57E-2</v>
      </c>
      <c r="K636" t="s">
        <v>1086</v>
      </c>
      <c r="L636" s="1">
        <v>-0.94530000000000003</v>
      </c>
      <c r="M636" t="s">
        <v>4</v>
      </c>
      <c r="N636" t="s">
        <v>654</v>
      </c>
      <c r="O636" t="s">
        <v>21</v>
      </c>
    </row>
    <row r="637" spans="1:15" x14ac:dyDescent="0.25">
      <c r="A637" t="s">
        <v>1083</v>
      </c>
      <c r="B637" s="1">
        <v>42258</v>
      </c>
      <c r="C637" t="s">
        <v>677</v>
      </c>
      <c r="D637" t="s">
        <v>516</v>
      </c>
      <c r="E637" t="s">
        <v>637</v>
      </c>
      <c r="F637" t="s">
        <v>624</v>
      </c>
      <c r="G637" t="s">
        <v>1084</v>
      </c>
      <c r="H637" s="1">
        <v>0.45700000000000002</v>
      </c>
      <c r="I637" t="s">
        <v>1085</v>
      </c>
      <c r="J637" s="1">
        <v>3.7100000000000001E-2</v>
      </c>
      <c r="K637" t="s">
        <v>1086</v>
      </c>
      <c r="L637" s="1">
        <v>-0.98340000000000005</v>
      </c>
      <c r="M637" t="s">
        <v>4</v>
      </c>
      <c r="N637" t="s">
        <v>654</v>
      </c>
      <c r="O637" t="s">
        <v>21</v>
      </c>
    </row>
    <row r="638" spans="1:15" x14ac:dyDescent="0.25">
      <c r="A638" t="s">
        <v>1083</v>
      </c>
      <c r="B638" s="1">
        <v>42294</v>
      </c>
      <c r="C638" t="s">
        <v>678</v>
      </c>
      <c r="D638" t="s">
        <v>516</v>
      </c>
      <c r="E638" t="s">
        <v>637</v>
      </c>
      <c r="F638" t="s">
        <v>624</v>
      </c>
      <c r="G638" t="s">
        <v>1084</v>
      </c>
      <c r="H638" s="1">
        <v>0.41020000000000001</v>
      </c>
      <c r="I638" t="s">
        <v>1085</v>
      </c>
      <c r="J638" s="1">
        <v>4.3900000000000002E-2</v>
      </c>
      <c r="K638" t="s">
        <v>1086</v>
      </c>
      <c r="L638" s="1">
        <v>-0.94340000000000002</v>
      </c>
      <c r="M638" t="s">
        <v>4</v>
      </c>
      <c r="N638" t="s">
        <v>654</v>
      </c>
      <c r="O638" t="s">
        <v>21</v>
      </c>
    </row>
    <row r="639" spans="1:15" x14ac:dyDescent="0.25">
      <c r="A639" t="s">
        <v>1083</v>
      </c>
      <c r="B639" s="1">
        <v>42328</v>
      </c>
      <c r="C639" t="s">
        <v>679</v>
      </c>
      <c r="D639" t="s">
        <v>516</v>
      </c>
      <c r="E639" t="s">
        <v>637</v>
      </c>
      <c r="F639" t="s">
        <v>624</v>
      </c>
      <c r="G639" t="s">
        <v>1084</v>
      </c>
      <c r="H639" s="1">
        <v>0.36130000000000001</v>
      </c>
      <c r="I639" t="s">
        <v>1085</v>
      </c>
      <c r="J639" s="1">
        <v>2.64E-2</v>
      </c>
      <c r="K639" t="s">
        <v>1086</v>
      </c>
      <c r="L639" s="1">
        <v>-0.96870000000000001</v>
      </c>
      <c r="M639" t="s">
        <v>4</v>
      </c>
      <c r="N639" t="s">
        <v>654</v>
      </c>
      <c r="O639" t="s">
        <v>21</v>
      </c>
    </row>
    <row r="640" spans="1:15" x14ac:dyDescent="0.25">
      <c r="A640" t="s">
        <v>1083</v>
      </c>
      <c r="B640" s="1">
        <v>42365</v>
      </c>
      <c r="C640" t="s">
        <v>680</v>
      </c>
      <c r="D640" t="s">
        <v>516</v>
      </c>
      <c r="E640" t="s">
        <v>637</v>
      </c>
      <c r="F640" t="s">
        <v>624</v>
      </c>
      <c r="G640" t="s">
        <v>1084</v>
      </c>
      <c r="H640" s="1">
        <v>0.20019999999999999</v>
      </c>
      <c r="I640" t="s">
        <v>1085</v>
      </c>
      <c r="J640" s="1">
        <v>5.7599999999999998E-2</v>
      </c>
      <c r="K640" t="s">
        <v>1086</v>
      </c>
      <c r="L640" s="1">
        <v>-0.88090000000000002</v>
      </c>
      <c r="M640" t="s">
        <v>4</v>
      </c>
      <c r="N640" t="s">
        <v>654</v>
      </c>
      <c r="O640" t="s">
        <v>21</v>
      </c>
    </row>
    <row r="641" spans="1:15" x14ac:dyDescent="0.25">
      <c r="A641" t="s">
        <v>1083</v>
      </c>
      <c r="B641" s="1">
        <v>42398</v>
      </c>
      <c r="C641" t="s">
        <v>681</v>
      </c>
      <c r="D641" t="s">
        <v>516</v>
      </c>
      <c r="E641" t="s">
        <v>637</v>
      </c>
      <c r="F641" t="s">
        <v>624</v>
      </c>
      <c r="G641" t="s">
        <v>1084</v>
      </c>
      <c r="H641" s="1">
        <v>4.3900000000000002E-2</v>
      </c>
      <c r="I641" t="s">
        <v>1085</v>
      </c>
      <c r="J641" s="1">
        <v>6.7999999999999996E-3</v>
      </c>
      <c r="K641" t="s">
        <v>1086</v>
      </c>
      <c r="L641" s="1">
        <v>-0.95209999999999995</v>
      </c>
      <c r="M641" t="s">
        <v>4</v>
      </c>
      <c r="N641" t="s">
        <v>654</v>
      </c>
      <c r="O641" t="s">
        <v>21</v>
      </c>
    </row>
    <row r="642" spans="1:15" x14ac:dyDescent="0.25">
      <c r="A642" t="s">
        <v>1083</v>
      </c>
      <c r="B642" s="1">
        <v>42443</v>
      </c>
      <c r="C642" t="s">
        <v>682</v>
      </c>
      <c r="D642" t="s">
        <v>516</v>
      </c>
      <c r="E642" t="s">
        <v>637</v>
      </c>
      <c r="F642" t="s">
        <v>624</v>
      </c>
      <c r="G642" t="s">
        <v>1084</v>
      </c>
      <c r="H642" s="1">
        <v>0.25490000000000002</v>
      </c>
      <c r="I642" t="s">
        <v>1085</v>
      </c>
      <c r="J642" s="1">
        <v>3.61E-2</v>
      </c>
      <c r="K642" t="s">
        <v>1086</v>
      </c>
      <c r="L642" s="1">
        <v>-1.0176000000000001</v>
      </c>
      <c r="M642" t="s">
        <v>4</v>
      </c>
      <c r="N642" t="s">
        <v>654</v>
      </c>
      <c r="O642" t="s">
        <v>21</v>
      </c>
    </row>
    <row r="643" spans="1:15" x14ac:dyDescent="0.25">
      <c r="A643" t="s">
        <v>1083</v>
      </c>
      <c r="B643" s="1">
        <v>42844</v>
      </c>
      <c r="C643" t="s">
        <v>683</v>
      </c>
      <c r="D643" t="s">
        <v>516</v>
      </c>
      <c r="E643" t="s">
        <v>637</v>
      </c>
      <c r="F643" t="s">
        <v>624</v>
      </c>
      <c r="G643" t="s">
        <v>1084</v>
      </c>
      <c r="H643" s="1">
        <v>4.2999999999999997E-2</v>
      </c>
      <c r="I643" t="s">
        <v>1085</v>
      </c>
      <c r="J643" s="1">
        <v>7.5200000000000003E-2</v>
      </c>
      <c r="K643" t="s">
        <v>1086</v>
      </c>
      <c r="L643" s="1">
        <v>-1.0381</v>
      </c>
      <c r="M643" t="s">
        <v>4</v>
      </c>
      <c r="N643" t="s">
        <v>654</v>
      </c>
      <c r="O643" t="s">
        <v>21</v>
      </c>
    </row>
    <row r="644" spans="1:15" x14ac:dyDescent="0.25">
      <c r="A644" t="s">
        <v>1083</v>
      </c>
      <c r="B644" s="1">
        <v>42975</v>
      </c>
      <c r="C644" t="s">
        <v>684</v>
      </c>
      <c r="D644" t="s">
        <v>516</v>
      </c>
      <c r="E644" t="s">
        <v>637</v>
      </c>
      <c r="F644" t="s">
        <v>624</v>
      </c>
      <c r="G644" t="s">
        <v>1084</v>
      </c>
      <c r="H644" s="1">
        <v>-0.3125</v>
      </c>
      <c r="I644" t="s">
        <v>1085</v>
      </c>
      <c r="J644" s="1">
        <v>3.5200000000000002E-2</v>
      </c>
      <c r="K644" t="s">
        <v>1086</v>
      </c>
      <c r="L644" s="1">
        <v>-0.96389999999999998</v>
      </c>
      <c r="M644" t="s">
        <v>4</v>
      </c>
      <c r="N644" t="s">
        <v>654</v>
      </c>
      <c r="O644" t="s">
        <v>21</v>
      </c>
    </row>
    <row r="645" spans="1:15" x14ac:dyDescent="0.25">
      <c r="A645" t="s">
        <v>1083</v>
      </c>
      <c r="B645" s="1">
        <v>43012</v>
      </c>
      <c r="C645" t="s">
        <v>685</v>
      </c>
      <c r="D645" t="s">
        <v>516</v>
      </c>
      <c r="E645" t="s">
        <v>637</v>
      </c>
      <c r="F645" t="s">
        <v>624</v>
      </c>
      <c r="G645" t="s">
        <v>1084</v>
      </c>
      <c r="H645" s="1">
        <v>-0.30959999999999999</v>
      </c>
      <c r="I645" t="s">
        <v>1085</v>
      </c>
      <c r="J645" s="1">
        <v>1.66E-2</v>
      </c>
      <c r="K645" t="s">
        <v>1086</v>
      </c>
      <c r="L645" s="1">
        <v>-0.98729999999999996</v>
      </c>
      <c r="M645" t="s">
        <v>4</v>
      </c>
      <c r="N645" t="s">
        <v>654</v>
      </c>
      <c r="O645" t="s">
        <v>21</v>
      </c>
    </row>
    <row r="646" spans="1:15" x14ac:dyDescent="0.25">
      <c r="A646" t="s">
        <v>1083</v>
      </c>
      <c r="B646" s="1">
        <v>43046</v>
      </c>
      <c r="C646" t="s">
        <v>686</v>
      </c>
      <c r="D646" t="s">
        <v>516</v>
      </c>
      <c r="E646" t="s">
        <v>637</v>
      </c>
      <c r="F646" t="s">
        <v>624</v>
      </c>
      <c r="G646" t="s">
        <v>1084</v>
      </c>
      <c r="H646" s="1">
        <v>-0.43259999999999998</v>
      </c>
      <c r="I646" t="s">
        <v>1085</v>
      </c>
      <c r="J646" s="1">
        <v>-3.2199999999999999E-2</v>
      </c>
      <c r="K646" t="s">
        <v>1086</v>
      </c>
      <c r="L646" s="1">
        <v>-0.98829999999999996</v>
      </c>
      <c r="M646" t="s">
        <v>4</v>
      </c>
      <c r="N646" t="s">
        <v>654</v>
      </c>
      <c r="O646" t="s">
        <v>21</v>
      </c>
    </row>
    <row r="647" spans="1:15" x14ac:dyDescent="0.25">
      <c r="A647" t="s">
        <v>1083</v>
      </c>
      <c r="B647" s="1">
        <v>43084</v>
      </c>
      <c r="C647" t="s">
        <v>687</v>
      </c>
      <c r="D647" t="s">
        <v>516</v>
      </c>
      <c r="E647" t="s">
        <v>637</v>
      </c>
      <c r="F647" t="s">
        <v>624</v>
      </c>
      <c r="G647" t="s">
        <v>1084</v>
      </c>
      <c r="H647" s="1">
        <v>-0.46679999999999999</v>
      </c>
      <c r="I647" t="s">
        <v>1085</v>
      </c>
      <c r="J647" s="1">
        <v>-3.8999999999999998E-3</v>
      </c>
      <c r="K647" t="s">
        <v>1086</v>
      </c>
      <c r="L647" s="1">
        <v>-1.0351999999999999</v>
      </c>
      <c r="M647" t="s">
        <v>4</v>
      </c>
      <c r="N647" t="s">
        <v>654</v>
      </c>
      <c r="O647" t="s">
        <v>21</v>
      </c>
    </row>
    <row r="648" spans="1:15" x14ac:dyDescent="0.25">
      <c r="A648" t="s">
        <v>1083</v>
      </c>
      <c r="B648" s="1">
        <v>43118</v>
      </c>
      <c r="C648" t="s">
        <v>688</v>
      </c>
      <c r="D648" t="s">
        <v>516</v>
      </c>
      <c r="E648" t="s">
        <v>637</v>
      </c>
      <c r="F648" t="s">
        <v>689</v>
      </c>
      <c r="G648" t="s">
        <v>1084</v>
      </c>
      <c r="H648" s="1">
        <v>-0.50290000000000001</v>
      </c>
      <c r="I648" t="s">
        <v>1085</v>
      </c>
      <c r="J648" s="1">
        <v>9.8599999999999993E-2</v>
      </c>
      <c r="K648" t="s">
        <v>1086</v>
      </c>
      <c r="L648" s="1">
        <v>-1.0106999999999999</v>
      </c>
      <c r="M648" t="s">
        <v>4</v>
      </c>
      <c r="N648" t="s">
        <v>654</v>
      </c>
      <c r="O648" t="s">
        <v>21</v>
      </c>
    </row>
    <row r="649" spans="1:15" x14ac:dyDescent="0.25">
      <c r="A649" t="s">
        <v>1083</v>
      </c>
      <c r="B649" s="1">
        <v>43155</v>
      </c>
      <c r="C649" t="s">
        <v>690</v>
      </c>
      <c r="D649" t="s">
        <v>516</v>
      </c>
      <c r="E649" t="s">
        <v>637</v>
      </c>
      <c r="F649" t="s">
        <v>689</v>
      </c>
      <c r="G649" t="s">
        <v>1084</v>
      </c>
      <c r="H649" s="1">
        <v>-0.36330000000000001</v>
      </c>
      <c r="I649" t="s">
        <v>1085</v>
      </c>
      <c r="J649" s="1">
        <v>-2.2499999999999999E-2</v>
      </c>
      <c r="K649" t="s">
        <v>1086</v>
      </c>
      <c r="L649" s="1">
        <v>-1.0028999999999999</v>
      </c>
      <c r="M649" t="s">
        <v>4</v>
      </c>
      <c r="N649" t="s">
        <v>654</v>
      </c>
      <c r="O649" t="s">
        <v>21</v>
      </c>
    </row>
    <row r="650" spans="1:15" x14ac:dyDescent="0.25">
      <c r="A650" t="s">
        <v>1083</v>
      </c>
      <c r="B650" s="1">
        <v>43188</v>
      </c>
      <c r="C650" t="s">
        <v>691</v>
      </c>
      <c r="D650" t="s">
        <v>516</v>
      </c>
      <c r="E650" t="s">
        <v>637</v>
      </c>
      <c r="F650" t="s">
        <v>689</v>
      </c>
      <c r="G650" t="s">
        <v>1084</v>
      </c>
      <c r="H650" s="1">
        <v>-0.35349999999999998</v>
      </c>
      <c r="I650" t="s">
        <v>1085</v>
      </c>
      <c r="J650" s="1">
        <v>2.0500000000000001E-2</v>
      </c>
      <c r="K650" t="s">
        <v>1086</v>
      </c>
      <c r="L650" s="1">
        <v>-0.94920000000000004</v>
      </c>
      <c r="M650" t="s">
        <v>4</v>
      </c>
      <c r="N650" t="s">
        <v>654</v>
      </c>
      <c r="O650" t="s">
        <v>21</v>
      </c>
    </row>
    <row r="651" spans="1:15" x14ac:dyDescent="0.25">
      <c r="A651" t="s">
        <v>1083</v>
      </c>
      <c r="B651" s="1">
        <v>43226</v>
      </c>
      <c r="C651" t="s">
        <v>692</v>
      </c>
      <c r="D651" t="s">
        <v>516</v>
      </c>
      <c r="E651" t="s">
        <v>637</v>
      </c>
      <c r="F651" t="s">
        <v>689</v>
      </c>
      <c r="G651" t="s">
        <v>1084</v>
      </c>
      <c r="H651" s="1">
        <v>-0.30759999999999998</v>
      </c>
      <c r="I651" t="s">
        <v>1085</v>
      </c>
      <c r="J651" s="1">
        <v>1E-3</v>
      </c>
      <c r="K651" t="s">
        <v>1086</v>
      </c>
      <c r="L651" s="1">
        <v>-0.98050000000000004</v>
      </c>
      <c r="M651" t="s">
        <v>4</v>
      </c>
      <c r="N651" t="s">
        <v>654</v>
      </c>
      <c r="O651" t="s">
        <v>21</v>
      </c>
    </row>
    <row r="652" spans="1:15" x14ac:dyDescent="0.25">
      <c r="A652" t="s">
        <v>1083</v>
      </c>
      <c r="B652" s="1">
        <v>43260</v>
      </c>
      <c r="C652" t="s">
        <v>693</v>
      </c>
      <c r="D652" t="s">
        <v>516</v>
      </c>
      <c r="E652" t="s">
        <v>637</v>
      </c>
      <c r="F652" t="s">
        <v>689</v>
      </c>
      <c r="G652" t="s">
        <v>1084</v>
      </c>
      <c r="H652" s="1">
        <v>-0.25290000000000001</v>
      </c>
      <c r="I652" t="s">
        <v>1085</v>
      </c>
      <c r="J652" s="1">
        <v>1.17E-2</v>
      </c>
      <c r="K652" t="s">
        <v>1086</v>
      </c>
      <c r="L652" s="1">
        <v>-1.0156000000000001</v>
      </c>
      <c r="M652" t="s">
        <v>4</v>
      </c>
      <c r="N652" t="s">
        <v>654</v>
      </c>
      <c r="O652" t="s">
        <v>21</v>
      </c>
    </row>
    <row r="653" spans="1:15" x14ac:dyDescent="0.25">
      <c r="A653" t="s">
        <v>1083</v>
      </c>
      <c r="B653" s="1">
        <v>43297</v>
      </c>
      <c r="C653" t="s">
        <v>694</v>
      </c>
      <c r="D653" t="s">
        <v>516</v>
      </c>
      <c r="E653" t="s">
        <v>637</v>
      </c>
      <c r="F653" t="s">
        <v>689</v>
      </c>
      <c r="G653" t="s">
        <v>1084</v>
      </c>
      <c r="H653" s="1">
        <v>-0.22270000000000001</v>
      </c>
      <c r="I653" t="s">
        <v>1085</v>
      </c>
      <c r="J653" s="1">
        <v>2.8999999999999998E-3</v>
      </c>
      <c r="K653" t="s">
        <v>1086</v>
      </c>
      <c r="L653" s="1">
        <v>-1.0028999999999999</v>
      </c>
      <c r="M653" t="s">
        <v>4</v>
      </c>
      <c r="N653" t="s">
        <v>654</v>
      </c>
      <c r="O653" t="s">
        <v>21</v>
      </c>
    </row>
    <row r="654" spans="1:15" x14ac:dyDescent="0.25">
      <c r="A654" t="s">
        <v>1083</v>
      </c>
      <c r="B654" s="1">
        <v>43331</v>
      </c>
      <c r="C654" t="s">
        <v>695</v>
      </c>
      <c r="D654" t="s">
        <v>516</v>
      </c>
      <c r="E654" t="s">
        <v>637</v>
      </c>
      <c r="F654" t="s">
        <v>689</v>
      </c>
      <c r="G654" t="s">
        <v>1084</v>
      </c>
      <c r="H654" s="1">
        <v>-8.0100000000000005E-2</v>
      </c>
      <c r="I654" t="s">
        <v>1085</v>
      </c>
      <c r="J654" s="1">
        <v>-4.1000000000000002E-2</v>
      </c>
      <c r="K654" t="s">
        <v>1086</v>
      </c>
      <c r="L654" s="1">
        <v>-1.0244</v>
      </c>
      <c r="M654" t="s">
        <v>4</v>
      </c>
      <c r="N654" t="s">
        <v>654</v>
      </c>
      <c r="O654" t="s">
        <v>21</v>
      </c>
    </row>
    <row r="655" spans="1:15" x14ac:dyDescent="0.25">
      <c r="A655" t="s">
        <v>1083</v>
      </c>
      <c r="B655" s="1">
        <v>43364</v>
      </c>
      <c r="C655" t="s">
        <v>696</v>
      </c>
      <c r="D655" t="s">
        <v>516</v>
      </c>
      <c r="E655" t="s">
        <v>637</v>
      </c>
      <c r="F655" t="s">
        <v>689</v>
      </c>
      <c r="G655" t="s">
        <v>1084</v>
      </c>
      <c r="H655" s="1">
        <v>-9.1800000000000007E-2</v>
      </c>
      <c r="I655" t="s">
        <v>1085</v>
      </c>
      <c r="J655" s="1">
        <v>1.66E-2</v>
      </c>
      <c r="K655" t="s">
        <v>1086</v>
      </c>
      <c r="L655" s="1">
        <v>-0.96289999999999998</v>
      </c>
      <c r="M655" t="s">
        <v>4</v>
      </c>
      <c r="N655" t="s">
        <v>654</v>
      </c>
      <c r="O655" t="s">
        <v>21</v>
      </c>
    </row>
    <row r="656" spans="1:15" x14ac:dyDescent="0.25">
      <c r="A656" t="s">
        <v>1083</v>
      </c>
      <c r="B656" s="1">
        <v>43402</v>
      </c>
      <c r="C656" t="s">
        <v>697</v>
      </c>
      <c r="D656" t="s">
        <v>516</v>
      </c>
      <c r="E656" t="s">
        <v>637</v>
      </c>
      <c r="F656" t="s">
        <v>689</v>
      </c>
      <c r="G656" t="s">
        <v>1084</v>
      </c>
      <c r="H656" s="1">
        <v>-1.7600000000000001E-2</v>
      </c>
      <c r="I656" t="s">
        <v>1085</v>
      </c>
      <c r="J656" s="1">
        <v>-3.0300000000000001E-2</v>
      </c>
      <c r="K656" t="s">
        <v>1086</v>
      </c>
      <c r="L656" s="1">
        <v>-0.97360000000000002</v>
      </c>
      <c r="M656" t="s">
        <v>4</v>
      </c>
      <c r="N656" t="s">
        <v>654</v>
      </c>
      <c r="O656" t="s">
        <v>21</v>
      </c>
    </row>
    <row r="657" spans="1:15" x14ac:dyDescent="0.25">
      <c r="A657" t="s">
        <v>1083</v>
      </c>
      <c r="B657" s="1">
        <v>43436</v>
      </c>
      <c r="C657" t="s">
        <v>698</v>
      </c>
      <c r="D657" t="s">
        <v>516</v>
      </c>
      <c r="E657" t="s">
        <v>637</v>
      </c>
      <c r="F657" t="s">
        <v>689</v>
      </c>
      <c r="G657" t="s">
        <v>1084</v>
      </c>
      <c r="H657" s="1">
        <v>7.6200000000000004E-2</v>
      </c>
      <c r="I657" t="s">
        <v>1085</v>
      </c>
      <c r="J657" s="1">
        <v>5.7599999999999998E-2</v>
      </c>
      <c r="K657" t="s">
        <v>1086</v>
      </c>
      <c r="L657" s="1">
        <v>-0.8125</v>
      </c>
      <c r="M657" t="s">
        <v>4</v>
      </c>
      <c r="N657" t="s">
        <v>654</v>
      </c>
      <c r="O657" t="s">
        <v>21</v>
      </c>
    </row>
    <row r="658" spans="1:15" x14ac:dyDescent="0.25">
      <c r="A658" t="s">
        <v>1083</v>
      </c>
      <c r="B658" s="1">
        <v>43787</v>
      </c>
      <c r="C658" t="s">
        <v>699</v>
      </c>
      <c r="D658" t="s">
        <v>516</v>
      </c>
      <c r="E658" t="s">
        <v>637</v>
      </c>
      <c r="F658" t="s">
        <v>689</v>
      </c>
      <c r="G658" t="s">
        <v>1084</v>
      </c>
      <c r="H658" s="1">
        <v>8.1100000000000005E-2</v>
      </c>
      <c r="I658" t="s">
        <v>1085</v>
      </c>
      <c r="J658" s="1">
        <v>-1.66E-2</v>
      </c>
      <c r="K658" t="s">
        <v>1086</v>
      </c>
      <c r="L658" s="1">
        <v>-0.95799999999999996</v>
      </c>
      <c r="M658" t="s">
        <v>4</v>
      </c>
      <c r="N658" t="s">
        <v>654</v>
      </c>
      <c r="O658" t="s">
        <v>21</v>
      </c>
    </row>
    <row r="659" spans="1:15" x14ac:dyDescent="0.25">
      <c r="A659" t="s">
        <v>1083</v>
      </c>
      <c r="B659" s="1">
        <v>43970</v>
      </c>
      <c r="C659" t="s">
        <v>700</v>
      </c>
      <c r="D659" t="s">
        <v>516</v>
      </c>
      <c r="E659" t="s">
        <v>637</v>
      </c>
      <c r="F659" t="s">
        <v>689</v>
      </c>
      <c r="G659" t="s">
        <v>1084</v>
      </c>
      <c r="H659" s="1">
        <v>0.1719</v>
      </c>
      <c r="I659" t="s">
        <v>1085</v>
      </c>
      <c r="J659" s="1">
        <v>-1.46E-2</v>
      </c>
      <c r="K659" t="s">
        <v>1086</v>
      </c>
      <c r="L659" s="1">
        <v>-0.95120000000000005</v>
      </c>
      <c r="M659" t="s">
        <v>4</v>
      </c>
      <c r="N659" t="s">
        <v>654</v>
      </c>
      <c r="O659" t="s">
        <v>21</v>
      </c>
    </row>
    <row r="660" spans="1:15" x14ac:dyDescent="0.25">
      <c r="A660" t="s">
        <v>1083</v>
      </c>
      <c r="B660" s="1">
        <v>44016</v>
      </c>
      <c r="C660" t="s">
        <v>701</v>
      </c>
      <c r="D660" t="s">
        <v>516</v>
      </c>
      <c r="E660" t="s">
        <v>637</v>
      </c>
      <c r="F660" t="s">
        <v>689</v>
      </c>
      <c r="G660" t="s">
        <v>1084</v>
      </c>
      <c r="H660" s="1">
        <v>0.1318</v>
      </c>
      <c r="I660" t="s">
        <v>1085</v>
      </c>
      <c r="J660" s="1">
        <v>-1.66E-2</v>
      </c>
      <c r="K660" t="s">
        <v>1086</v>
      </c>
      <c r="L660" s="1">
        <v>-1.0098</v>
      </c>
      <c r="M660" t="s">
        <v>4</v>
      </c>
      <c r="N660" t="s">
        <v>654</v>
      </c>
      <c r="O660" t="s">
        <v>21</v>
      </c>
    </row>
    <row r="661" spans="1:15" x14ac:dyDescent="0.25">
      <c r="A661" t="s">
        <v>1083</v>
      </c>
      <c r="B661" s="1">
        <v>44050</v>
      </c>
      <c r="C661" t="s">
        <v>702</v>
      </c>
      <c r="D661" t="s">
        <v>516</v>
      </c>
      <c r="E661" t="s">
        <v>637</v>
      </c>
      <c r="F661" t="s">
        <v>689</v>
      </c>
      <c r="G661" t="s">
        <v>1084</v>
      </c>
      <c r="H661" s="1">
        <v>3.5200000000000002E-2</v>
      </c>
      <c r="I661" t="s">
        <v>1085</v>
      </c>
      <c r="J661" s="1">
        <v>1.0699999999999999E-2</v>
      </c>
      <c r="K661" t="s">
        <v>1086</v>
      </c>
      <c r="L661" s="1">
        <v>-1.1914</v>
      </c>
      <c r="M661" t="s">
        <v>4</v>
      </c>
      <c r="N661" t="s">
        <v>654</v>
      </c>
      <c r="O661" t="s">
        <v>21</v>
      </c>
    </row>
    <row r="662" spans="1:15" x14ac:dyDescent="0.25">
      <c r="A662" t="s">
        <v>1083</v>
      </c>
      <c r="B662" s="1">
        <v>44086</v>
      </c>
      <c r="C662" t="s">
        <v>703</v>
      </c>
      <c r="D662" t="s">
        <v>516</v>
      </c>
      <c r="E662" t="s">
        <v>637</v>
      </c>
      <c r="F662" t="s">
        <v>689</v>
      </c>
      <c r="G662" t="s">
        <v>1084</v>
      </c>
      <c r="H662" s="1">
        <v>4.4900000000000002E-2</v>
      </c>
      <c r="I662" t="s">
        <v>1085</v>
      </c>
      <c r="J662" s="1">
        <v>-4.2000000000000003E-2</v>
      </c>
      <c r="K662" t="s">
        <v>1086</v>
      </c>
      <c r="L662" s="1">
        <v>-1</v>
      </c>
      <c r="M662" t="s">
        <v>4</v>
      </c>
      <c r="N662" t="s">
        <v>654</v>
      </c>
      <c r="O662" t="s">
        <v>21</v>
      </c>
    </row>
    <row r="663" spans="1:15" x14ac:dyDescent="0.25">
      <c r="A663" t="s">
        <v>1083</v>
      </c>
      <c r="B663" s="1">
        <v>44120</v>
      </c>
      <c r="C663" t="s">
        <v>704</v>
      </c>
      <c r="D663" t="s">
        <v>516</v>
      </c>
      <c r="E663" t="s">
        <v>637</v>
      </c>
      <c r="F663" t="s">
        <v>689</v>
      </c>
      <c r="G663" t="s">
        <v>1084</v>
      </c>
      <c r="H663" s="1">
        <v>-0.10349999999999999</v>
      </c>
      <c r="I663" t="s">
        <v>1085</v>
      </c>
      <c r="J663" s="1">
        <v>-3.32E-2</v>
      </c>
      <c r="K663" t="s">
        <v>1086</v>
      </c>
      <c r="L663" s="1">
        <v>-0.96289999999999998</v>
      </c>
      <c r="M663" t="s">
        <v>4</v>
      </c>
      <c r="N663" t="s">
        <v>654</v>
      </c>
      <c r="O663" t="s">
        <v>21</v>
      </c>
    </row>
    <row r="664" spans="1:15" x14ac:dyDescent="0.25">
      <c r="A664" t="s">
        <v>1083</v>
      </c>
      <c r="B664" s="1">
        <v>44154</v>
      </c>
      <c r="C664" t="s">
        <v>705</v>
      </c>
      <c r="D664" t="s">
        <v>516</v>
      </c>
      <c r="E664" t="s">
        <v>637</v>
      </c>
      <c r="F664" t="s">
        <v>689</v>
      </c>
      <c r="G664" t="s">
        <v>1084</v>
      </c>
      <c r="H664" s="1">
        <v>-0.1699</v>
      </c>
      <c r="I664" t="s">
        <v>1085</v>
      </c>
      <c r="J664" s="1">
        <v>3.5200000000000002E-2</v>
      </c>
      <c r="K664" t="s">
        <v>1086</v>
      </c>
      <c r="L664" s="1">
        <v>-0.96779999999999999</v>
      </c>
      <c r="M664" t="s">
        <v>4</v>
      </c>
      <c r="N664" t="s">
        <v>654</v>
      </c>
      <c r="O664" t="s">
        <v>21</v>
      </c>
    </row>
    <row r="665" spans="1:15" x14ac:dyDescent="0.25">
      <c r="A665" t="s">
        <v>1083</v>
      </c>
      <c r="B665" s="1">
        <v>44191</v>
      </c>
      <c r="C665" t="s">
        <v>706</v>
      </c>
      <c r="D665" t="s">
        <v>516</v>
      </c>
      <c r="E665" t="s">
        <v>637</v>
      </c>
      <c r="F665" t="s">
        <v>689</v>
      </c>
      <c r="G665" t="s">
        <v>1084</v>
      </c>
      <c r="H665" s="1">
        <v>-0.21</v>
      </c>
      <c r="I665" t="s">
        <v>1085</v>
      </c>
      <c r="J665" s="1">
        <v>1.46E-2</v>
      </c>
      <c r="K665" t="s">
        <v>1086</v>
      </c>
      <c r="L665" s="1">
        <v>-0.97170000000000001</v>
      </c>
      <c r="M665" t="s">
        <v>4</v>
      </c>
      <c r="N665" t="s">
        <v>654</v>
      </c>
      <c r="O665" t="s">
        <v>21</v>
      </c>
    </row>
    <row r="666" spans="1:15" x14ac:dyDescent="0.25">
      <c r="A666" t="s">
        <v>1083</v>
      </c>
      <c r="B666" s="1">
        <v>44226</v>
      </c>
      <c r="C666" t="s">
        <v>707</v>
      </c>
      <c r="D666" t="s">
        <v>516</v>
      </c>
      <c r="E666" t="s">
        <v>637</v>
      </c>
      <c r="F666" t="s">
        <v>689</v>
      </c>
      <c r="G666" t="s">
        <v>1084</v>
      </c>
      <c r="H666" s="1">
        <v>-0.38669999999999999</v>
      </c>
      <c r="I666" t="s">
        <v>1085</v>
      </c>
      <c r="J666" s="1">
        <v>-3.1300000000000001E-2</v>
      </c>
      <c r="K666" t="s">
        <v>1086</v>
      </c>
      <c r="L666" s="1">
        <v>-0.95209999999999995</v>
      </c>
      <c r="M666" t="s">
        <v>4</v>
      </c>
      <c r="N666" t="s">
        <v>654</v>
      </c>
      <c r="O666" t="s">
        <v>21</v>
      </c>
    </row>
    <row r="667" spans="1:15" x14ac:dyDescent="0.25">
      <c r="A667" t="s">
        <v>1083</v>
      </c>
      <c r="B667" s="1">
        <v>44262</v>
      </c>
      <c r="C667" t="s">
        <v>708</v>
      </c>
      <c r="D667" t="s">
        <v>516</v>
      </c>
      <c r="E667" t="s">
        <v>637</v>
      </c>
      <c r="F667" t="s">
        <v>689</v>
      </c>
      <c r="G667" t="s">
        <v>1084</v>
      </c>
      <c r="H667" s="1">
        <v>-0.373</v>
      </c>
      <c r="I667" t="s">
        <v>1085</v>
      </c>
      <c r="J667" s="1">
        <v>-2.3400000000000001E-2</v>
      </c>
      <c r="K667" t="s">
        <v>1086</v>
      </c>
      <c r="L667" s="1">
        <v>-0.96870000000000001</v>
      </c>
      <c r="M667" t="s">
        <v>4</v>
      </c>
      <c r="N667" t="s">
        <v>654</v>
      </c>
      <c r="O667" t="s">
        <v>21</v>
      </c>
    </row>
    <row r="668" spans="1:15" x14ac:dyDescent="0.25">
      <c r="A668" t="s">
        <v>1083</v>
      </c>
      <c r="B668" s="1">
        <v>44296</v>
      </c>
      <c r="C668" t="s">
        <v>709</v>
      </c>
      <c r="D668" t="s">
        <v>516</v>
      </c>
      <c r="E668" t="s">
        <v>637</v>
      </c>
      <c r="F668" t="s">
        <v>689</v>
      </c>
      <c r="G668" t="s">
        <v>1084</v>
      </c>
      <c r="H668" s="1">
        <v>-0.37790000000000001</v>
      </c>
      <c r="I668" t="s">
        <v>1085</v>
      </c>
      <c r="J668" s="1">
        <v>-2.1499999999999998E-2</v>
      </c>
      <c r="K668" t="s">
        <v>1086</v>
      </c>
      <c r="L668" s="1">
        <v>-0.97170000000000001</v>
      </c>
      <c r="M668" t="s">
        <v>4</v>
      </c>
      <c r="N668" t="s">
        <v>654</v>
      </c>
      <c r="O668" t="s">
        <v>21</v>
      </c>
    </row>
    <row r="669" spans="1:15" x14ac:dyDescent="0.25">
      <c r="A669" t="s">
        <v>1083</v>
      </c>
      <c r="B669" s="1">
        <v>44333</v>
      </c>
      <c r="C669" t="s">
        <v>710</v>
      </c>
      <c r="D669" t="s">
        <v>516</v>
      </c>
      <c r="E669" t="s">
        <v>637</v>
      </c>
      <c r="F669" t="s">
        <v>689</v>
      </c>
      <c r="G669" t="s">
        <v>1084</v>
      </c>
      <c r="H669" s="1">
        <v>-0.377</v>
      </c>
      <c r="I669" t="s">
        <v>1085</v>
      </c>
      <c r="J669" s="1">
        <v>-3.32E-2</v>
      </c>
      <c r="K669" t="s">
        <v>1086</v>
      </c>
      <c r="L669" s="1">
        <v>-0.99709999999999999</v>
      </c>
      <c r="M669" t="s">
        <v>4</v>
      </c>
      <c r="N669" t="s">
        <v>654</v>
      </c>
      <c r="O669" t="s">
        <v>21</v>
      </c>
    </row>
    <row r="670" spans="1:15" x14ac:dyDescent="0.25">
      <c r="A670" t="s">
        <v>1083</v>
      </c>
      <c r="B670" s="1">
        <v>44368</v>
      </c>
      <c r="C670" t="s">
        <v>711</v>
      </c>
      <c r="D670" t="s">
        <v>516</v>
      </c>
      <c r="E670" t="s">
        <v>637</v>
      </c>
      <c r="F670" t="s">
        <v>689</v>
      </c>
      <c r="G670" t="s">
        <v>1084</v>
      </c>
      <c r="H670" s="1">
        <v>-0.26269999999999999</v>
      </c>
      <c r="I670" t="s">
        <v>1085</v>
      </c>
      <c r="J670" s="1">
        <v>3.32E-2</v>
      </c>
      <c r="K670" t="s">
        <v>1086</v>
      </c>
      <c r="L670" s="1">
        <v>-0.99409999999999998</v>
      </c>
      <c r="M670" t="s">
        <v>4</v>
      </c>
      <c r="N670" t="s">
        <v>654</v>
      </c>
      <c r="O670" t="s">
        <v>21</v>
      </c>
    </row>
    <row r="671" spans="1:15" x14ac:dyDescent="0.25">
      <c r="A671" t="s">
        <v>1083</v>
      </c>
      <c r="B671" s="1">
        <v>44405</v>
      </c>
      <c r="C671" t="s">
        <v>712</v>
      </c>
      <c r="D671" t="s">
        <v>516</v>
      </c>
      <c r="E671" t="s">
        <v>637</v>
      </c>
      <c r="F671" t="s">
        <v>689</v>
      </c>
      <c r="G671" t="s">
        <v>1084</v>
      </c>
      <c r="H671" s="1">
        <v>-0.27639999999999998</v>
      </c>
      <c r="I671" t="s">
        <v>1085</v>
      </c>
      <c r="J671" s="1">
        <v>6.1499999999999999E-2</v>
      </c>
      <c r="K671" t="s">
        <v>1086</v>
      </c>
      <c r="L671" s="1">
        <v>-1.0409999999999999</v>
      </c>
      <c r="M671" t="s">
        <v>4</v>
      </c>
      <c r="N671" t="s">
        <v>654</v>
      </c>
      <c r="O671" t="s">
        <v>21</v>
      </c>
    </row>
    <row r="672" spans="1:15" x14ac:dyDescent="0.25">
      <c r="A672" t="s">
        <v>1083</v>
      </c>
      <c r="B672" s="1">
        <v>44439</v>
      </c>
      <c r="C672" t="s">
        <v>713</v>
      </c>
      <c r="D672" t="s">
        <v>516</v>
      </c>
      <c r="E672" t="s">
        <v>637</v>
      </c>
      <c r="F672" t="s">
        <v>689</v>
      </c>
      <c r="G672" t="s">
        <v>1084</v>
      </c>
      <c r="H672" s="1">
        <v>-0.15140000000000001</v>
      </c>
      <c r="I672" t="s">
        <v>1085</v>
      </c>
      <c r="J672" s="1">
        <v>-1.7600000000000001E-2</v>
      </c>
      <c r="K672" t="s">
        <v>1086</v>
      </c>
      <c r="L672" s="1">
        <v>-0.96289999999999998</v>
      </c>
      <c r="M672" t="s">
        <v>4</v>
      </c>
      <c r="N672" t="s">
        <v>654</v>
      </c>
      <c r="O672" t="s">
        <v>21</v>
      </c>
    </row>
    <row r="673" spans="1:15" x14ac:dyDescent="0.25">
      <c r="A673" t="s">
        <v>1083</v>
      </c>
      <c r="B673" s="1">
        <v>44759</v>
      </c>
      <c r="C673" t="s">
        <v>714</v>
      </c>
      <c r="D673" t="s">
        <v>516</v>
      </c>
      <c r="E673" t="s">
        <v>637</v>
      </c>
      <c r="F673" t="s">
        <v>689</v>
      </c>
      <c r="G673" t="s">
        <v>1084</v>
      </c>
      <c r="H673" s="1">
        <v>-3.8100000000000002E-2</v>
      </c>
      <c r="I673" t="s">
        <v>1085</v>
      </c>
      <c r="J673" s="1">
        <v>3.2199999999999999E-2</v>
      </c>
      <c r="K673" t="s">
        <v>1086</v>
      </c>
      <c r="L673" s="1">
        <v>-0.91990000000000005</v>
      </c>
      <c r="M673" t="s">
        <v>4</v>
      </c>
      <c r="N673" t="s">
        <v>654</v>
      </c>
      <c r="O673" t="s">
        <v>21</v>
      </c>
    </row>
    <row r="674" spans="1:15" x14ac:dyDescent="0.25">
      <c r="A674" t="s">
        <v>1083</v>
      </c>
      <c r="B674" s="1">
        <v>44969</v>
      </c>
      <c r="C674" t="s">
        <v>715</v>
      </c>
      <c r="D674" t="s">
        <v>516</v>
      </c>
      <c r="E674" t="s">
        <v>637</v>
      </c>
      <c r="F674" t="s">
        <v>689</v>
      </c>
      <c r="G674" t="s">
        <v>1084</v>
      </c>
      <c r="H674" s="1">
        <v>0.18260000000000001</v>
      </c>
      <c r="I674" t="s">
        <v>1085</v>
      </c>
      <c r="J674" s="1">
        <v>5.0799999999999998E-2</v>
      </c>
      <c r="K674" t="s">
        <v>1086</v>
      </c>
      <c r="L674" s="1">
        <v>-1.0048999999999999</v>
      </c>
      <c r="M674" t="s">
        <v>4</v>
      </c>
      <c r="N674" t="s">
        <v>654</v>
      </c>
      <c r="O674" t="s">
        <v>21</v>
      </c>
    </row>
    <row r="675" spans="1:15" x14ac:dyDescent="0.25">
      <c r="A675" t="s">
        <v>1083</v>
      </c>
      <c r="B675" s="1">
        <v>45003</v>
      </c>
      <c r="C675" t="s">
        <v>716</v>
      </c>
      <c r="D675" t="s">
        <v>516</v>
      </c>
      <c r="E675" t="s">
        <v>637</v>
      </c>
      <c r="F675" t="s">
        <v>689</v>
      </c>
      <c r="G675" t="s">
        <v>1084</v>
      </c>
      <c r="H675" s="1">
        <v>0.1953</v>
      </c>
      <c r="I675" t="s">
        <v>1085</v>
      </c>
      <c r="J675" s="1">
        <v>1.95E-2</v>
      </c>
      <c r="K675" t="s">
        <v>1086</v>
      </c>
      <c r="L675" s="1">
        <v>-1.0283</v>
      </c>
      <c r="M675" t="s">
        <v>4</v>
      </c>
      <c r="N675" t="s">
        <v>654</v>
      </c>
      <c r="O675" t="s">
        <v>21</v>
      </c>
    </row>
    <row r="676" spans="1:15" x14ac:dyDescent="0.25">
      <c r="A676" t="s">
        <v>1083</v>
      </c>
      <c r="B676" s="1">
        <v>45049</v>
      </c>
      <c r="C676" t="s">
        <v>717</v>
      </c>
      <c r="D676" t="s">
        <v>516</v>
      </c>
      <c r="E676" t="s">
        <v>637</v>
      </c>
      <c r="F676" t="s">
        <v>689</v>
      </c>
      <c r="G676" t="s">
        <v>1084</v>
      </c>
      <c r="H676" s="1">
        <v>0.20019999999999999</v>
      </c>
      <c r="I676" t="s">
        <v>1085</v>
      </c>
      <c r="J676" s="1">
        <v>-7.7999999999999996E-3</v>
      </c>
      <c r="K676" t="s">
        <v>1086</v>
      </c>
      <c r="L676" s="1">
        <v>-1.0117</v>
      </c>
      <c r="M676" t="s">
        <v>4</v>
      </c>
      <c r="N676" t="s">
        <v>654</v>
      </c>
      <c r="O676" t="s">
        <v>21</v>
      </c>
    </row>
    <row r="677" spans="1:15" x14ac:dyDescent="0.25">
      <c r="A677" t="s">
        <v>1083</v>
      </c>
      <c r="B677" s="1">
        <v>45083</v>
      </c>
      <c r="C677" t="s">
        <v>718</v>
      </c>
      <c r="D677" t="s">
        <v>516</v>
      </c>
      <c r="E677" t="s">
        <v>637</v>
      </c>
      <c r="F677" t="s">
        <v>689</v>
      </c>
      <c r="G677" t="s">
        <v>1084</v>
      </c>
      <c r="H677" s="1">
        <v>0.27639999999999998</v>
      </c>
      <c r="I677" t="s">
        <v>1085</v>
      </c>
      <c r="J677" s="1">
        <v>4.7899999999999998E-2</v>
      </c>
      <c r="K677" t="s">
        <v>1086</v>
      </c>
      <c r="L677" s="1">
        <v>-0.96679999999999999</v>
      </c>
      <c r="M677" t="s">
        <v>4</v>
      </c>
      <c r="N677" t="s">
        <v>654</v>
      </c>
      <c r="O677" t="s">
        <v>21</v>
      </c>
    </row>
    <row r="678" spans="1:15" x14ac:dyDescent="0.25">
      <c r="A678" t="s">
        <v>1083</v>
      </c>
      <c r="B678" s="1">
        <v>45128</v>
      </c>
      <c r="C678" t="s">
        <v>719</v>
      </c>
      <c r="D678" t="s">
        <v>516</v>
      </c>
      <c r="E678" t="s">
        <v>637</v>
      </c>
      <c r="F678" t="s">
        <v>689</v>
      </c>
      <c r="G678" t="s">
        <v>1084</v>
      </c>
      <c r="H678" s="1">
        <v>0.15720000000000001</v>
      </c>
      <c r="I678" t="s">
        <v>1085</v>
      </c>
      <c r="J678" s="1">
        <v>-3.4200000000000001E-2</v>
      </c>
      <c r="K678" t="s">
        <v>1086</v>
      </c>
      <c r="L678" s="1">
        <v>-1.002</v>
      </c>
      <c r="M678" t="s">
        <v>4</v>
      </c>
      <c r="N678" t="s">
        <v>654</v>
      </c>
      <c r="O678" t="s">
        <v>21</v>
      </c>
    </row>
    <row r="679" spans="1:15" x14ac:dyDescent="0.25">
      <c r="A679" t="s">
        <v>1083</v>
      </c>
      <c r="B679" s="1">
        <v>45162</v>
      </c>
      <c r="C679" t="s">
        <v>720</v>
      </c>
      <c r="D679" t="s">
        <v>516</v>
      </c>
      <c r="E679" t="s">
        <v>637</v>
      </c>
      <c r="F679" t="s">
        <v>689</v>
      </c>
      <c r="G679" t="s">
        <v>1084</v>
      </c>
      <c r="H679" s="1">
        <v>0.21190000000000001</v>
      </c>
      <c r="I679" t="s">
        <v>1085</v>
      </c>
      <c r="J679" s="1">
        <v>3.1300000000000001E-2</v>
      </c>
      <c r="K679" t="s">
        <v>1086</v>
      </c>
      <c r="L679" s="1">
        <v>-1.0176000000000001</v>
      </c>
      <c r="M679" t="s">
        <v>4</v>
      </c>
      <c r="N679" t="s">
        <v>654</v>
      </c>
      <c r="O679" t="s">
        <v>21</v>
      </c>
    </row>
    <row r="680" spans="1:15" x14ac:dyDescent="0.25">
      <c r="A680" t="s">
        <v>1083</v>
      </c>
      <c r="B680" s="1">
        <v>45198</v>
      </c>
      <c r="C680" t="s">
        <v>721</v>
      </c>
      <c r="D680" t="s">
        <v>516</v>
      </c>
      <c r="E680" t="s">
        <v>637</v>
      </c>
      <c r="F680" t="s">
        <v>689</v>
      </c>
      <c r="G680" t="s">
        <v>1084</v>
      </c>
      <c r="H680" s="1">
        <v>0.30759999999999998</v>
      </c>
      <c r="I680" t="s">
        <v>1085</v>
      </c>
      <c r="J680" s="1">
        <v>2.4400000000000002E-2</v>
      </c>
      <c r="K680" t="s">
        <v>1086</v>
      </c>
      <c r="L680" s="1">
        <v>-0.96089999999999998</v>
      </c>
      <c r="M680" t="s">
        <v>4</v>
      </c>
      <c r="N680" t="s">
        <v>654</v>
      </c>
      <c r="O680" t="s">
        <v>21</v>
      </c>
    </row>
    <row r="681" spans="1:15" x14ac:dyDescent="0.25">
      <c r="A681" t="s">
        <v>1083</v>
      </c>
      <c r="B681" s="1">
        <v>45248</v>
      </c>
      <c r="C681" t="s">
        <v>722</v>
      </c>
      <c r="D681" t="s">
        <v>516</v>
      </c>
      <c r="E681" t="s">
        <v>637</v>
      </c>
      <c r="F681" t="s">
        <v>689</v>
      </c>
      <c r="G681" t="s">
        <v>1084</v>
      </c>
      <c r="H681" s="1">
        <v>0.25490000000000002</v>
      </c>
      <c r="I681" t="s">
        <v>1085</v>
      </c>
      <c r="J681" s="1">
        <v>-2E-3</v>
      </c>
      <c r="K681" t="s">
        <v>1086</v>
      </c>
      <c r="L681" s="1">
        <v>-1.0098</v>
      </c>
      <c r="M681" t="s">
        <v>4</v>
      </c>
      <c r="N681" t="s">
        <v>654</v>
      </c>
      <c r="O681" t="s">
        <v>21</v>
      </c>
    </row>
    <row r="682" spans="1:15" x14ac:dyDescent="0.25">
      <c r="A682" t="s">
        <v>1083</v>
      </c>
      <c r="B682" s="1">
        <v>45284</v>
      </c>
      <c r="C682" t="s">
        <v>723</v>
      </c>
      <c r="D682" t="s">
        <v>516</v>
      </c>
      <c r="E682" t="s">
        <v>637</v>
      </c>
      <c r="F682" t="s">
        <v>689</v>
      </c>
      <c r="G682" t="s">
        <v>1084</v>
      </c>
      <c r="H682" s="1">
        <v>0.27829999999999999</v>
      </c>
      <c r="I682" t="s">
        <v>1085</v>
      </c>
      <c r="J682" s="1">
        <v>4.2000000000000003E-2</v>
      </c>
      <c r="K682" t="s">
        <v>1086</v>
      </c>
      <c r="L682" s="1">
        <v>-0.98440000000000005</v>
      </c>
      <c r="M682" t="s">
        <v>4</v>
      </c>
      <c r="N682" t="s">
        <v>654</v>
      </c>
      <c r="O682" t="s">
        <v>21</v>
      </c>
    </row>
    <row r="683" spans="1:15" x14ac:dyDescent="0.25">
      <c r="A683" t="s">
        <v>1083</v>
      </c>
      <c r="B683" s="1">
        <v>45318</v>
      </c>
      <c r="C683" t="s">
        <v>724</v>
      </c>
      <c r="D683" t="s">
        <v>516</v>
      </c>
      <c r="E683" t="s">
        <v>637</v>
      </c>
      <c r="F683" t="s">
        <v>689</v>
      </c>
      <c r="G683" t="s">
        <v>1084</v>
      </c>
      <c r="H683" s="1">
        <v>0.26169999999999999</v>
      </c>
      <c r="I683" t="s">
        <v>1085</v>
      </c>
      <c r="J683" s="1">
        <v>-3.1300000000000001E-2</v>
      </c>
      <c r="K683" t="s">
        <v>1086</v>
      </c>
      <c r="L683" s="1">
        <v>-1.0351999999999999</v>
      </c>
      <c r="M683" t="s">
        <v>4</v>
      </c>
      <c r="N683" t="s">
        <v>654</v>
      </c>
      <c r="O683" t="s">
        <v>21</v>
      </c>
    </row>
    <row r="684" spans="1:15" x14ac:dyDescent="0.25">
      <c r="A684" t="s">
        <v>1083</v>
      </c>
      <c r="B684" s="1">
        <v>45352</v>
      </c>
      <c r="C684" t="s">
        <v>725</v>
      </c>
      <c r="D684" t="s">
        <v>516</v>
      </c>
      <c r="E684" t="s">
        <v>637</v>
      </c>
      <c r="F684" t="s">
        <v>689</v>
      </c>
      <c r="G684" t="s">
        <v>1084</v>
      </c>
      <c r="H684" s="1">
        <v>0.2021</v>
      </c>
      <c r="I684" t="s">
        <v>1085</v>
      </c>
      <c r="J684" s="1">
        <v>-9.7999999999999997E-3</v>
      </c>
      <c r="K684" t="s">
        <v>1086</v>
      </c>
      <c r="L684" s="1">
        <v>-0.99409999999999998</v>
      </c>
      <c r="M684" t="s">
        <v>4</v>
      </c>
      <c r="N684" t="s">
        <v>654</v>
      </c>
      <c r="O684" t="s">
        <v>21</v>
      </c>
    </row>
    <row r="685" spans="1:15" x14ac:dyDescent="0.25">
      <c r="A685" t="s">
        <v>1083</v>
      </c>
      <c r="B685" s="1">
        <v>45389</v>
      </c>
      <c r="C685" t="s">
        <v>726</v>
      </c>
      <c r="D685" t="s">
        <v>516</v>
      </c>
      <c r="E685" t="s">
        <v>637</v>
      </c>
      <c r="F685" t="s">
        <v>689</v>
      </c>
      <c r="G685" t="s">
        <v>1084</v>
      </c>
      <c r="H685" s="1">
        <v>5.2699999999999997E-2</v>
      </c>
      <c r="I685" t="s">
        <v>1085</v>
      </c>
      <c r="J685" s="1">
        <v>-5.8999999999999999E-3</v>
      </c>
      <c r="K685" t="s">
        <v>1086</v>
      </c>
      <c r="L685" s="1">
        <v>-1.0106999999999999</v>
      </c>
      <c r="M685" t="s">
        <v>4</v>
      </c>
      <c r="N685" t="s">
        <v>654</v>
      </c>
      <c r="O685" t="s">
        <v>21</v>
      </c>
    </row>
    <row r="686" spans="1:15" x14ac:dyDescent="0.25">
      <c r="A686" t="s">
        <v>1083</v>
      </c>
      <c r="B686" s="1">
        <v>45423</v>
      </c>
      <c r="C686" t="s">
        <v>727</v>
      </c>
      <c r="D686" t="s">
        <v>516</v>
      </c>
      <c r="E686" t="s">
        <v>637</v>
      </c>
      <c r="F686" t="s">
        <v>689</v>
      </c>
      <c r="G686" t="s">
        <v>1084</v>
      </c>
      <c r="H686" s="1">
        <v>-2.4400000000000002E-2</v>
      </c>
      <c r="I686" t="s">
        <v>1085</v>
      </c>
      <c r="J686" s="1">
        <v>1.66E-2</v>
      </c>
      <c r="K686" t="s">
        <v>1086</v>
      </c>
      <c r="L686" s="1">
        <v>-1.0176000000000001</v>
      </c>
      <c r="M686" t="s">
        <v>4</v>
      </c>
      <c r="N686" t="s">
        <v>654</v>
      </c>
      <c r="O686" t="s">
        <v>21</v>
      </c>
    </row>
    <row r="687" spans="1:15" x14ac:dyDescent="0.25">
      <c r="A687" t="s">
        <v>1083</v>
      </c>
      <c r="B687" s="1">
        <v>45653</v>
      </c>
      <c r="C687" t="s">
        <v>728</v>
      </c>
      <c r="D687" t="s">
        <v>516</v>
      </c>
      <c r="E687" t="s">
        <v>637</v>
      </c>
      <c r="F687" t="s">
        <v>689</v>
      </c>
      <c r="G687" t="s">
        <v>1084</v>
      </c>
      <c r="H687" s="1">
        <v>-9.0800000000000006E-2</v>
      </c>
      <c r="I687" t="s">
        <v>1085</v>
      </c>
      <c r="J687" s="1">
        <v>6.7999999999999996E-3</v>
      </c>
      <c r="K687" t="s">
        <v>1086</v>
      </c>
      <c r="L687" s="1">
        <v>-0.96189999999999998</v>
      </c>
      <c r="M687" t="s">
        <v>4</v>
      </c>
      <c r="N687" t="s">
        <v>654</v>
      </c>
      <c r="O687" t="s">
        <v>21</v>
      </c>
    </row>
    <row r="688" spans="1:15" x14ac:dyDescent="0.25">
      <c r="A688" t="s">
        <v>1083</v>
      </c>
      <c r="B688" s="1">
        <v>45957</v>
      </c>
      <c r="C688" t="s">
        <v>729</v>
      </c>
      <c r="D688" t="s">
        <v>516</v>
      </c>
      <c r="E688" t="s">
        <v>637</v>
      </c>
      <c r="F688" t="s">
        <v>689</v>
      </c>
      <c r="G688" t="s">
        <v>1084</v>
      </c>
      <c r="H688" s="1">
        <v>-0.31540000000000001</v>
      </c>
      <c r="I688" t="s">
        <v>1085</v>
      </c>
      <c r="J688" s="1">
        <v>-1.95E-2</v>
      </c>
      <c r="K688" t="s">
        <v>1086</v>
      </c>
      <c r="L688" s="1">
        <v>-0.98729999999999996</v>
      </c>
      <c r="M688" t="s">
        <v>4</v>
      </c>
      <c r="N688" t="s">
        <v>654</v>
      </c>
      <c r="O688" t="s">
        <v>21</v>
      </c>
    </row>
    <row r="689" spans="1:15" x14ac:dyDescent="0.25">
      <c r="A689" t="s">
        <v>1083</v>
      </c>
      <c r="B689" s="1">
        <v>45994</v>
      </c>
      <c r="C689" t="s">
        <v>730</v>
      </c>
      <c r="D689" t="s">
        <v>216</v>
      </c>
      <c r="E689" t="s">
        <v>237</v>
      </c>
      <c r="F689" t="s">
        <v>689</v>
      </c>
      <c r="G689" t="s">
        <v>1084</v>
      </c>
      <c r="H689" s="1">
        <v>-0.19139999999999999</v>
      </c>
      <c r="I689" t="s">
        <v>1085</v>
      </c>
      <c r="J689" s="1">
        <v>-1.37E-2</v>
      </c>
      <c r="K689" t="s">
        <v>1086</v>
      </c>
      <c r="L689" s="1">
        <v>-0.99709999999999999</v>
      </c>
      <c r="M689" t="s">
        <v>4</v>
      </c>
      <c r="N689" t="s">
        <v>654</v>
      </c>
      <c r="O689" t="s">
        <v>21</v>
      </c>
    </row>
    <row r="690" spans="1:15" x14ac:dyDescent="0.25">
      <c r="A690" t="s">
        <v>1083</v>
      </c>
      <c r="B690" s="1">
        <v>46028</v>
      </c>
      <c r="C690" t="s">
        <v>731</v>
      </c>
      <c r="D690" t="s">
        <v>216</v>
      </c>
      <c r="E690" t="s">
        <v>237</v>
      </c>
      <c r="F690" t="s">
        <v>689</v>
      </c>
      <c r="G690" t="s">
        <v>1084</v>
      </c>
      <c r="H690" s="1">
        <v>-0.1191</v>
      </c>
      <c r="I690" t="s">
        <v>1085</v>
      </c>
      <c r="J690" s="1">
        <v>-5.8999999999999999E-3</v>
      </c>
      <c r="K690" t="s">
        <v>1086</v>
      </c>
      <c r="L690" s="1">
        <v>-1.0067999999999999</v>
      </c>
      <c r="M690" t="s">
        <v>4</v>
      </c>
      <c r="N690" t="s">
        <v>654</v>
      </c>
      <c r="O690" t="s">
        <v>21</v>
      </c>
    </row>
    <row r="691" spans="1:15" x14ac:dyDescent="0.25">
      <c r="A691" t="s">
        <v>1083</v>
      </c>
      <c r="B691" s="1">
        <v>46065</v>
      </c>
      <c r="C691" t="s">
        <v>732</v>
      </c>
      <c r="D691" t="s">
        <v>216</v>
      </c>
      <c r="E691" t="s">
        <v>237</v>
      </c>
      <c r="F691" t="s">
        <v>689</v>
      </c>
      <c r="G691" t="s">
        <v>1084</v>
      </c>
      <c r="H691" s="1">
        <v>-5.4699999999999999E-2</v>
      </c>
      <c r="I691" t="s">
        <v>1085</v>
      </c>
      <c r="J691" s="1">
        <v>1E-3</v>
      </c>
      <c r="K691" t="s">
        <v>1086</v>
      </c>
      <c r="L691" s="1">
        <v>-1.0508</v>
      </c>
      <c r="M691" t="s">
        <v>4</v>
      </c>
      <c r="N691" t="s">
        <v>654</v>
      </c>
      <c r="O691" t="s">
        <v>21</v>
      </c>
    </row>
    <row r="692" spans="1:15" x14ac:dyDescent="0.25">
      <c r="A692" t="s">
        <v>1083</v>
      </c>
      <c r="B692" s="1">
        <v>46099</v>
      </c>
      <c r="C692" t="s">
        <v>733</v>
      </c>
      <c r="D692" t="s">
        <v>216</v>
      </c>
      <c r="E692" t="s">
        <v>237</v>
      </c>
      <c r="F692" t="s">
        <v>689</v>
      </c>
      <c r="G692" t="s">
        <v>1084</v>
      </c>
      <c r="H692" s="1">
        <v>1.8599999999999998E-2</v>
      </c>
      <c r="I692" t="s">
        <v>1085</v>
      </c>
      <c r="J692" s="1">
        <v>6.54E-2</v>
      </c>
      <c r="K692" t="s">
        <v>1086</v>
      </c>
      <c r="L692" s="1">
        <v>-1.0692999999999999</v>
      </c>
      <c r="M692" t="s">
        <v>4</v>
      </c>
      <c r="N692" t="s">
        <v>654</v>
      </c>
      <c r="O692" t="s">
        <v>21</v>
      </c>
    </row>
    <row r="693" spans="1:15" x14ac:dyDescent="0.25">
      <c r="A693" t="s">
        <v>1083</v>
      </c>
      <c r="B693" s="1">
        <v>46135</v>
      </c>
      <c r="C693" t="s">
        <v>734</v>
      </c>
      <c r="D693" t="s">
        <v>216</v>
      </c>
      <c r="E693" t="s">
        <v>237</v>
      </c>
      <c r="F693" t="s">
        <v>689</v>
      </c>
      <c r="G693" t="s">
        <v>1084</v>
      </c>
      <c r="H693" s="1">
        <v>3.0300000000000001E-2</v>
      </c>
      <c r="I693" t="s">
        <v>1085</v>
      </c>
      <c r="J693" s="1">
        <v>-2.3400000000000001E-2</v>
      </c>
      <c r="K693" t="s">
        <v>1086</v>
      </c>
      <c r="L693" s="1">
        <v>-0.99709999999999999</v>
      </c>
      <c r="M693" t="s">
        <v>4</v>
      </c>
      <c r="N693" t="s">
        <v>654</v>
      </c>
      <c r="O693" t="s">
        <v>21</v>
      </c>
    </row>
    <row r="694" spans="1:15" x14ac:dyDescent="0.25">
      <c r="A694" t="s">
        <v>1083</v>
      </c>
      <c r="B694" s="1">
        <v>46169</v>
      </c>
      <c r="C694" t="s">
        <v>735</v>
      </c>
      <c r="D694" t="s">
        <v>216</v>
      </c>
      <c r="E694" t="s">
        <v>237</v>
      </c>
      <c r="F694" t="s">
        <v>689</v>
      </c>
      <c r="G694" t="s">
        <v>1084</v>
      </c>
      <c r="H694" s="1">
        <v>4.8999999999999998E-3</v>
      </c>
      <c r="I694" t="s">
        <v>1085</v>
      </c>
      <c r="J694" s="1">
        <v>-5.2699999999999997E-2</v>
      </c>
      <c r="K694" t="s">
        <v>1086</v>
      </c>
      <c r="L694" s="1">
        <v>-0.96870000000000001</v>
      </c>
      <c r="M694" t="s">
        <v>4</v>
      </c>
      <c r="N694" t="s">
        <v>654</v>
      </c>
      <c r="O694" t="s">
        <v>21</v>
      </c>
    </row>
    <row r="695" spans="1:15" x14ac:dyDescent="0.25">
      <c r="A695" t="s">
        <v>1083</v>
      </c>
      <c r="B695" s="1">
        <v>46203</v>
      </c>
      <c r="C695" t="s">
        <v>736</v>
      </c>
      <c r="D695" t="s">
        <v>216</v>
      </c>
      <c r="E695" t="s">
        <v>237</v>
      </c>
      <c r="F695" t="s">
        <v>689</v>
      </c>
      <c r="G695" t="s">
        <v>1084</v>
      </c>
      <c r="H695" s="1">
        <v>0.1152</v>
      </c>
      <c r="I695" t="s">
        <v>1085</v>
      </c>
      <c r="J695" s="1">
        <v>9.4700000000000006E-2</v>
      </c>
      <c r="K695" t="s">
        <v>1086</v>
      </c>
      <c r="L695" s="1">
        <v>-0.95699999999999996</v>
      </c>
      <c r="M695" t="s">
        <v>4</v>
      </c>
      <c r="N695" t="s">
        <v>654</v>
      </c>
      <c r="O695" t="s">
        <v>21</v>
      </c>
    </row>
    <row r="696" spans="1:15" x14ac:dyDescent="0.25">
      <c r="A696" t="s">
        <v>1083</v>
      </c>
      <c r="B696" s="1">
        <v>46249</v>
      </c>
      <c r="C696" t="s">
        <v>737</v>
      </c>
      <c r="D696" t="s">
        <v>216</v>
      </c>
      <c r="E696" t="s">
        <v>237</v>
      </c>
      <c r="F696" t="s">
        <v>689</v>
      </c>
      <c r="G696" t="s">
        <v>1084</v>
      </c>
      <c r="H696" s="1">
        <v>0.21870000000000001</v>
      </c>
      <c r="I696" t="s">
        <v>1085</v>
      </c>
      <c r="J696" s="1">
        <v>-7.3200000000000001E-2</v>
      </c>
      <c r="K696" t="s">
        <v>1086</v>
      </c>
      <c r="L696" s="1">
        <v>-1.0165999999999999</v>
      </c>
      <c r="M696" t="s">
        <v>4</v>
      </c>
      <c r="N696" t="s">
        <v>654</v>
      </c>
      <c r="O696" t="s">
        <v>21</v>
      </c>
    </row>
    <row r="697" spans="1:15" x14ac:dyDescent="0.25">
      <c r="A697" t="s">
        <v>1083</v>
      </c>
      <c r="B697" s="1">
        <v>46283</v>
      </c>
      <c r="C697" t="s">
        <v>738</v>
      </c>
      <c r="D697" t="s">
        <v>216</v>
      </c>
      <c r="E697" t="s">
        <v>237</v>
      </c>
      <c r="F697" t="s">
        <v>689</v>
      </c>
      <c r="G697" t="s">
        <v>1084</v>
      </c>
      <c r="H697" s="1">
        <v>0.2051</v>
      </c>
      <c r="I697" t="s">
        <v>1085</v>
      </c>
      <c r="J697" s="1">
        <v>-1.0699999999999999E-2</v>
      </c>
      <c r="K697" t="s">
        <v>1086</v>
      </c>
      <c r="L697" s="1">
        <v>-0.91800000000000004</v>
      </c>
      <c r="M697" t="s">
        <v>4</v>
      </c>
      <c r="N697" t="s">
        <v>654</v>
      </c>
      <c r="O697" t="s">
        <v>21</v>
      </c>
    </row>
    <row r="698" spans="1:15" x14ac:dyDescent="0.25">
      <c r="A698" t="s">
        <v>1083</v>
      </c>
      <c r="B698" s="1">
        <v>46320</v>
      </c>
      <c r="C698" t="s">
        <v>739</v>
      </c>
      <c r="D698" t="s">
        <v>216</v>
      </c>
      <c r="E698" t="s">
        <v>237</v>
      </c>
      <c r="F698" t="s">
        <v>689</v>
      </c>
      <c r="G698" t="s">
        <v>1084</v>
      </c>
      <c r="H698" s="1">
        <v>0.31840000000000002</v>
      </c>
      <c r="I698" t="s">
        <v>1085</v>
      </c>
      <c r="J698" s="1">
        <v>-4.8999999999999998E-3</v>
      </c>
      <c r="K698" t="s">
        <v>1086</v>
      </c>
      <c r="L698" s="1">
        <v>-0.96779999999999999</v>
      </c>
      <c r="M698" t="s">
        <v>4</v>
      </c>
      <c r="N698" t="s">
        <v>654</v>
      </c>
      <c r="O698" t="s">
        <v>21</v>
      </c>
    </row>
    <row r="699" spans="1:15" x14ac:dyDescent="0.25">
      <c r="A699" t="s">
        <v>1083</v>
      </c>
      <c r="B699" s="1">
        <v>46354</v>
      </c>
      <c r="C699" t="s">
        <v>740</v>
      </c>
      <c r="D699" t="s">
        <v>216</v>
      </c>
      <c r="E699" t="s">
        <v>237</v>
      </c>
      <c r="F699" t="s">
        <v>689</v>
      </c>
      <c r="G699" t="s">
        <v>1084</v>
      </c>
      <c r="H699" s="1">
        <v>0.4355</v>
      </c>
      <c r="I699" t="s">
        <v>1085</v>
      </c>
      <c r="J699" s="1">
        <v>4.1000000000000002E-2</v>
      </c>
      <c r="K699" t="s">
        <v>1086</v>
      </c>
      <c r="L699" s="1">
        <v>-1.0459000000000001</v>
      </c>
      <c r="M699" t="s">
        <v>4</v>
      </c>
      <c r="N699" t="s">
        <v>654</v>
      </c>
      <c r="O699" t="s">
        <v>21</v>
      </c>
    </row>
    <row r="700" spans="1:15" x14ac:dyDescent="0.25">
      <c r="A700" t="s">
        <v>1083</v>
      </c>
      <c r="B700" s="1">
        <v>46390</v>
      </c>
      <c r="C700" t="s">
        <v>741</v>
      </c>
      <c r="D700" t="s">
        <v>216</v>
      </c>
      <c r="E700" t="s">
        <v>237</v>
      </c>
      <c r="F700" t="s">
        <v>689</v>
      </c>
      <c r="G700" t="s">
        <v>1084</v>
      </c>
      <c r="H700" s="1">
        <v>0.38769999999999999</v>
      </c>
      <c r="I700" t="s">
        <v>1085</v>
      </c>
      <c r="J700" s="1">
        <v>8.8000000000000005E-3</v>
      </c>
      <c r="K700" t="s">
        <v>1086</v>
      </c>
      <c r="L700" s="1">
        <v>-1.0293000000000001</v>
      </c>
      <c r="M700" t="s">
        <v>4</v>
      </c>
      <c r="N700" t="s">
        <v>654</v>
      </c>
      <c r="O700" t="s">
        <v>21</v>
      </c>
    </row>
    <row r="701" spans="1:15" x14ac:dyDescent="0.25">
      <c r="A701" t="s">
        <v>1083</v>
      </c>
      <c r="B701" s="1">
        <v>46424</v>
      </c>
      <c r="C701" t="s">
        <v>742</v>
      </c>
      <c r="D701" t="s">
        <v>216</v>
      </c>
      <c r="E701" t="s">
        <v>237</v>
      </c>
      <c r="F701" t="s">
        <v>689</v>
      </c>
      <c r="G701" t="s">
        <v>1084</v>
      </c>
      <c r="H701" s="1">
        <v>0.34570000000000001</v>
      </c>
      <c r="I701" t="s">
        <v>1085</v>
      </c>
      <c r="J701" s="1">
        <v>2.93E-2</v>
      </c>
      <c r="K701" t="s">
        <v>1086</v>
      </c>
      <c r="L701" s="1">
        <v>-1.0028999999999999</v>
      </c>
      <c r="M701" t="s">
        <v>4</v>
      </c>
      <c r="N701" t="s">
        <v>654</v>
      </c>
      <c r="O701" t="s">
        <v>21</v>
      </c>
    </row>
    <row r="702" spans="1:15" x14ac:dyDescent="0.25">
      <c r="A702" t="s">
        <v>1083</v>
      </c>
      <c r="B702" s="1">
        <v>46698</v>
      </c>
      <c r="C702" t="s">
        <v>743</v>
      </c>
      <c r="D702" t="s">
        <v>216</v>
      </c>
      <c r="E702" t="s">
        <v>237</v>
      </c>
      <c r="F702" t="s">
        <v>689</v>
      </c>
      <c r="G702" t="s">
        <v>1084</v>
      </c>
      <c r="H702" s="1">
        <v>0.249</v>
      </c>
      <c r="I702" t="s">
        <v>1085</v>
      </c>
      <c r="J702" s="1">
        <v>7.7999999999999996E-3</v>
      </c>
      <c r="K702" t="s">
        <v>1086</v>
      </c>
      <c r="L702" s="1">
        <v>-0.98340000000000005</v>
      </c>
      <c r="M702" t="s">
        <v>4</v>
      </c>
      <c r="N702" t="s">
        <v>654</v>
      </c>
      <c r="O702" t="s">
        <v>21</v>
      </c>
    </row>
    <row r="703" spans="1:15" x14ac:dyDescent="0.25">
      <c r="A703" t="s">
        <v>1083</v>
      </c>
      <c r="B703" s="1">
        <v>46958</v>
      </c>
      <c r="C703" t="s">
        <v>744</v>
      </c>
      <c r="D703" t="s">
        <v>216</v>
      </c>
      <c r="E703" t="s">
        <v>237</v>
      </c>
      <c r="F703" t="s">
        <v>689</v>
      </c>
      <c r="G703" t="s">
        <v>1084</v>
      </c>
      <c r="H703" s="1">
        <v>-0.2676</v>
      </c>
      <c r="I703" t="s">
        <v>1085</v>
      </c>
      <c r="J703" s="1">
        <v>-2.8299999999999999E-2</v>
      </c>
      <c r="K703" t="s">
        <v>1086</v>
      </c>
      <c r="L703" s="1">
        <v>-0.98340000000000005</v>
      </c>
      <c r="M703" t="s">
        <v>4</v>
      </c>
      <c r="N703" t="s">
        <v>654</v>
      </c>
      <c r="O703" t="s">
        <v>21</v>
      </c>
    </row>
    <row r="704" spans="1:15" x14ac:dyDescent="0.25">
      <c r="A704" t="s">
        <v>1083</v>
      </c>
      <c r="B704" s="1">
        <v>46995</v>
      </c>
      <c r="C704" t="s">
        <v>745</v>
      </c>
      <c r="D704" t="s">
        <v>216</v>
      </c>
      <c r="E704" t="s">
        <v>237</v>
      </c>
      <c r="F704" t="s">
        <v>689</v>
      </c>
      <c r="G704" t="s">
        <v>1084</v>
      </c>
      <c r="H704" s="1">
        <v>-0.35349999999999998</v>
      </c>
      <c r="I704" t="s">
        <v>1085</v>
      </c>
      <c r="J704" s="1">
        <v>-1.0699999999999999E-2</v>
      </c>
      <c r="K704" t="s">
        <v>1086</v>
      </c>
      <c r="L704" s="1">
        <v>-0.98929999999999996</v>
      </c>
      <c r="M704" t="s">
        <v>4</v>
      </c>
      <c r="N704" t="s">
        <v>654</v>
      </c>
      <c r="O704" t="s">
        <v>21</v>
      </c>
    </row>
    <row r="705" spans="1:15" x14ac:dyDescent="0.25">
      <c r="A705" t="s">
        <v>1083</v>
      </c>
      <c r="B705" s="1">
        <v>47028</v>
      </c>
      <c r="C705" t="s">
        <v>746</v>
      </c>
      <c r="D705" t="s">
        <v>216</v>
      </c>
      <c r="E705" t="s">
        <v>237</v>
      </c>
      <c r="F705" t="s">
        <v>689</v>
      </c>
      <c r="G705" t="s">
        <v>1084</v>
      </c>
      <c r="H705" s="1">
        <v>-0.2432</v>
      </c>
      <c r="I705" t="s">
        <v>1085</v>
      </c>
      <c r="J705" s="1">
        <v>-9.7999999999999997E-3</v>
      </c>
      <c r="K705" t="s">
        <v>1086</v>
      </c>
      <c r="L705" s="1">
        <v>-0.95309999999999995</v>
      </c>
      <c r="M705" t="s">
        <v>4</v>
      </c>
      <c r="N705" t="s">
        <v>654</v>
      </c>
      <c r="O705" t="s">
        <v>21</v>
      </c>
    </row>
    <row r="706" spans="1:15" x14ac:dyDescent="0.25">
      <c r="A706" t="s">
        <v>1083</v>
      </c>
      <c r="B706" s="1">
        <v>47062</v>
      </c>
      <c r="C706" t="s">
        <v>747</v>
      </c>
      <c r="D706" t="s">
        <v>216</v>
      </c>
      <c r="E706" t="s">
        <v>237</v>
      </c>
      <c r="F706" t="s">
        <v>689</v>
      </c>
      <c r="G706" t="s">
        <v>1084</v>
      </c>
      <c r="H706" s="1">
        <v>-0.2334</v>
      </c>
      <c r="I706" t="s">
        <v>1085</v>
      </c>
      <c r="J706" s="1">
        <v>-4.2000000000000003E-2</v>
      </c>
      <c r="K706" t="s">
        <v>1086</v>
      </c>
      <c r="L706" s="1">
        <v>-1.0039</v>
      </c>
      <c r="M706" t="s">
        <v>4</v>
      </c>
      <c r="N706" t="s">
        <v>654</v>
      </c>
      <c r="O706" t="s">
        <v>21</v>
      </c>
    </row>
    <row r="707" spans="1:15" x14ac:dyDescent="0.25">
      <c r="A707" t="s">
        <v>1083</v>
      </c>
      <c r="B707" s="1">
        <v>47099</v>
      </c>
      <c r="C707" t="s">
        <v>748</v>
      </c>
      <c r="D707" t="s">
        <v>216</v>
      </c>
      <c r="E707" t="s">
        <v>237</v>
      </c>
      <c r="F707" t="s">
        <v>689</v>
      </c>
      <c r="G707" t="s">
        <v>1084</v>
      </c>
      <c r="H707" s="1">
        <v>-0.26269999999999999</v>
      </c>
      <c r="I707" t="s">
        <v>1085</v>
      </c>
      <c r="J707" s="1">
        <v>4.4900000000000002E-2</v>
      </c>
      <c r="K707" t="s">
        <v>1086</v>
      </c>
      <c r="L707" s="1">
        <v>-1.0126999999999999</v>
      </c>
      <c r="M707" t="s">
        <v>4</v>
      </c>
      <c r="N707" t="s">
        <v>654</v>
      </c>
      <c r="O707" t="s">
        <v>21</v>
      </c>
    </row>
    <row r="708" spans="1:15" x14ac:dyDescent="0.25">
      <c r="A708" t="s">
        <v>1083</v>
      </c>
      <c r="B708" s="1">
        <v>47133</v>
      </c>
      <c r="C708" t="s">
        <v>749</v>
      </c>
      <c r="D708" t="s">
        <v>216</v>
      </c>
      <c r="E708" t="s">
        <v>237</v>
      </c>
      <c r="F708" t="s">
        <v>689</v>
      </c>
      <c r="G708" t="s">
        <v>1084</v>
      </c>
      <c r="H708" s="1">
        <v>-0.37009999999999998</v>
      </c>
      <c r="I708" t="s">
        <v>1085</v>
      </c>
      <c r="J708" s="1">
        <v>4.2000000000000003E-2</v>
      </c>
      <c r="K708" t="s">
        <v>1086</v>
      </c>
      <c r="L708" s="1">
        <v>-1.0048999999999999</v>
      </c>
      <c r="M708" t="s">
        <v>4</v>
      </c>
      <c r="N708" t="s">
        <v>654</v>
      </c>
      <c r="O708" t="s">
        <v>21</v>
      </c>
    </row>
    <row r="709" spans="1:15" x14ac:dyDescent="0.25">
      <c r="A709" t="s">
        <v>1083</v>
      </c>
      <c r="B709" s="1">
        <v>47170</v>
      </c>
      <c r="C709" t="s">
        <v>750</v>
      </c>
      <c r="D709" t="s">
        <v>216</v>
      </c>
      <c r="E709" t="s">
        <v>237</v>
      </c>
      <c r="F709" t="s">
        <v>751</v>
      </c>
      <c r="G709" t="s">
        <v>1084</v>
      </c>
      <c r="H709" s="1">
        <v>-0.51759999999999995</v>
      </c>
      <c r="I709" t="s">
        <v>1085</v>
      </c>
      <c r="J709" s="1">
        <v>6.3500000000000001E-2</v>
      </c>
      <c r="K709" t="s">
        <v>1086</v>
      </c>
      <c r="L709" s="1">
        <v>-0.99019999999999997</v>
      </c>
      <c r="M709" t="s">
        <v>4</v>
      </c>
      <c r="N709" t="s">
        <v>654</v>
      </c>
      <c r="O709" t="s">
        <v>21</v>
      </c>
    </row>
    <row r="710" spans="1:15" x14ac:dyDescent="0.25">
      <c r="A710" t="s">
        <v>1083</v>
      </c>
      <c r="B710" s="1">
        <v>47203</v>
      </c>
      <c r="C710" t="s">
        <v>752</v>
      </c>
      <c r="D710" t="s">
        <v>216</v>
      </c>
      <c r="E710" t="s">
        <v>237</v>
      </c>
      <c r="F710" t="s">
        <v>751</v>
      </c>
      <c r="G710" t="s">
        <v>1084</v>
      </c>
      <c r="H710" s="1">
        <v>-0.2109</v>
      </c>
      <c r="I710" t="s">
        <v>1085</v>
      </c>
      <c r="J710" s="1">
        <v>-8.8000000000000005E-3</v>
      </c>
      <c r="K710" t="s">
        <v>1086</v>
      </c>
      <c r="L710" s="1">
        <v>-0.96579999999999999</v>
      </c>
      <c r="M710" t="s">
        <v>4</v>
      </c>
      <c r="N710" t="s">
        <v>654</v>
      </c>
      <c r="O710" t="s">
        <v>21</v>
      </c>
    </row>
    <row r="711" spans="1:15" x14ac:dyDescent="0.25">
      <c r="A711" t="s">
        <v>1083</v>
      </c>
      <c r="B711" s="1">
        <v>47240</v>
      </c>
      <c r="C711" t="s">
        <v>753</v>
      </c>
      <c r="D711" t="s">
        <v>216</v>
      </c>
      <c r="E711" t="s">
        <v>237</v>
      </c>
      <c r="F711" t="s">
        <v>751</v>
      </c>
      <c r="G711" t="s">
        <v>1084</v>
      </c>
      <c r="H711" s="1">
        <v>-0.38669999999999999</v>
      </c>
      <c r="I711" t="s">
        <v>1085</v>
      </c>
      <c r="J711" s="1">
        <v>4.8800000000000003E-2</v>
      </c>
      <c r="K711" t="s">
        <v>1086</v>
      </c>
      <c r="L711" s="1">
        <v>-1.0361</v>
      </c>
      <c r="M711" t="s">
        <v>4</v>
      </c>
      <c r="N711" t="s">
        <v>654</v>
      </c>
      <c r="O711" t="s">
        <v>21</v>
      </c>
    </row>
    <row r="712" spans="1:15" x14ac:dyDescent="0.25">
      <c r="A712" t="s">
        <v>1083</v>
      </c>
      <c r="B712" s="1">
        <v>47274</v>
      </c>
      <c r="C712" t="s">
        <v>754</v>
      </c>
      <c r="D712" t="s">
        <v>216</v>
      </c>
      <c r="E712" t="s">
        <v>237</v>
      </c>
      <c r="F712" t="s">
        <v>751</v>
      </c>
      <c r="G712" t="s">
        <v>1084</v>
      </c>
      <c r="H712" s="1">
        <v>-0.36820000000000003</v>
      </c>
      <c r="I712" t="s">
        <v>1085</v>
      </c>
      <c r="J712" s="1">
        <v>-2.64E-2</v>
      </c>
      <c r="K712" t="s">
        <v>1086</v>
      </c>
      <c r="L712" s="1">
        <v>-0.96189999999999998</v>
      </c>
      <c r="M712" t="s">
        <v>4</v>
      </c>
      <c r="N712" t="s">
        <v>654</v>
      </c>
      <c r="O712" t="s">
        <v>21</v>
      </c>
    </row>
    <row r="713" spans="1:15" x14ac:dyDescent="0.25">
      <c r="A713" t="s">
        <v>1083</v>
      </c>
      <c r="B713" s="1">
        <v>47319</v>
      </c>
      <c r="C713" t="s">
        <v>755</v>
      </c>
      <c r="D713" t="s">
        <v>216</v>
      </c>
      <c r="E713" t="s">
        <v>237</v>
      </c>
      <c r="F713" t="s">
        <v>751</v>
      </c>
      <c r="G713" t="s">
        <v>1084</v>
      </c>
      <c r="H713" s="1">
        <v>-0.2969</v>
      </c>
      <c r="I713" t="s">
        <v>1085</v>
      </c>
      <c r="J713" s="1">
        <v>4.1000000000000002E-2</v>
      </c>
      <c r="K713" t="s">
        <v>1086</v>
      </c>
      <c r="L713" s="1">
        <v>-0.98240000000000005</v>
      </c>
      <c r="M713" t="s">
        <v>4</v>
      </c>
      <c r="N713" t="s">
        <v>654</v>
      </c>
      <c r="O713" t="s">
        <v>21</v>
      </c>
    </row>
    <row r="714" spans="1:15" x14ac:dyDescent="0.25">
      <c r="A714" t="s">
        <v>1083</v>
      </c>
      <c r="B714" s="1">
        <v>47353</v>
      </c>
      <c r="C714" t="s">
        <v>756</v>
      </c>
      <c r="D714" t="s">
        <v>216</v>
      </c>
      <c r="E714" t="s">
        <v>237</v>
      </c>
      <c r="F714" t="s">
        <v>751</v>
      </c>
      <c r="G714" t="s">
        <v>1084</v>
      </c>
      <c r="H714" s="1">
        <v>-0.2402</v>
      </c>
      <c r="I714" t="s">
        <v>1085</v>
      </c>
      <c r="J714" s="1">
        <v>1.66E-2</v>
      </c>
      <c r="K714" t="s">
        <v>1086</v>
      </c>
      <c r="L714" s="1">
        <v>-0.99709999999999999</v>
      </c>
      <c r="M714" t="s">
        <v>4</v>
      </c>
      <c r="N714" t="s">
        <v>654</v>
      </c>
      <c r="O714" t="s">
        <v>21</v>
      </c>
    </row>
    <row r="715" spans="1:15" x14ac:dyDescent="0.25">
      <c r="A715" t="s">
        <v>1083</v>
      </c>
      <c r="B715" s="1">
        <v>47387</v>
      </c>
      <c r="C715" t="s">
        <v>757</v>
      </c>
      <c r="D715" t="s">
        <v>216</v>
      </c>
      <c r="E715" t="s">
        <v>237</v>
      </c>
      <c r="F715" t="s">
        <v>751</v>
      </c>
      <c r="G715" t="s">
        <v>1084</v>
      </c>
      <c r="H715" s="1">
        <v>-0.1348</v>
      </c>
      <c r="I715" t="s">
        <v>1085</v>
      </c>
      <c r="J715" s="1">
        <v>1.95E-2</v>
      </c>
      <c r="K715" t="s">
        <v>1086</v>
      </c>
      <c r="L715" s="1">
        <v>-1.0293000000000001</v>
      </c>
      <c r="M715" t="s">
        <v>4</v>
      </c>
      <c r="N715" t="s">
        <v>654</v>
      </c>
      <c r="O715" t="s">
        <v>21</v>
      </c>
    </row>
    <row r="716" spans="1:15" x14ac:dyDescent="0.25">
      <c r="A716" t="s">
        <v>1083</v>
      </c>
      <c r="B716" s="1">
        <v>47424</v>
      </c>
      <c r="C716" t="s">
        <v>758</v>
      </c>
      <c r="D716" t="s">
        <v>216</v>
      </c>
      <c r="E716" t="s">
        <v>237</v>
      </c>
      <c r="F716" t="s">
        <v>751</v>
      </c>
      <c r="G716" t="s">
        <v>1084</v>
      </c>
      <c r="H716" s="1">
        <v>-0.17380000000000001</v>
      </c>
      <c r="I716" t="s">
        <v>1085</v>
      </c>
      <c r="J716" s="1">
        <v>6.4500000000000002E-2</v>
      </c>
      <c r="K716" t="s">
        <v>1086</v>
      </c>
      <c r="L716" s="1">
        <v>-1.0283</v>
      </c>
      <c r="M716" t="s">
        <v>4</v>
      </c>
      <c r="N716" t="s">
        <v>654</v>
      </c>
      <c r="O716" t="s">
        <v>21</v>
      </c>
    </row>
    <row r="717" spans="1:15" x14ac:dyDescent="0.25">
      <c r="A717" t="s">
        <v>1083</v>
      </c>
      <c r="B717" s="1">
        <v>47674</v>
      </c>
      <c r="C717" t="s">
        <v>759</v>
      </c>
      <c r="D717" t="s">
        <v>216</v>
      </c>
      <c r="E717" t="s">
        <v>237</v>
      </c>
      <c r="F717" t="s">
        <v>751</v>
      </c>
      <c r="G717" t="s">
        <v>1084</v>
      </c>
      <c r="H717" s="1">
        <v>0.26169999999999999</v>
      </c>
      <c r="I717" t="s">
        <v>1085</v>
      </c>
      <c r="J717" s="1">
        <v>1.0699999999999999E-2</v>
      </c>
      <c r="K717" t="s">
        <v>1086</v>
      </c>
      <c r="L717" s="1">
        <v>-0.98240000000000005</v>
      </c>
      <c r="M717" t="s">
        <v>4</v>
      </c>
      <c r="N717" t="s">
        <v>654</v>
      </c>
      <c r="O717" t="s">
        <v>21</v>
      </c>
    </row>
    <row r="718" spans="1:15" x14ac:dyDescent="0.25">
      <c r="A718" t="s">
        <v>1083</v>
      </c>
      <c r="B718" s="1">
        <v>47957</v>
      </c>
      <c r="C718" t="s">
        <v>760</v>
      </c>
      <c r="D718" t="s">
        <v>216</v>
      </c>
      <c r="E718" t="s">
        <v>237</v>
      </c>
      <c r="F718" t="s">
        <v>751</v>
      </c>
      <c r="G718" t="s">
        <v>1084</v>
      </c>
      <c r="H718" s="1">
        <v>0.19239999999999999</v>
      </c>
      <c r="I718" t="s">
        <v>1085</v>
      </c>
      <c r="J718" s="1">
        <v>1E-3</v>
      </c>
      <c r="K718" t="s">
        <v>1086</v>
      </c>
      <c r="L718" s="1">
        <v>-0.96679999999999999</v>
      </c>
      <c r="M718" t="s">
        <v>4</v>
      </c>
      <c r="N718" t="s">
        <v>654</v>
      </c>
      <c r="O718" t="s">
        <v>21</v>
      </c>
    </row>
    <row r="719" spans="1:15" x14ac:dyDescent="0.25">
      <c r="A719" t="s">
        <v>1083</v>
      </c>
      <c r="B719" s="1">
        <v>47991</v>
      </c>
      <c r="C719" t="s">
        <v>761</v>
      </c>
      <c r="D719" t="s">
        <v>216</v>
      </c>
      <c r="E719" t="s">
        <v>237</v>
      </c>
      <c r="F719" t="s">
        <v>751</v>
      </c>
      <c r="G719" t="s">
        <v>1084</v>
      </c>
      <c r="H719" s="1">
        <v>0.21679999999999999</v>
      </c>
      <c r="I719" t="s">
        <v>1085</v>
      </c>
      <c r="J719" s="1">
        <v>4.8999999999999998E-3</v>
      </c>
      <c r="K719" t="s">
        <v>1086</v>
      </c>
      <c r="L719" s="1">
        <v>-0.97660000000000002</v>
      </c>
      <c r="M719" t="s">
        <v>4</v>
      </c>
      <c r="N719" t="s">
        <v>654</v>
      </c>
      <c r="O719" t="s">
        <v>21</v>
      </c>
    </row>
    <row r="720" spans="1:15" x14ac:dyDescent="0.25">
      <c r="A720" t="s">
        <v>1083</v>
      </c>
      <c r="B720" s="1">
        <v>48028</v>
      </c>
      <c r="C720" t="s">
        <v>762</v>
      </c>
      <c r="D720" t="s">
        <v>216</v>
      </c>
      <c r="E720" t="s">
        <v>237</v>
      </c>
      <c r="F720" t="s">
        <v>751</v>
      </c>
      <c r="G720" t="s">
        <v>1084</v>
      </c>
      <c r="H720" s="1">
        <v>0.2109</v>
      </c>
      <c r="I720" t="s">
        <v>1085</v>
      </c>
      <c r="J720" s="1">
        <v>1.5599999999999999E-2</v>
      </c>
      <c r="K720" t="s">
        <v>1086</v>
      </c>
      <c r="L720" s="1">
        <v>-0.98240000000000005</v>
      </c>
      <c r="M720" t="s">
        <v>4</v>
      </c>
      <c r="N720" t="s">
        <v>654</v>
      </c>
      <c r="O720" t="s">
        <v>21</v>
      </c>
    </row>
    <row r="721" spans="1:15" x14ac:dyDescent="0.25">
      <c r="A721" t="s">
        <v>1083</v>
      </c>
      <c r="B721" s="1">
        <v>48062</v>
      </c>
      <c r="C721" t="s">
        <v>763</v>
      </c>
      <c r="D721" t="s">
        <v>216</v>
      </c>
      <c r="E721" t="s">
        <v>237</v>
      </c>
      <c r="F721" t="s">
        <v>751</v>
      </c>
      <c r="G721" t="s">
        <v>1084</v>
      </c>
      <c r="H721" s="1">
        <v>0.19339999999999999</v>
      </c>
      <c r="I721" t="s">
        <v>1085</v>
      </c>
      <c r="J721" s="1">
        <v>5.96E-2</v>
      </c>
      <c r="K721" t="s">
        <v>1086</v>
      </c>
      <c r="L721" s="1">
        <v>-1.0351999999999999</v>
      </c>
      <c r="M721" t="s">
        <v>4</v>
      </c>
      <c r="N721" t="s">
        <v>654</v>
      </c>
      <c r="O721" t="s">
        <v>21</v>
      </c>
    </row>
    <row r="722" spans="1:15" x14ac:dyDescent="0.25">
      <c r="A722" t="s">
        <v>1083</v>
      </c>
      <c r="B722" s="1">
        <v>48099</v>
      </c>
      <c r="C722" t="s">
        <v>764</v>
      </c>
      <c r="D722" t="s">
        <v>216</v>
      </c>
      <c r="E722" t="s">
        <v>237</v>
      </c>
      <c r="F722" t="s">
        <v>751</v>
      </c>
      <c r="G722" t="s">
        <v>1084</v>
      </c>
      <c r="H722" s="1">
        <v>8.6900000000000005E-2</v>
      </c>
      <c r="I722" t="s">
        <v>1085</v>
      </c>
      <c r="J722" s="1">
        <v>-6.93E-2</v>
      </c>
      <c r="K722" t="s">
        <v>1086</v>
      </c>
      <c r="L722" s="1">
        <v>-0.97460000000000002</v>
      </c>
      <c r="M722" t="s">
        <v>4</v>
      </c>
      <c r="N722" t="s">
        <v>654</v>
      </c>
      <c r="O722" t="s">
        <v>21</v>
      </c>
    </row>
    <row r="723" spans="1:15" x14ac:dyDescent="0.25">
      <c r="A723" t="s">
        <v>1083</v>
      </c>
      <c r="B723" s="1">
        <v>48141</v>
      </c>
      <c r="C723" t="s">
        <v>765</v>
      </c>
      <c r="D723" t="s">
        <v>216</v>
      </c>
      <c r="E723" t="s">
        <v>237</v>
      </c>
      <c r="F723" t="s">
        <v>751</v>
      </c>
      <c r="G723" t="s">
        <v>1084</v>
      </c>
      <c r="H723" s="1">
        <v>2.93E-2</v>
      </c>
      <c r="I723" t="s">
        <v>1085</v>
      </c>
      <c r="J723" s="1">
        <v>1.46E-2</v>
      </c>
      <c r="K723" t="s">
        <v>1086</v>
      </c>
      <c r="L723" s="1">
        <v>-0.93159999999999998</v>
      </c>
      <c r="M723" t="s">
        <v>4</v>
      </c>
      <c r="N723" t="s">
        <v>654</v>
      </c>
      <c r="O723" t="s">
        <v>21</v>
      </c>
    </row>
    <row r="724" spans="1:15" x14ac:dyDescent="0.25">
      <c r="A724" t="s">
        <v>1083</v>
      </c>
      <c r="B724" s="1">
        <v>48179</v>
      </c>
      <c r="C724" t="s">
        <v>766</v>
      </c>
      <c r="D724" t="s">
        <v>216</v>
      </c>
      <c r="E724" t="s">
        <v>237</v>
      </c>
      <c r="F724" t="s">
        <v>751</v>
      </c>
      <c r="G724" t="s">
        <v>1084</v>
      </c>
      <c r="H724" s="1">
        <v>0.10059999999999999</v>
      </c>
      <c r="I724" t="s">
        <v>1085</v>
      </c>
      <c r="J724" s="1">
        <v>0.1143</v>
      </c>
      <c r="K724" t="s">
        <v>1086</v>
      </c>
      <c r="L724" s="1">
        <v>-0.99119999999999997</v>
      </c>
      <c r="M724" t="s">
        <v>4</v>
      </c>
      <c r="N724" t="s">
        <v>654</v>
      </c>
      <c r="O724" t="s">
        <v>21</v>
      </c>
    </row>
    <row r="725" spans="1:15" x14ac:dyDescent="0.25">
      <c r="A725" t="s">
        <v>1083</v>
      </c>
      <c r="B725" s="1">
        <v>48213</v>
      </c>
      <c r="C725" t="s">
        <v>767</v>
      </c>
      <c r="D725" t="s">
        <v>216</v>
      </c>
      <c r="E725" t="s">
        <v>237</v>
      </c>
      <c r="F725" t="s">
        <v>751</v>
      </c>
      <c r="G725" t="s">
        <v>1084</v>
      </c>
      <c r="H725" s="1">
        <v>-8.2000000000000003E-2</v>
      </c>
      <c r="I725" t="s">
        <v>1085</v>
      </c>
      <c r="J725" s="1">
        <v>-4.2999999999999997E-2</v>
      </c>
      <c r="K725" t="s">
        <v>1086</v>
      </c>
      <c r="L725" s="1">
        <v>-1.0303</v>
      </c>
      <c r="M725" t="s">
        <v>4</v>
      </c>
      <c r="N725" t="s">
        <v>654</v>
      </c>
      <c r="O725" t="s">
        <v>21</v>
      </c>
    </row>
    <row r="726" spans="1:15" x14ac:dyDescent="0.25">
      <c r="A726" t="s">
        <v>1083</v>
      </c>
      <c r="B726" s="1">
        <v>48247</v>
      </c>
      <c r="C726" t="s">
        <v>768</v>
      </c>
      <c r="D726" t="s">
        <v>216</v>
      </c>
      <c r="E726" t="s">
        <v>237</v>
      </c>
      <c r="F726" t="s">
        <v>751</v>
      </c>
      <c r="G726" t="s">
        <v>1084</v>
      </c>
      <c r="H726" s="1">
        <v>-3.5200000000000002E-2</v>
      </c>
      <c r="I726" t="s">
        <v>1085</v>
      </c>
      <c r="J726" s="1">
        <v>4.2999999999999997E-2</v>
      </c>
      <c r="K726" t="s">
        <v>1086</v>
      </c>
      <c r="L726" s="1">
        <v>-0.91410000000000002</v>
      </c>
      <c r="M726" t="s">
        <v>4</v>
      </c>
      <c r="N726" t="s">
        <v>654</v>
      </c>
      <c r="O726" t="s">
        <v>21</v>
      </c>
    </row>
    <row r="727" spans="1:15" x14ac:dyDescent="0.25">
      <c r="A727" t="s">
        <v>1083</v>
      </c>
      <c r="B727" s="1">
        <v>48299</v>
      </c>
      <c r="C727" t="s">
        <v>769</v>
      </c>
      <c r="D727" t="s">
        <v>216</v>
      </c>
      <c r="E727" t="s">
        <v>237</v>
      </c>
      <c r="F727" t="s">
        <v>751</v>
      </c>
      <c r="G727" t="s">
        <v>1084</v>
      </c>
      <c r="H727" s="1">
        <v>-0.25979999999999998</v>
      </c>
      <c r="I727" t="s">
        <v>1085</v>
      </c>
      <c r="J727" s="1">
        <v>-4.7899999999999998E-2</v>
      </c>
      <c r="K727" t="s">
        <v>1086</v>
      </c>
      <c r="L727" s="1">
        <v>-0.98829999999999996</v>
      </c>
      <c r="M727" t="s">
        <v>4</v>
      </c>
      <c r="N727" t="s">
        <v>654</v>
      </c>
      <c r="O727" t="s">
        <v>21</v>
      </c>
    </row>
    <row r="728" spans="1:15" x14ac:dyDescent="0.25">
      <c r="A728" t="s">
        <v>1083</v>
      </c>
      <c r="B728" s="1">
        <v>48333</v>
      </c>
      <c r="C728" t="s">
        <v>770</v>
      </c>
      <c r="D728" t="s">
        <v>216</v>
      </c>
      <c r="E728" t="s">
        <v>237</v>
      </c>
      <c r="F728" t="s">
        <v>751</v>
      </c>
      <c r="G728" t="s">
        <v>1084</v>
      </c>
      <c r="H728" s="1">
        <v>-0.35060000000000002</v>
      </c>
      <c r="I728" t="s">
        <v>1085</v>
      </c>
      <c r="J728" s="1">
        <v>-2.4400000000000002E-2</v>
      </c>
      <c r="K728" t="s">
        <v>1086</v>
      </c>
      <c r="L728" s="1">
        <v>-1.0225</v>
      </c>
      <c r="M728" t="s">
        <v>4</v>
      </c>
      <c r="N728" t="s">
        <v>654</v>
      </c>
      <c r="O728" t="s">
        <v>21</v>
      </c>
    </row>
    <row r="729" spans="1:15" x14ac:dyDescent="0.25">
      <c r="A729" t="s">
        <v>1083</v>
      </c>
      <c r="B729" s="1">
        <v>48371</v>
      </c>
      <c r="C729" t="s">
        <v>771</v>
      </c>
      <c r="D729" t="s">
        <v>216</v>
      </c>
      <c r="E729" t="s">
        <v>237</v>
      </c>
      <c r="F729" t="s">
        <v>751</v>
      </c>
      <c r="G729" t="s">
        <v>1084</v>
      </c>
      <c r="H729" s="1">
        <v>-0.17380000000000001</v>
      </c>
      <c r="I729" t="s">
        <v>1085</v>
      </c>
      <c r="J729" s="1">
        <v>-1.0699999999999999E-2</v>
      </c>
      <c r="K729" t="s">
        <v>1086</v>
      </c>
      <c r="L729" s="1">
        <v>-0.96</v>
      </c>
      <c r="M729" t="s">
        <v>4</v>
      </c>
      <c r="N729" t="s">
        <v>654</v>
      </c>
      <c r="O729" t="s">
        <v>21</v>
      </c>
    </row>
    <row r="730" spans="1:15" x14ac:dyDescent="0.25">
      <c r="A730" t="s">
        <v>1083</v>
      </c>
      <c r="B730" s="1">
        <v>48405</v>
      </c>
      <c r="C730" t="s">
        <v>772</v>
      </c>
      <c r="D730" t="s">
        <v>216</v>
      </c>
      <c r="E730" t="s">
        <v>237</v>
      </c>
      <c r="F730" t="s">
        <v>751</v>
      </c>
      <c r="G730" t="s">
        <v>1084</v>
      </c>
      <c r="H730" s="1">
        <v>-0.18260000000000001</v>
      </c>
      <c r="I730" t="s">
        <v>1085</v>
      </c>
      <c r="J730" s="1">
        <v>-9.7999999999999997E-3</v>
      </c>
      <c r="K730" t="s">
        <v>1086</v>
      </c>
      <c r="L730" s="1">
        <v>-1.0215000000000001</v>
      </c>
      <c r="M730" t="s">
        <v>4</v>
      </c>
      <c r="N730" t="s">
        <v>654</v>
      </c>
      <c r="O730" t="s">
        <v>21</v>
      </c>
    </row>
    <row r="731" spans="1:15" x14ac:dyDescent="0.25">
      <c r="A731" t="s">
        <v>1083</v>
      </c>
      <c r="B731" s="1">
        <v>48524</v>
      </c>
      <c r="C731" t="s">
        <v>773</v>
      </c>
      <c r="D731" t="s">
        <v>216</v>
      </c>
      <c r="E731" t="s">
        <v>237</v>
      </c>
      <c r="F731" t="s">
        <v>751</v>
      </c>
      <c r="G731" t="s">
        <v>1084</v>
      </c>
      <c r="H731" s="1">
        <v>-0.29389999999999999</v>
      </c>
      <c r="I731" t="s">
        <v>1085</v>
      </c>
      <c r="J731" s="1">
        <v>1.17E-2</v>
      </c>
      <c r="K731" t="s">
        <v>1086</v>
      </c>
      <c r="L731" s="1">
        <v>-1.0059</v>
      </c>
      <c r="M731" t="s">
        <v>4</v>
      </c>
      <c r="N731" t="s">
        <v>654</v>
      </c>
      <c r="O731" t="s">
        <v>21</v>
      </c>
    </row>
    <row r="732" spans="1:15" x14ac:dyDescent="0.25">
      <c r="A732" t="s">
        <v>1083</v>
      </c>
      <c r="B732" s="1">
        <v>48944</v>
      </c>
      <c r="C732" t="s">
        <v>774</v>
      </c>
      <c r="D732" t="s">
        <v>216</v>
      </c>
      <c r="E732" t="s">
        <v>237</v>
      </c>
      <c r="F732" t="s">
        <v>751</v>
      </c>
      <c r="G732" t="s">
        <v>1084</v>
      </c>
      <c r="H732" s="1">
        <v>-1.46E-2</v>
      </c>
      <c r="I732" t="s">
        <v>1085</v>
      </c>
      <c r="J732" s="1">
        <v>6.25E-2</v>
      </c>
      <c r="K732" t="s">
        <v>1086</v>
      </c>
      <c r="L732" s="1">
        <v>-0.96970000000000001</v>
      </c>
      <c r="M732" t="s">
        <v>4</v>
      </c>
      <c r="N732" t="s">
        <v>654</v>
      </c>
      <c r="O732" t="s">
        <v>775</v>
      </c>
    </row>
    <row r="733" spans="1:15" x14ac:dyDescent="0.25">
      <c r="A733" t="s">
        <v>1083</v>
      </c>
      <c r="B733" s="1">
        <v>48985</v>
      </c>
      <c r="C733" t="s">
        <v>776</v>
      </c>
      <c r="D733" t="s">
        <v>777</v>
      </c>
      <c r="E733" t="s">
        <v>778</v>
      </c>
      <c r="F733" t="s">
        <v>751</v>
      </c>
      <c r="G733" t="s">
        <v>1084</v>
      </c>
      <c r="H733" s="1">
        <v>0.2266</v>
      </c>
      <c r="I733" t="s">
        <v>1085</v>
      </c>
      <c r="J733" s="1">
        <v>1.95E-2</v>
      </c>
      <c r="K733" t="s">
        <v>1086</v>
      </c>
      <c r="L733" s="1">
        <v>-1.0078</v>
      </c>
      <c r="M733" t="s">
        <v>4</v>
      </c>
      <c r="N733" t="s">
        <v>779</v>
      </c>
      <c r="O733" t="s">
        <v>775</v>
      </c>
    </row>
    <row r="734" spans="1:15" x14ac:dyDescent="0.25">
      <c r="A734" t="s">
        <v>1083</v>
      </c>
      <c r="B734" s="1">
        <v>49019</v>
      </c>
      <c r="C734" t="s">
        <v>780</v>
      </c>
      <c r="D734" t="s">
        <v>777</v>
      </c>
      <c r="E734" t="s">
        <v>778</v>
      </c>
      <c r="F734" t="s">
        <v>751</v>
      </c>
      <c r="G734" t="s">
        <v>1084</v>
      </c>
      <c r="H734" s="1">
        <v>0.41499999999999998</v>
      </c>
      <c r="I734" t="s">
        <v>1085</v>
      </c>
      <c r="J734" s="1">
        <v>-1.0699999999999999E-2</v>
      </c>
      <c r="K734" t="s">
        <v>1086</v>
      </c>
      <c r="L734" s="1">
        <v>-0.9385</v>
      </c>
      <c r="M734" t="s">
        <v>4</v>
      </c>
      <c r="N734" t="s">
        <v>779</v>
      </c>
      <c r="O734" t="s">
        <v>775</v>
      </c>
    </row>
    <row r="735" spans="1:15" x14ac:dyDescent="0.25">
      <c r="A735" t="s">
        <v>1083</v>
      </c>
      <c r="B735" s="1">
        <v>49053</v>
      </c>
      <c r="C735" t="s">
        <v>781</v>
      </c>
      <c r="D735" t="s">
        <v>777</v>
      </c>
      <c r="E735" t="s">
        <v>778</v>
      </c>
      <c r="F735" t="s">
        <v>782</v>
      </c>
      <c r="G735" t="s">
        <v>1084</v>
      </c>
      <c r="H735" s="1">
        <v>0.56640000000000001</v>
      </c>
      <c r="I735" t="s">
        <v>1085</v>
      </c>
      <c r="J735" s="1">
        <v>1.46E-2</v>
      </c>
      <c r="K735" t="s">
        <v>1086</v>
      </c>
      <c r="L735" s="1">
        <v>-1.0283</v>
      </c>
      <c r="M735" t="s">
        <v>4</v>
      </c>
      <c r="N735" t="s">
        <v>779</v>
      </c>
      <c r="O735" t="s">
        <v>775</v>
      </c>
    </row>
    <row r="736" spans="1:15" x14ac:dyDescent="0.25">
      <c r="A736" t="s">
        <v>1083</v>
      </c>
      <c r="B736" s="1">
        <v>49090</v>
      </c>
      <c r="C736" t="s">
        <v>783</v>
      </c>
      <c r="D736" t="s">
        <v>777</v>
      </c>
      <c r="E736" t="s">
        <v>778</v>
      </c>
      <c r="F736" t="s">
        <v>782</v>
      </c>
      <c r="G736" t="s">
        <v>1084</v>
      </c>
      <c r="H736" s="1">
        <v>0.21679999999999999</v>
      </c>
      <c r="I736" t="s">
        <v>1085</v>
      </c>
      <c r="J736" s="1">
        <v>0.21479999999999999</v>
      </c>
      <c r="K736" t="s">
        <v>1086</v>
      </c>
      <c r="L736" s="1">
        <v>-0.77639999999999998</v>
      </c>
      <c r="M736" t="s">
        <v>4</v>
      </c>
      <c r="N736" t="s">
        <v>779</v>
      </c>
      <c r="O736" t="s">
        <v>775</v>
      </c>
    </row>
    <row r="737" spans="1:15" x14ac:dyDescent="0.25">
      <c r="A737" t="s">
        <v>1083</v>
      </c>
      <c r="B737" s="1">
        <v>49123</v>
      </c>
      <c r="C737" t="s">
        <v>784</v>
      </c>
      <c r="D737" t="s">
        <v>777</v>
      </c>
      <c r="E737" t="s">
        <v>778</v>
      </c>
      <c r="F737" t="s">
        <v>782</v>
      </c>
      <c r="G737" t="s">
        <v>1084</v>
      </c>
      <c r="H737" s="1">
        <v>0.28810000000000002</v>
      </c>
      <c r="I737" t="s">
        <v>1085</v>
      </c>
      <c r="J737" s="1">
        <v>-2.64E-2</v>
      </c>
      <c r="K737" t="s">
        <v>1086</v>
      </c>
      <c r="L737" s="1">
        <v>-0.93459999999999999</v>
      </c>
      <c r="M737" t="s">
        <v>4</v>
      </c>
      <c r="N737" t="s">
        <v>779</v>
      </c>
      <c r="O737" t="s">
        <v>775</v>
      </c>
    </row>
    <row r="738" spans="1:15" x14ac:dyDescent="0.25">
      <c r="A738" t="s">
        <v>1083</v>
      </c>
      <c r="B738" s="1">
        <v>49161</v>
      </c>
      <c r="C738" t="s">
        <v>785</v>
      </c>
      <c r="D738" t="s">
        <v>777</v>
      </c>
      <c r="E738" t="s">
        <v>778</v>
      </c>
      <c r="F738" t="s">
        <v>782</v>
      </c>
      <c r="G738" t="s">
        <v>1084</v>
      </c>
      <c r="H738" s="1">
        <v>0.14449999999999999</v>
      </c>
      <c r="I738" t="s">
        <v>1085</v>
      </c>
      <c r="J738" s="1">
        <v>5.3699999999999998E-2</v>
      </c>
      <c r="K738" t="s">
        <v>1086</v>
      </c>
      <c r="L738" s="1">
        <v>-0.88770000000000004</v>
      </c>
      <c r="M738" t="s">
        <v>4</v>
      </c>
      <c r="N738" t="s">
        <v>779</v>
      </c>
      <c r="O738" t="s">
        <v>775</v>
      </c>
    </row>
    <row r="739" spans="1:15" x14ac:dyDescent="0.25">
      <c r="A739" t="s">
        <v>1083</v>
      </c>
      <c r="B739" s="1">
        <v>49195</v>
      </c>
      <c r="C739" t="s">
        <v>786</v>
      </c>
      <c r="D739" t="s">
        <v>777</v>
      </c>
      <c r="E739" t="s">
        <v>778</v>
      </c>
      <c r="F739" t="s">
        <v>782</v>
      </c>
      <c r="G739" t="s">
        <v>1084</v>
      </c>
      <c r="H739" s="1">
        <v>3.0300000000000001E-2</v>
      </c>
      <c r="I739" t="s">
        <v>1085</v>
      </c>
      <c r="J739" s="1">
        <v>-1.2699999999999999E-2</v>
      </c>
      <c r="K739" t="s">
        <v>1086</v>
      </c>
      <c r="L739" s="1">
        <v>-1.0311999999999999</v>
      </c>
      <c r="M739" t="s">
        <v>4</v>
      </c>
      <c r="N739" t="s">
        <v>779</v>
      </c>
      <c r="O739" t="s">
        <v>775</v>
      </c>
    </row>
    <row r="740" spans="1:15" x14ac:dyDescent="0.25">
      <c r="A740" t="s">
        <v>1083</v>
      </c>
      <c r="B740" s="1">
        <v>49232</v>
      </c>
      <c r="C740" t="s">
        <v>787</v>
      </c>
      <c r="D740" t="s">
        <v>777</v>
      </c>
      <c r="E740" t="s">
        <v>778</v>
      </c>
      <c r="F740" t="s">
        <v>782</v>
      </c>
      <c r="G740" t="s">
        <v>1084</v>
      </c>
      <c r="H740" s="1">
        <v>0.1133</v>
      </c>
      <c r="I740" t="s">
        <v>1085</v>
      </c>
      <c r="J740" s="1">
        <v>6.3500000000000001E-2</v>
      </c>
      <c r="K740" t="s">
        <v>1086</v>
      </c>
      <c r="L740" s="1">
        <v>-1.0381</v>
      </c>
      <c r="M740" t="s">
        <v>4</v>
      </c>
      <c r="N740" t="s">
        <v>779</v>
      </c>
      <c r="O740" t="s">
        <v>775</v>
      </c>
    </row>
    <row r="741" spans="1:15" x14ac:dyDescent="0.25">
      <c r="A741" t="s">
        <v>1083</v>
      </c>
      <c r="B741" s="1">
        <v>49266</v>
      </c>
      <c r="C741" t="s">
        <v>788</v>
      </c>
      <c r="D741" t="s">
        <v>777</v>
      </c>
      <c r="E741" t="s">
        <v>778</v>
      </c>
      <c r="F741" t="s">
        <v>782</v>
      </c>
      <c r="G741" t="s">
        <v>1084</v>
      </c>
      <c r="H741" s="1">
        <v>0.1865</v>
      </c>
      <c r="I741" t="s">
        <v>1085</v>
      </c>
      <c r="J741" s="1">
        <v>-5.2699999999999997E-2</v>
      </c>
      <c r="K741" t="s">
        <v>1086</v>
      </c>
      <c r="L741" s="1">
        <v>-1.0039</v>
      </c>
      <c r="M741" t="s">
        <v>4</v>
      </c>
      <c r="N741" t="s">
        <v>779</v>
      </c>
      <c r="O741" t="s">
        <v>775</v>
      </c>
    </row>
    <row r="742" spans="1:15" x14ac:dyDescent="0.25">
      <c r="A742" t="s">
        <v>1083</v>
      </c>
      <c r="B742" s="1">
        <v>49304</v>
      </c>
      <c r="C742" t="s">
        <v>789</v>
      </c>
      <c r="D742" t="s">
        <v>777</v>
      </c>
      <c r="E742" t="s">
        <v>778</v>
      </c>
      <c r="F742" t="s">
        <v>782</v>
      </c>
      <c r="G742" t="s">
        <v>1084</v>
      </c>
      <c r="H742" s="1">
        <v>0.22559999999999999</v>
      </c>
      <c r="I742" t="s">
        <v>1085</v>
      </c>
      <c r="J742" s="1">
        <v>-6.7999999999999996E-3</v>
      </c>
      <c r="K742" t="s">
        <v>1086</v>
      </c>
      <c r="L742" s="1">
        <v>-0.97850000000000004</v>
      </c>
      <c r="M742" t="s">
        <v>4</v>
      </c>
      <c r="N742" t="s">
        <v>779</v>
      </c>
      <c r="O742" t="s">
        <v>775</v>
      </c>
    </row>
    <row r="743" spans="1:15" x14ac:dyDescent="0.25">
      <c r="A743" t="s">
        <v>1083</v>
      </c>
      <c r="B743" s="1">
        <v>49337</v>
      </c>
      <c r="C743" t="s">
        <v>790</v>
      </c>
      <c r="D743" t="s">
        <v>777</v>
      </c>
      <c r="E743" t="s">
        <v>778</v>
      </c>
      <c r="F743" t="s">
        <v>782</v>
      </c>
      <c r="G743" t="s">
        <v>1084</v>
      </c>
      <c r="H743" s="1">
        <v>0.3105</v>
      </c>
      <c r="I743" t="s">
        <v>1085</v>
      </c>
      <c r="J743" s="1">
        <v>2.0500000000000001E-2</v>
      </c>
      <c r="K743" t="s">
        <v>1086</v>
      </c>
      <c r="L743" s="1">
        <v>-0.98240000000000005</v>
      </c>
      <c r="M743" t="s">
        <v>4</v>
      </c>
      <c r="N743" t="s">
        <v>779</v>
      </c>
      <c r="O743" t="s">
        <v>775</v>
      </c>
    </row>
    <row r="744" spans="1:15" x14ac:dyDescent="0.25">
      <c r="A744" t="s">
        <v>1083</v>
      </c>
      <c r="B744" s="1">
        <v>49374</v>
      </c>
      <c r="C744" t="s">
        <v>791</v>
      </c>
      <c r="D744" t="s">
        <v>777</v>
      </c>
      <c r="E744" t="s">
        <v>778</v>
      </c>
      <c r="F744" t="s">
        <v>782</v>
      </c>
      <c r="G744" t="s">
        <v>1084</v>
      </c>
      <c r="H744" s="1">
        <v>0.24610000000000001</v>
      </c>
      <c r="I744" t="s">
        <v>1085</v>
      </c>
      <c r="J744" s="1">
        <v>5.57E-2</v>
      </c>
      <c r="K744" t="s">
        <v>1086</v>
      </c>
      <c r="L744" s="1">
        <v>-0.98140000000000005</v>
      </c>
      <c r="M744" t="s">
        <v>4</v>
      </c>
      <c r="N744" t="s">
        <v>779</v>
      </c>
      <c r="O744" t="s">
        <v>775</v>
      </c>
    </row>
    <row r="745" spans="1:15" x14ac:dyDescent="0.25">
      <c r="A745" t="s">
        <v>1083</v>
      </c>
      <c r="B745" s="1">
        <v>49408</v>
      </c>
      <c r="C745" t="s">
        <v>792</v>
      </c>
      <c r="D745" t="s">
        <v>777</v>
      </c>
      <c r="E745" t="s">
        <v>778</v>
      </c>
      <c r="F745" t="s">
        <v>782</v>
      </c>
      <c r="G745" t="s">
        <v>1084</v>
      </c>
      <c r="H745" s="1">
        <v>0.26860000000000001</v>
      </c>
      <c r="I745" t="s">
        <v>1085</v>
      </c>
      <c r="J745" s="1">
        <v>9.7999999999999997E-3</v>
      </c>
      <c r="K745" t="s">
        <v>1086</v>
      </c>
      <c r="L745" s="1">
        <v>-0.90139999999999998</v>
      </c>
      <c r="M745" t="s">
        <v>4</v>
      </c>
      <c r="N745" t="s">
        <v>779</v>
      </c>
      <c r="O745" t="s">
        <v>775</v>
      </c>
    </row>
    <row r="746" spans="1:15" x14ac:dyDescent="0.25">
      <c r="A746" t="s">
        <v>1083</v>
      </c>
      <c r="B746" s="1">
        <v>49445</v>
      </c>
      <c r="C746" t="s">
        <v>793</v>
      </c>
      <c r="D746" t="s">
        <v>777</v>
      </c>
      <c r="E746" t="s">
        <v>778</v>
      </c>
      <c r="F746" t="s">
        <v>782</v>
      </c>
      <c r="G746" t="s">
        <v>1084</v>
      </c>
      <c r="H746" s="1">
        <v>0.32519999999999999</v>
      </c>
      <c r="I746" t="s">
        <v>1085</v>
      </c>
      <c r="J746" s="1">
        <v>5.8999999999999999E-3</v>
      </c>
      <c r="K746" t="s">
        <v>1086</v>
      </c>
      <c r="L746" s="1">
        <v>-0.95799999999999996</v>
      </c>
      <c r="M746" t="s">
        <v>4</v>
      </c>
      <c r="N746" t="s">
        <v>779</v>
      </c>
      <c r="O746" t="s">
        <v>775</v>
      </c>
    </row>
    <row r="747" spans="1:15" x14ac:dyDescent="0.25">
      <c r="A747" t="s">
        <v>1083</v>
      </c>
      <c r="B747" s="1">
        <v>49885</v>
      </c>
      <c r="C747" t="s">
        <v>794</v>
      </c>
      <c r="D747" t="s">
        <v>777</v>
      </c>
      <c r="E747" t="s">
        <v>778</v>
      </c>
      <c r="F747" t="s">
        <v>782</v>
      </c>
      <c r="G747" t="s">
        <v>1084</v>
      </c>
      <c r="H747" s="1">
        <v>-0.35549999999999998</v>
      </c>
      <c r="I747" t="s">
        <v>1085</v>
      </c>
      <c r="J747" s="1">
        <v>-8.3000000000000004E-2</v>
      </c>
      <c r="K747" t="s">
        <v>1086</v>
      </c>
      <c r="L747" s="1">
        <v>-1.0205</v>
      </c>
      <c r="M747" t="s">
        <v>4</v>
      </c>
      <c r="N747" t="s">
        <v>779</v>
      </c>
      <c r="O747" t="s">
        <v>775</v>
      </c>
    </row>
    <row r="748" spans="1:15" x14ac:dyDescent="0.25">
      <c r="A748" t="s">
        <v>1083</v>
      </c>
      <c r="B748" s="1">
        <v>49976</v>
      </c>
      <c r="C748" t="s">
        <v>795</v>
      </c>
      <c r="D748" t="s">
        <v>777</v>
      </c>
      <c r="E748" t="s">
        <v>778</v>
      </c>
      <c r="F748" t="s">
        <v>782</v>
      </c>
      <c r="G748" t="s">
        <v>1084</v>
      </c>
      <c r="H748" s="1">
        <v>-0.30370000000000003</v>
      </c>
      <c r="I748" t="s">
        <v>1085</v>
      </c>
      <c r="J748" s="1">
        <v>4.4900000000000002E-2</v>
      </c>
      <c r="K748" t="s">
        <v>1086</v>
      </c>
      <c r="L748" s="1">
        <v>-0.96479999999999999</v>
      </c>
      <c r="M748" t="s">
        <v>4</v>
      </c>
      <c r="N748" t="s">
        <v>779</v>
      </c>
      <c r="O748" t="s">
        <v>775</v>
      </c>
    </row>
    <row r="749" spans="1:15" x14ac:dyDescent="0.25">
      <c r="A749" t="s">
        <v>1083</v>
      </c>
      <c r="B749" s="1">
        <v>50021</v>
      </c>
      <c r="C749" t="s">
        <v>796</v>
      </c>
      <c r="D749" t="s">
        <v>777</v>
      </c>
      <c r="E749" t="s">
        <v>778</v>
      </c>
      <c r="F749" t="s">
        <v>782</v>
      </c>
      <c r="G749" t="s">
        <v>1084</v>
      </c>
      <c r="H749" s="1">
        <v>-0.47660000000000002</v>
      </c>
      <c r="I749" t="s">
        <v>1085</v>
      </c>
      <c r="J749" s="1">
        <v>-6.7999999999999996E-3</v>
      </c>
      <c r="K749" t="s">
        <v>1086</v>
      </c>
      <c r="L749" s="1">
        <v>-0.95799999999999996</v>
      </c>
      <c r="M749" t="s">
        <v>4</v>
      </c>
      <c r="N749" t="s">
        <v>779</v>
      </c>
      <c r="O749" t="s">
        <v>775</v>
      </c>
    </row>
    <row r="750" spans="1:15" x14ac:dyDescent="0.25">
      <c r="A750" t="s">
        <v>1083</v>
      </c>
      <c r="B750" s="1">
        <v>50055</v>
      </c>
      <c r="C750" t="s">
        <v>797</v>
      </c>
      <c r="D750" t="s">
        <v>777</v>
      </c>
      <c r="E750" t="s">
        <v>778</v>
      </c>
      <c r="F750" t="s">
        <v>782</v>
      </c>
      <c r="G750" t="s">
        <v>1084</v>
      </c>
      <c r="H750" s="1">
        <v>-0.30859999999999999</v>
      </c>
      <c r="I750" t="s">
        <v>1085</v>
      </c>
      <c r="J750" s="1">
        <v>-1.2699999999999999E-2</v>
      </c>
      <c r="K750" t="s">
        <v>1086</v>
      </c>
      <c r="L750" s="1">
        <v>-0.96479999999999999</v>
      </c>
      <c r="M750" t="s">
        <v>4</v>
      </c>
      <c r="N750" t="s">
        <v>779</v>
      </c>
      <c r="O750" t="s">
        <v>775</v>
      </c>
    </row>
    <row r="751" spans="1:15" x14ac:dyDescent="0.25">
      <c r="A751" t="s">
        <v>1083</v>
      </c>
      <c r="B751" s="1">
        <v>50093</v>
      </c>
      <c r="C751" t="s">
        <v>798</v>
      </c>
      <c r="D751" t="s">
        <v>777</v>
      </c>
      <c r="E751" t="s">
        <v>778</v>
      </c>
      <c r="F751" t="s">
        <v>782</v>
      </c>
      <c r="G751" t="s">
        <v>1084</v>
      </c>
      <c r="H751" s="1">
        <v>-0.252</v>
      </c>
      <c r="I751" t="s">
        <v>1085</v>
      </c>
      <c r="J751" s="1">
        <v>1E-3</v>
      </c>
      <c r="K751" t="s">
        <v>1086</v>
      </c>
      <c r="L751" s="1">
        <v>-0.9355</v>
      </c>
      <c r="M751" t="s">
        <v>4</v>
      </c>
      <c r="N751" t="s">
        <v>779</v>
      </c>
      <c r="O751" t="s">
        <v>775</v>
      </c>
    </row>
    <row r="752" spans="1:15" x14ac:dyDescent="0.25">
      <c r="A752" t="s">
        <v>1083</v>
      </c>
      <c r="B752" s="1">
        <v>50127</v>
      </c>
      <c r="C752" t="s">
        <v>799</v>
      </c>
      <c r="D752" t="s">
        <v>777</v>
      </c>
      <c r="E752" t="s">
        <v>778</v>
      </c>
      <c r="F752" t="s">
        <v>782</v>
      </c>
      <c r="G752" t="s">
        <v>1084</v>
      </c>
      <c r="H752" s="1">
        <v>-0.15720000000000001</v>
      </c>
      <c r="I752" t="s">
        <v>1085</v>
      </c>
      <c r="J752" s="1">
        <v>9.7999999999999997E-3</v>
      </c>
      <c r="K752" t="s">
        <v>1086</v>
      </c>
      <c r="L752" s="1">
        <v>-0.97660000000000002</v>
      </c>
      <c r="M752" t="s">
        <v>4</v>
      </c>
      <c r="N752" t="s">
        <v>779</v>
      </c>
      <c r="O752" t="s">
        <v>775</v>
      </c>
    </row>
    <row r="753" spans="1:15" x14ac:dyDescent="0.25">
      <c r="A753" t="s">
        <v>1083</v>
      </c>
      <c r="B753" s="1">
        <v>50164</v>
      </c>
      <c r="C753" t="s">
        <v>800</v>
      </c>
      <c r="D753" t="s">
        <v>777</v>
      </c>
      <c r="E753" t="s">
        <v>778</v>
      </c>
      <c r="F753" t="s">
        <v>782</v>
      </c>
      <c r="G753" t="s">
        <v>1084</v>
      </c>
      <c r="H753" s="1">
        <v>-9.2799999999999994E-2</v>
      </c>
      <c r="I753" t="s">
        <v>1085</v>
      </c>
      <c r="J753" s="1">
        <v>-2.5399999999999999E-2</v>
      </c>
      <c r="K753" t="s">
        <v>1086</v>
      </c>
      <c r="L753" s="1">
        <v>-1.0234000000000001</v>
      </c>
      <c r="M753" t="s">
        <v>4</v>
      </c>
      <c r="N753" t="s">
        <v>779</v>
      </c>
      <c r="O753" t="s">
        <v>775</v>
      </c>
    </row>
    <row r="754" spans="1:15" x14ac:dyDescent="0.25">
      <c r="A754" t="s">
        <v>1083</v>
      </c>
      <c r="B754" s="1">
        <v>50198</v>
      </c>
      <c r="C754" t="s">
        <v>801</v>
      </c>
      <c r="D754" t="s">
        <v>777</v>
      </c>
      <c r="E754" t="s">
        <v>778</v>
      </c>
      <c r="F754" t="s">
        <v>782</v>
      </c>
      <c r="G754" t="s">
        <v>1084</v>
      </c>
      <c r="H754" s="1">
        <v>-0.1162</v>
      </c>
      <c r="I754" t="s">
        <v>1085</v>
      </c>
      <c r="J754" s="1">
        <v>2.8299999999999999E-2</v>
      </c>
      <c r="K754" t="s">
        <v>1086</v>
      </c>
      <c r="L754" s="1">
        <v>-0.99509999999999998</v>
      </c>
      <c r="M754" t="s">
        <v>4</v>
      </c>
      <c r="N754" t="s">
        <v>779</v>
      </c>
      <c r="O754" t="s">
        <v>775</v>
      </c>
    </row>
    <row r="755" spans="1:15" x14ac:dyDescent="0.25">
      <c r="A755" t="s">
        <v>1083</v>
      </c>
      <c r="B755" s="1">
        <v>50231</v>
      </c>
      <c r="C755" t="s">
        <v>802</v>
      </c>
      <c r="D755" t="s">
        <v>777</v>
      </c>
      <c r="E755" t="s">
        <v>778</v>
      </c>
      <c r="F755" t="s">
        <v>782</v>
      </c>
      <c r="G755" t="s">
        <v>1084</v>
      </c>
      <c r="H755" s="1">
        <v>-0.15620000000000001</v>
      </c>
      <c r="I755" t="s">
        <v>1085</v>
      </c>
      <c r="J755" s="1">
        <v>0</v>
      </c>
      <c r="K755" t="s">
        <v>1086</v>
      </c>
      <c r="L755" s="1">
        <v>-0.875</v>
      </c>
      <c r="M755" t="s">
        <v>4</v>
      </c>
      <c r="N755" t="s">
        <v>779</v>
      </c>
      <c r="O755" t="s">
        <v>775</v>
      </c>
    </row>
    <row r="756" spans="1:15" x14ac:dyDescent="0.25">
      <c r="A756" t="s">
        <v>1083</v>
      </c>
      <c r="B756" s="1">
        <v>50269</v>
      </c>
      <c r="C756" t="s">
        <v>803</v>
      </c>
      <c r="D756" t="s">
        <v>777</v>
      </c>
      <c r="E756" t="s">
        <v>778</v>
      </c>
      <c r="F756" t="s">
        <v>782</v>
      </c>
      <c r="G756" t="s">
        <v>1084</v>
      </c>
      <c r="H756" s="1">
        <v>-3.0300000000000001E-2</v>
      </c>
      <c r="I756" t="s">
        <v>1085</v>
      </c>
      <c r="J756" s="1">
        <v>-3.8999999999999998E-3</v>
      </c>
      <c r="K756" t="s">
        <v>1086</v>
      </c>
      <c r="L756" s="1">
        <v>-0.97850000000000004</v>
      </c>
      <c r="M756" t="s">
        <v>4</v>
      </c>
      <c r="N756" t="s">
        <v>779</v>
      </c>
      <c r="O756" t="s">
        <v>775</v>
      </c>
    </row>
    <row r="757" spans="1:15" x14ac:dyDescent="0.25">
      <c r="A757" t="s">
        <v>1083</v>
      </c>
      <c r="B757" s="1">
        <v>50303</v>
      </c>
      <c r="C757" t="s">
        <v>804</v>
      </c>
      <c r="D757" t="s">
        <v>777</v>
      </c>
      <c r="E757" t="s">
        <v>778</v>
      </c>
      <c r="F757" t="s">
        <v>782</v>
      </c>
      <c r="G757" t="s">
        <v>1084</v>
      </c>
      <c r="H757" s="1">
        <v>-4.8999999999999998E-3</v>
      </c>
      <c r="I757" t="s">
        <v>1085</v>
      </c>
      <c r="J757" s="1">
        <v>0.1094</v>
      </c>
      <c r="K757" t="s">
        <v>1086</v>
      </c>
      <c r="L757" s="1">
        <v>-0.69630000000000003</v>
      </c>
      <c r="M757" t="s">
        <v>4</v>
      </c>
      <c r="N757" t="s">
        <v>779</v>
      </c>
      <c r="O757" t="s">
        <v>775</v>
      </c>
    </row>
    <row r="758" spans="1:15" x14ac:dyDescent="0.25">
      <c r="A758" t="s">
        <v>1083</v>
      </c>
      <c r="B758" s="1">
        <v>50340</v>
      </c>
      <c r="C758" t="s">
        <v>805</v>
      </c>
      <c r="D758" t="s">
        <v>777</v>
      </c>
      <c r="E758" t="s">
        <v>778</v>
      </c>
      <c r="F758" t="s">
        <v>782</v>
      </c>
      <c r="G758" t="s">
        <v>1084</v>
      </c>
      <c r="H758" s="1">
        <v>1.37E-2</v>
      </c>
      <c r="I758" t="s">
        <v>1085</v>
      </c>
      <c r="J758" s="1">
        <v>1.2699999999999999E-2</v>
      </c>
      <c r="K758" t="s">
        <v>1086</v>
      </c>
      <c r="L758" s="1">
        <v>-0.998</v>
      </c>
      <c r="M758" t="s">
        <v>4</v>
      </c>
      <c r="N758" t="s">
        <v>779</v>
      </c>
      <c r="O758" t="s">
        <v>775</v>
      </c>
    </row>
    <row r="759" spans="1:15" x14ac:dyDescent="0.25">
      <c r="A759" t="s">
        <v>1083</v>
      </c>
      <c r="B759" s="1">
        <v>50374</v>
      </c>
      <c r="C759" t="s">
        <v>806</v>
      </c>
      <c r="D759" t="s">
        <v>777</v>
      </c>
      <c r="E759" t="s">
        <v>778</v>
      </c>
      <c r="F759" t="s">
        <v>782</v>
      </c>
      <c r="G759" t="s">
        <v>1084</v>
      </c>
      <c r="H759" s="1">
        <v>9.3799999999999994E-2</v>
      </c>
      <c r="I759" t="s">
        <v>1085</v>
      </c>
      <c r="J759" s="1">
        <v>-6.7999999999999996E-3</v>
      </c>
      <c r="K759" t="s">
        <v>1086</v>
      </c>
      <c r="L759" s="1">
        <v>-1.0781000000000001</v>
      </c>
      <c r="M759" t="s">
        <v>4</v>
      </c>
      <c r="N759" t="s">
        <v>779</v>
      </c>
      <c r="O759" t="s">
        <v>775</v>
      </c>
    </row>
    <row r="760" spans="1:15" x14ac:dyDescent="0.25">
      <c r="A760" t="s">
        <v>1083</v>
      </c>
      <c r="B760" s="1">
        <v>50411</v>
      </c>
      <c r="C760" t="s">
        <v>807</v>
      </c>
      <c r="D760" t="s">
        <v>777</v>
      </c>
      <c r="E760" t="s">
        <v>778</v>
      </c>
      <c r="F760" t="s">
        <v>782</v>
      </c>
      <c r="G760" t="s">
        <v>1084</v>
      </c>
      <c r="H760" s="1">
        <v>0.32419999999999999</v>
      </c>
      <c r="I760" t="s">
        <v>1085</v>
      </c>
      <c r="J760" s="1">
        <v>-2.1499999999999998E-2</v>
      </c>
      <c r="K760" t="s">
        <v>1086</v>
      </c>
      <c r="L760" s="1">
        <v>-1.0126999999999999</v>
      </c>
      <c r="M760" t="s">
        <v>4</v>
      </c>
      <c r="N760" t="s">
        <v>779</v>
      </c>
      <c r="O760" t="s">
        <v>775</v>
      </c>
    </row>
    <row r="761" spans="1:15" x14ac:dyDescent="0.25">
      <c r="A761" t="s">
        <v>1083</v>
      </c>
      <c r="B761" s="1">
        <v>50470</v>
      </c>
      <c r="C761" t="s">
        <v>808</v>
      </c>
      <c r="D761" t="s">
        <v>777</v>
      </c>
      <c r="E761" t="s">
        <v>778</v>
      </c>
      <c r="F761" t="s">
        <v>782</v>
      </c>
      <c r="G761" t="s">
        <v>1084</v>
      </c>
      <c r="H761" s="1">
        <v>0.4375</v>
      </c>
      <c r="I761" t="s">
        <v>1085</v>
      </c>
      <c r="J761" s="1">
        <v>-4.9799999999999997E-2</v>
      </c>
      <c r="K761" t="s">
        <v>1086</v>
      </c>
      <c r="L761" s="1">
        <v>-1.0205</v>
      </c>
      <c r="M761" t="s">
        <v>4</v>
      </c>
      <c r="N761" t="s">
        <v>779</v>
      </c>
      <c r="O761" t="s">
        <v>775</v>
      </c>
    </row>
    <row r="762" spans="1:15" x14ac:dyDescent="0.25">
      <c r="A762" t="s">
        <v>1083</v>
      </c>
      <c r="B762" s="1">
        <v>50914</v>
      </c>
      <c r="C762" t="s">
        <v>809</v>
      </c>
      <c r="D762" t="s">
        <v>777</v>
      </c>
      <c r="E762" t="s">
        <v>778</v>
      </c>
      <c r="F762" t="s">
        <v>782</v>
      </c>
      <c r="G762" t="s">
        <v>1084</v>
      </c>
      <c r="H762" s="1">
        <v>0.24410000000000001</v>
      </c>
      <c r="I762" t="s">
        <v>1085</v>
      </c>
      <c r="J762" s="1">
        <v>-1.8599999999999998E-2</v>
      </c>
      <c r="K762" t="s">
        <v>1086</v>
      </c>
      <c r="L762" s="1">
        <v>-1.0117</v>
      </c>
      <c r="M762" t="s">
        <v>4</v>
      </c>
      <c r="N762" t="s">
        <v>779</v>
      </c>
      <c r="O762" t="s">
        <v>775</v>
      </c>
    </row>
    <row r="763" spans="1:15" x14ac:dyDescent="0.25">
      <c r="A763" t="s">
        <v>1083</v>
      </c>
      <c r="B763" s="1">
        <v>50979</v>
      </c>
      <c r="C763" t="s">
        <v>810</v>
      </c>
      <c r="D763" t="s">
        <v>777</v>
      </c>
      <c r="E763" t="s">
        <v>778</v>
      </c>
      <c r="F763" t="s">
        <v>782</v>
      </c>
      <c r="G763" t="s">
        <v>1084</v>
      </c>
      <c r="H763" s="1">
        <v>0.10639999999999999</v>
      </c>
      <c r="I763" t="s">
        <v>1085</v>
      </c>
      <c r="J763" s="1">
        <v>0.1152</v>
      </c>
      <c r="K763" t="s">
        <v>1086</v>
      </c>
      <c r="L763" s="1">
        <v>-1.0067999999999999</v>
      </c>
      <c r="M763" t="s">
        <v>4</v>
      </c>
      <c r="N763" t="s">
        <v>779</v>
      </c>
      <c r="O763" t="s">
        <v>775</v>
      </c>
    </row>
    <row r="764" spans="1:15" x14ac:dyDescent="0.25">
      <c r="A764" t="s">
        <v>1083</v>
      </c>
      <c r="B764" s="1">
        <v>51013</v>
      </c>
      <c r="C764" t="s">
        <v>811</v>
      </c>
      <c r="D764" t="s">
        <v>777</v>
      </c>
      <c r="E764" t="s">
        <v>778</v>
      </c>
      <c r="F764" t="s">
        <v>782</v>
      </c>
      <c r="G764" t="s">
        <v>1084</v>
      </c>
      <c r="H764" s="1">
        <v>5.2699999999999997E-2</v>
      </c>
      <c r="I764" t="s">
        <v>1085</v>
      </c>
      <c r="J764" s="1">
        <v>5.2699999999999997E-2</v>
      </c>
      <c r="K764" t="s">
        <v>1086</v>
      </c>
      <c r="L764" s="1">
        <v>-1.0165999999999999</v>
      </c>
      <c r="M764" t="s">
        <v>4</v>
      </c>
      <c r="N764" t="s">
        <v>779</v>
      </c>
      <c r="O764" t="s">
        <v>775</v>
      </c>
    </row>
    <row r="765" spans="1:15" x14ac:dyDescent="0.25">
      <c r="A765" t="s">
        <v>1083</v>
      </c>
      <c r="B765" s="1">
        <v>51050</v>
      </c>
      <c r="C765" t="s">
        <v>812</v>
      </c>
      <c r="D765" t="s">
        <v>777</v>
      </c>
      <c r="E765" t="s">
        <v>778</v>
      </c>
      <c r="F765" t="s">
        <v>782</v>
      </c>
      <c r="G765" t="s">
        <v>1084</v>
      </c>
      <c r="H765" s="1">
        <v>-6.7400000000000002E-2</v>
      </c>
      <c r="I765" t="s">
        <v>1085</v>
      </c>
      <c r="J765" s="1">
        <v>-2.1499999999999998E-2</v>
      </c>
      <c r="K765" t="s">
        <v>1086</v>
      </c>
      <c r="L765" s="1">
        <v>-0.98829999999999996</v>
      </c>
      <c r="M765" t="s">
        <v>4</v>
      </c>
      <c r="N765" t="s">
        <v>779</v>
      </c>
      <c r="O765" t="s">
        <v>775</v>
      </c>
    </row>
    <row r="766" spans="1:15" x14ac:dyDescent="0.25">
      <c r="A766" t="s">
        <v>1083</v>
      </c>
      <c r="B766" s="1">
        <v>51083</v>
      </c>
      <c r="C766" t="s">
        <v>813</v>
      </c>
      <c r="D766" t="s">
        <v>777</v>
      </c>
      <c r="E766" t="s">
        <v>778</v>
      </c>
      <c r="F766" t="s">
        <v>782</v>
      </c>
      <c r="G766" t="s">
        <v>1084</v>
      </c>
      <c r="H766" s="1">
        <v>-8.6900000000000005E-2</v>
      </c>
      <c r="I766" t="s">
        <v>1085</v>
      </c>
      <c r="J766" s="1">
        <v>0.10249999999999999</v>
      </c>
      <c r="K766" t="s">
        <v>1086</v>
      </c>
      <c r="L766" s="1">
        <v>-1.0215000000000001</v>
      </c>
      <c r="M766" t="s">
        <v>4</v>
      </c>
      <c r="N766" t="s">
        <v>779</v>
      </c>
      <c r="O766" t="s">
        <v>775</v>
      </c>
    </row>
    <row r="767" spans="1:15" x14ac:dyDescent="0.25">
      <c r="A767" t="s">
        <v>1083</v>
      </c>
      <c r="B767" s="1">
        <v>51129</v>
      </c>
      <c r="C767" t="s">
        <v>814</v>
      </c>
      <c r="D767" t="s">
        <v>777</v>
      </c>
      <c r="E767" t="s">
        <v>778</v>
      </c>
      <c r="F767" t="s">
        <v>782</v>
      </c>
      <c r="G767" t="s">
        <v>1084</v>
      </c>
      <c r="H767" s="1">
        <v>-0.2354</v>
      </c>
      <c r="I767" t="s">
        <v>1085</v>
      </c>
      <c r="J767" s="1">
        <v>-5.4699999999999999E-2</v>
      </c>
      <c r="K767" t="s">
        <v>1086</v>
      </c>
      <c r="L767" s="1">
        <v>-1.0311999999999999</v>
      </c>
      <c r="M767" t="s">
        <v>4</v>
      </c>
      <c r="N767" t="s">
        <v>779</v>
      </c>
      <c r="O767" t="s">
        <v>775</v>
      </c>
    </row>
    <row r="768" spans="1:15" x14ac:dyDescent="0.25">
      <c r="A768" t="s">
        <v>1083</v>
      </c>
      <c r="B768" s="1">
        <v>51163</v>
      </c>
      <c r="C768" t="s">
        <v>815</v>
      </c>
      <c r="D768" t="s">
        <v>777</v>
      </c>
      <c r="E768" t="s">
        <v>778</v>
      </c>
      <c r="F768" t="s">
        <v>782</v>
      </c>
      <c r="G768" t="s">
        <v>1084</v>
      </c>
      <c r="H768" s="1">
        <v>-0.25390000000000001</v>
      </c>
      <c r="I768" t="s">
        <v>1085</v>
      </c>
      <c r="J768" s="1">
        <v>9.5699999999999993E-2</v>
      </c>
      <c r="K768" t="s">
        <v>1086</v>
      </c>
      <c r="L768" s="1">
        <v>-0.96579999999999999</v>
      </c>
      <c r="M768" t="s">
        <v>4</v>
      </c>
      <c r="N768" t="s">
        <v>779</v>
      </c>
      <c r="O768" t="s">
        <v>775</v>
      </c>
    </row>
    <row r="769" spans="1:15" x14ac:dyDescent="0.25">
      <c r="A769" t="s">
        <v>1083</v>
      </c>
      <c r="B769" s="1">
        <v>51200</v>
      </c>
      <c r="C769" t="s">
        <v>816</v>
      </c>
      <c r="D769" t="s">
        <v>777</v>
      </c>
      <c r="E769" t="s">
        <v>778</v>
      </c>
      <c r="F769" t="s">
        <v>782</v>
      </c>
      <c r="G769" t="s">
        <v>1084</v>
      </c>
      <c r="H769" s="1">
        <v>-0.19040000000000001</v>
      </c>
      <c r="I769" t="s">
        <v>1085</v>
      </c>
      <c r="J769" s="1">
        <v>-1E-3</v>
      </c>
      <c r="K769" t="s">
        <v>1086</v>
      </c>
      <c r="L769" s="1">
        <v>-0.97660000000000002</v>
      </c>
      <c r="M769" t="s">
        <v>4</v>
      </c>
      <c r="N769" t="s">
        <v>779</v>
      </c>
      <c r="O769" t="s">
        <v>775</v>
      </c>
    </row>
    <row r="770" spans="1:15" x14ac:dyDescent="0.25">
      <c r="A770" t="s">
        <v>1083</v>
      </c>
      <c r="B770" s="1">
        <v>51234</v>
      </c>
      <c r="C770" t="s">
        <v>817</v>
      </c>
      <c r="D770" t="s">
        <v>777</v>
      </c>
      <c r="E770" t="s">
        <v>778</v>
      </c>
      <c r="F770" t="s">
        <v>782</v>
      </c>
      <c r="G770" t="s">
        <v>1084</v>
      </c>
      <c r="H770" s="1">
        <v>-0.14649999999999999</v>
      </c>
      <c r="I770" t="s">
        <v>1085</v>
      </c>
      <c r="J770" s="1">
        <v>-1.95E-2</v>
      </c>
      <c r="K770" t="s">
        <v>1086</v>
      </c>
      <c r="L770" s="1">
        <v>-0.97360000000000002</v>
      </c>
      <c r="M770" t="s">
        <v>4</v>
      </c>
      <c r="N770" t="s">
        <v>779</v>
      </c>
      <c r="O770" t="s">
        <v>775</v>
      </c>
    </row>
    <row r="771" spans="1:15" x14ac:dyDescent="0.25">
      <c r="A771" t="s">
        <v>1083</v>
      </c>
      <c r="B771" s="1">
        <v>51280</v>
      </c>
      <c r="C771" t="s">
        <v>818</v>
      </c>
      <c r="D771" t="s">
        <v>777</v>
      </c>
      <c r="E771" t="s">
        <v>778</v>
      </c>
      <c r="F771" t="s">
        <v>782</v>
      </c>
      <c r="G771" t="s">
        <v>1084</v>
      </c>
      <c r="H771" s="1">
        <v>-0.25979999999999998</v>
      </c>
      <c r="I771" t="s">
        <v>1085</v>
      </c>
      <c r="J771" s="1">
        <v>-2.3400000000000001E-2</v>
      </c>
      <c r="K771" t="s">
        <v>1086</v>
      </c>
      <c r="L771" s="1">
        <v>-0.98140000000000005</v>
      </c>
      <c r="M771" t="s">
        <v>4</v>
      </c>
      <c r="N771" t="s">
        <v>779</v>
      </c>
      <c r="O771" t="s">
        <v>775</v>
      </c>
    </row>
    <row r="772" spans="1:15" x14ac:dyDescent="0.25">
      <c r="A772" t="s">
        <v>1083</v>
      </c>
      <c r="B772" s="1">
        <v>51329</v>
      </c>
      <c r="C772" t="s">
        <v>819</v>
      </c>
      <c r="D772" t="s">
        <v>777</v>
      </c>
      <c r="E772" t="s">
        <v>778</v>
      </c>
      <c r="F772" t="s">
        <v>782</v>
      </c>
      <c r="G772" t="s">
        <v>1084</v>
      </c>
      <c r="H772" s="1">
        <v>-0.37790000000000001</v>
      </c>
      <c r="I772" t="s">
        <v>1085</v>
      </c>
      <c r="J772" s="1">
        <v>4.1000000000000002E-2</v>
      </c>
      <c r="K772" t="s">
        <v>1086</v>
      </c>
      <c r="L772" s="1">
        <v>-0.94820000000000004</v>
      </c>
      <c r="M772" t="s">
        <v>4</v>
      </c>
      <c r="N772" t="s">
        <v>779</v>
      </c>
      <c r="O772" t="s">
        <v>775</v>
      </c>
    </row>
    <row r="773" spans="1:15" x14ac:dyDescent="0.25">
      <c r="A773" t="s">
        <v>1083</v>
      </c>
      <c r="B773" s="1">
        <v>51363</v>
      </c>
      <c r="C773" t="s">
        <v>820</v>
      </c>
      <c r="D773" t="s">
        <v>777</v>
      </c>
      <c r="E773" t="s">
        <v>778</v>
      </c>
      <c r="F773" t="s">
        <v>782</v>
      </c>
      <c r="G773" t="s">
        <v>1084</v>
      </c>
      <c r="H773" s="1">
        <v>-0.37209999999999999</v>
      </c>
      <c r="I773" t="s">
        <v>1085</v>
      </c>
      <c r="J773" s="1">
        <v>4.2000000000000003E-2</v>
      </c>
      <c r="K773" t="s">
        <v>1086</v>
      </c>
      <c r="L773" s="1">
        <v>-0.99019999999999997</v>
      </c>
      <c r="M773" t="s">
        <v>4</v>
      </c>
      <c r="N773" t="s">
        <v>779</v>
      </c>
      <c r="O773" t="s">
        <v>775</v>
      </c>
    </row>
    <row r="774" spans="1:15" x14ac:dyDescent="0.25">
      <c r="A774" t="s">
        <v>1083</v>
      </c>
      <c r="B774" s="1">
        <v>51400</v>
      </c>
      <c r="C774" t="s">
        <v>821</v>
      </c>
      <c r="D774" t="s">
        <v>777</v>
      </c>
      <c r="E774" t="s">
        <v>778</v>
      </c>
      <c r="F774" t="s">
        <v>782</v>
      </c>
      <c r="G774" t="s">
        <v>1084</v>
      </c>
      <c r="H774" s="1">
        <v>-0.22850000000000001</v>
      </c>
      <c r="I774" t="s">
        <v>1085</v>
      </c>
      <c r="J774" s="1">
        <v>9.6699999999999994E-2</v>
      </c>
      <c r="K774" t="s">
        <v>1086</v>
      </c>
      <c r="L774" s="1">
        <v>-0.91210000000000002</v>
      </c>
      <c r="M774" t="s">
        <v>4</v>
      </c>
      <c r="N774" t="s">
        <v>779</v>
      </c>
      <c r="O774" t="s">
        <v>775</v>
      </c>
    </row>
    <row r="775" spans="1:15" x14ac:dyDescent="0.25">
      <c r="A775" t="s">
        <v>1083</v>
      </c>
      <c r="B775" s="1">
        <v>51434</v>
      </c>
      <c r="C775" t="s">
        <v>822</v>
      </c>
      <c r="D775" t="s">
        <v>777</v>
      </c>
      <c r="E775" t="s">
        <v>778</v>
      </c>
      <c r="F775" t="s">
        <v>782</v>
      </c>
      <c r="G775" t="s">
        <v>1084</v>
      </c>
      <c r="H775" s="1">
        <v>-0.48139999999999999</v>
      </c>
      <c r="I775" t="s">
        <v>1085</v>
      </c>
      <c r="J775" s="1">
        <v>5.7599999999999998E-2</v>
      </c>
      <c r="K775" t="s">
        <v>1086</v>
      </c>
      <c r="L775" s="1">
        <v>-1.0078</v>
      </c>
      <c r="M775" t="s">
        <v>4</v>
      </c>
      <c r="N775" t="s">
        <v>779</v>
      </c>
      <c r="O775" t="s">
        <v>775</v>
      </c>
    </row>
    <row r="776" spans="1:15" x14ac:dyDescent="0.25">
      <c r="A776" t="s">
        <v>1083</v>
      </c>
      <c r="B776" s="1">
        <v>51839</v>
      </c>
      <c r="C776" t="s">
        <v>823</v>
      </c>
      <c r="D776" t="s">
        <v>777</v>
      </c>
      <c r="E776" t="s">
        <v>778</v>
      </c>
      <c r="F776" t="s">
        <v>782</v>
      </c>
      <c r="G776" t="s">
        <v>1084</v>
      </c>
      <c r="H776" s="1">
        <v>0.1016</v>
      </c>
      <c r="I776" t="s">
        <v>1085</v>
      </c>
      <c r="J776" s="1">
        <v>1.66E-2</v>
      </c>
      <c r="K776" t="s">
        <v>1086</v>
      </c>
      <c r="L776" s="1">
        <v>-1.0098</v>
      </c>
      <c r="M776" t="s">
        <v>4</v>
      </c>
      <c r="N776" t="s">
        <v>779</v>
      </c>
      <c r="O776" t="s">
        <v>775</v>
      </c>
    </row>
    <row r="777" spans="1:15" x14ac:dyDescent="0.25">
      <c r="A777" t="s">
        <v>1083</v>
      </c>
      <c r="B777" s="1">
        <v>51968</v>
      </c>
      <c r="C777" t="s">
        <v>824</v>
      </c>
      <c r="D777" t="s">
        <v>777</v>
      </c>
      <c r="E777" t="s">
        <v>778</v>
      </c>
      <c r="F777" t="s">
        <v>782</v>
      </c>
      <c r="G777" t="s">
        <v>1084</v>
      </c>
      <c r="H777" s="1">
        <v>0.25879999999999997</v>
      </c>
      <c r="I777" t="s">
        <v>1085</v>
      </c>
      <c r="J777" s="1">
        <v>1.17E-2</v>
      </c>
      <c r="K777" t="s">
        <v>1086</v>
      </c>
      <c r="L777" s="1">
        <v>-0.99609999999999999</v>
      </c>
      <c r="M777" t="s">
        <v>4</v>
      </c>
      <c r="N777" t="s">
        <v>779</v>
      </c>
      <c r="O777" t="s">
        <v>775</v>
      </c>
    </row>
    <row r="778" spans="1:15" x14ac:dyDescent="0.25">
      <c r="A778" t="s">
        <v>1083</v>
      </c>
      <c r="B778" s="1">
        <v>52005</v>
      </c>
      <c r="C778" t="s">
        <v>825</v>
      </c>
      <c r="D778" t="s">
        <v>777</v>
      </c>
      <c r="E778" t="s">
        <v>778</v>
      </c>
      <c r="F778" t="s">
        <v>782</v>
      </c>
      <c r="G778" t="s">
        <v>1084</v>
      </c>
      <c r="H778" s="1">
        <v>0.25590000000000002</v>
      </c>
      <c r="I778" t="s">
        <v>1085</v>
      </c>
      <c r="J778" s="1">
        <v>-1.2699999999999999E-2</v>
      </c>
      <c r="K778" t="s">
        <v>1086</v>
      </c>
      <c r="L778" s="1">
        <v>-1.0087999999999999</v>
      </c>
      <c r="M778" t="s">
        <v>4</v>
      </c>
      <c r="N778" t="s">
        <v>779</v>
      </c>
      <c r="O778" t="s">
        <v>775</v>
      </c>
    </row>
    <row r="779" spans="1:15" x14ac:dyDescent="0.25">
      <c r="A779" t="s">
        <v>1083</v>
      </c>
      <c r="B779" s="1">
        <v>52039</v>
      </c>
      <c r="C779" t="s">
        <v>826</v>
      </c>
      <c r="D779" t="s">
        <v>777</v>
      </c>
      <c r="E779" t="s">
        <v>778</v>
      </c>
      <c r="F779" t="s">
        <v>782</v>
      </c>
      <c r="G779" t="s">
        <v>1084</v>
      </c>
      <c r="H779" s="1">
        <v>-1.37E-2</v>
      </c>
      <c r="I779" t="s">
        <v>1085</v>
      </c>
      <c r="J779" s="1">
        <v>-5.8999999999999999E-3</v>
      </c>
      <c r="K779" t="s">
        <v>1086</v>
      </c>
      <c r="L779" s="1">
        <v>-0.96679999999999999</v>
      </c>
      <c r="M779" t="s">
        <v>4</v>
      </c>
      <c r="N779" t="s">
        <v>779</v>
      </c>
      <c r="O779" t="s">
        <v>775</v>
      </c>
    </row>
    <row r="780" spans="1:15" x14ac:dyDescent="0.25">
      <c r="A780" t="s">
        <v>1083</v>
      </c>
      <c r="B780" s="1">
        <v>52076</v>
      </c>
      <c r="C780" t="s">
        <v>827</v>
      </c>
      <c r="D780" t="s">
        <v>777</v>
      </c>
      <c r="E780" t="s">
        <v>778</v>
      </c>
      <c r="F780" t="s">
        <v>782</v>
      </c>
      <c r="G780" t="s">
        <v>1084</v>
      </c>
      <c r="H780" s="1">
        <v>7.6200000000000004E-2</v>
      </c>
      <c r="I780" t="s">
        <v>1085</v>
      </c>
      <c r="J780" s="1">
        <v>-7.7999999999999996E-3</v>
      </c>
      <c r="K780" t="s">
        <v>1086</v>
      </c>
      <c r="L780" s="1">
        <v>-1.0117</v>
      </c>
      <c r="M780" t="s">
        <v>4</v>
      </c>
      <c r="N780" t="s">
        <v>779</v>
      </c>
      <c r="O780" t="s">
        <v>775</v>
      </c>
    </row>
    <row r="781" spans="1:15" x14ac:dyDescent="0.25">
      <c r="A781" t="s">
        <v>1083</v>
      </c>
      <c r="B781" s="1">
        <v>52109</v>
      </c>
      <c r="C781" t="s">
        <v>828</v>
      </c>
      <c r="D781" t="s">
        <v>777</v>
      </c>
      <c r="E781" t="s">
        <v>778</v>
      </c>
      <c r="F781" t="s">
        <v>782</v>
      </c>
      <c r="G781" t="s">
        <v>1084</v>
      </c>
      <c r="H781" s="1">
        <v>0.1729</v>
      </c>
      <c r="I781" t="s">
        <v>1085</v>
      </c>
      <c r="J781" s="1">
        <v>1E-3</v>
      </c>
      <c r="K781" t="s">
        <v>1086</v>
      </c>
      <c r="L781" s="1">
        <v>-1.0039</v>
      </c>
      <c r="M781" t="s">
        <v>4</v>
      </c>
      <c r="N781" t="s">
        <v>779</v>
      </c>
      <c r="O781" t="s">
        <v>775</v>
      </c>
    </row>
    <row r="782" spans="1:15" x14ac:dyDescent="0.25">
      <c r="A782" t="s">
        <v>1083</v>
      </c>
      <c r="B782" s="1">
        <v>52146</v>
      </c>
      <c r="C782" t="s">
        <v>829</v>
      </c>
      <c r="D782" t="s">
        <v>777</v>
      </c>
      <c r="E782" t="s">
        <v>778</v>
      </c>
      <c r="F782" t="s">
        <v>782</v>
      </c>
      <c r="G782" t="s">
        <v>1084</v>
      </c>
      <c r="H782" s="1">
        <v>0.28129999999999999</v>
      </c>
      <c r="I782" t="s">
        <v>1085</v>
      </c>
      <c r="J782" s="1">
        <v>1.2699999999999999E-2</v>
      </c>
      <c r="K782" t="s">
        <v>1086</v>
      </c>
      <c r="L782" s="1">
        <v>-1.0106999999999999</v>
      </c>
      <c r="M782" t="s">
        <v>4</v>
      </c>
      <c r="N782" t="s">
        <v>779</v>
      </c>
      <c r="O782" t="s">
        <v>775</v>
      </c>
    </row>
    <row r="783" spans="1:15" x14ac:dyDescent="0.25">
      <c r="A783" t="s">
        <v>1083</v>
      </c>
      <c r="B783" s="1">
        <v>52180</v>
      </c>
      <c r="C783" t="s">
        <v>830</v>
      </c>
      <c r="D783" t="s">
        <v>777</v>
      </c>
      <c r="E783" t="s">
        <v>778</v>
      </c>
      <c r="F783" t="s">
        <v>782</v>
      </c>
      <c r="G783" t="s">
        <v>1084</v>
      </c>
      <c r="H783" s="1">
        <v>0.33500000000000002</v>
      </c>
      <c r="I783" t="s">
        <v>1085</v>
      </c>
      <c r="J783" s="1">
        <v>1.46E-2</v>
      </c>
      <c r="K783" t="s">
        <v>1086</v>
      </c>
      <c r="L783" s="1">
        <v>-0.98729999999999996</v>
      </c>
      <c r="M783" t="s">
        <v>4</v>
      </c>
      <c r="N783" t="s">
        <v>779</v>
      </c>
      <c r="O783" t="s">
        <v>775</v>
      </c>
    </row>
    <row r="784" spans="1:15" x14ac:dyDescent="0.25">
      <c r="A784" t="s">
        <v>1083</v>
      </c>
      <c r="B784" s="1">
        <v>52214</v>
      </c>
      <c r="C784" t="s">
        <v>831</v>
      </c>
      <c r="D784" t="s">
        <v>777</v>
      </c>
      <c r="E784" t="s">
        <v>778</v>
      </c>
      <c r="F784" t="s">
        <v>782</v>
      </c>
      <c r="G784" t="s">
        <v>1084</v>
      </c>
      <c r="H784" s="1">
        <v>0.31929999999999997</v>
      </c>
      <c r="I784" t="s">
        <v>1085</v>
      </c>
      <c r="J784" s="1">
        <v>3.2199999999999999E-2</v>
      </c>
      <c r="K784" t="s">
        <v>1086</v>
      </c>
      <c r="L784" s="1">
        <v>-1.0596000000000001</v>
      </c>
      <c r="M784" t="s">
        <v>4</v>
      </c>
      <c r="N784" t="s">
        <v>779</v>
      </c>
      <c r="O784" t="s">
        <v>775</v>
      </c>
    </row>
    <row r="785" spans="1:15" x14ac:dyDescent="0.25">
      <c r="A785" t="s">
        <v>1083</v>
      </c>
      <c r="B785" s="1">
        <v>52259</v>
      </c>
      <c r="C785" t="s">
        <v>832</v>
      </c>
      <c r="D785" t="s">
        <v>777</v>
      </c>
      <c r="E785" t="s">
        <v>778</v>
      </c>
      <c r="F785" t="s">
        <v>782</v>
      </c>
      <c r="G785" t="s">
        <v>1084</v>
      </c>
      <c r="H785" s="1">
        <v>0.21870000000000001</v>
      </c>
      <c r="I785" t="s">
        <v>1085</v>
      </c>
      <c r="J785" s="1">
        <v>-2.1499999999999998E-2</v>
      </c>
      <c r="K785" t="s">
        <v>1086</v>
      </c>
      <c r="L785" s="1">
        <v>-0.99609999999999999</v>
      </c>
      <c r="M785" t="s">
        <v>4</v>
      </c>
      <c r="N785" t="s">
        <v>779</v>
      </c>
      <c r="O785" t="s">
        <v>775</v>
      </c>
    </row>
    <row r="786" spans="1:15" x14ac:dyDescent="0.25">
      <c r="A786" t="s">
        <v>1083</v>
      </c>
      <c r="B786" s="1">
        <v>52293</v>
      </c>
      <c r="C786" t="s">
        <v>833</v>
      </c>
      <c r="D786" t="s">
        <v>777</v>
      </c>
      <c r="E786" t="s">
        <v>778</v>
      </c>
      <c r="F786" t="s">
        <v>782</v>
      </c>
      <c r="G786" t="s">
        <v>1084</v>
      </c>
      <c r="H786" s="1">
        <v>0.1191</v>
      </c>
      <c r="I786" t="s">
        <v>1085</v>
      </c>
      <c r="J786" s="1">
        <v>3.8100000000000002E-2</v>
      </c>
      <c r="K786" t="s">
        <v>1086</v>
      </c>
      <c r="L786" s="1">
        <v>-0.99609999999999999</v>
      </c>
      <c r="M786" t="s">
        <v>4</v>
      </c>
      <c r="N786" t="s">
        <v>779</v>
      </c>
      <c r="O786" t="s">
        <v>775</v>
      </c>
    </row>
    <row r="787" spans="1:15" x14ac:dyDescent="0.25">
      <c r="A787" t="s">
        <v>1083</v>
      </c>
      <c r="B787" s="1">
        <v>52330</v>
      </c>
      <c r="C787" t="s">
        <v>834</v>
      </c>
      <c r="D787" t="s">
        <v>777</v>
      </c>
      <c r="E787" t="s">
        <v>778</v>
      </c>
      <c r="F787" t="s">
        <v>782</v>
      </c>
      <c r="G787" t="s">
        <v>1084</v>
      </c>
      <c r="H787" s="1">
        <v>0.127</v>
      </c>
      <c r="I787" t="s">
        <v>1085</v>
      </c>
      <c r="J787" s="1">
        <v>3.32E-2</v>
      </c>
      <c r="K787" t="s">
        <v>1086</v>
      </c>
      <c r="L787" s="1">
        <v>-0.97070000000000001</v>
      </c>
      <c r="M787" t="s">
        <v>4</v>
      </c>
      <c r="N787" t="s">
        <v>779</v>
      </c>
      <c r="O787" t="s">
        <v>775</v>
      </c>
    </row>
    <row r="788" spans="1:15" x14ac:dyDescent="0.25">
      <c r="A788" t="s">
        <v>1083</v>
      </c>
      <c r="B788" s="1">
        <v>52363</v>
      </c>
      <c r="C788" t="s">
        <v>835</v>
      </c>
      <c r="D788" t="s">
        <v>777</v>
      </c>
      <c r="E788" t="s">
        <v>778</v>
      </c>
      <c r="F788" t="s">
        <v>782</v>
      </c>
      <c r="G788" t="s">
        <v>1084</v>
      </c>
      <c r="H788" s="1">
        <v>4.8999999999999998E-3</v>
      </c>
      <c r="I788" t="s">
        <v>1085</v>
      </c>
      <c r="J788" s="1">
        <v>-8.8900000000000007E-2</v>
      </c>
      <c r="K788" t="s">
        <v>1086</v>
      </c>
      <c r="L788" s="1">
        <v>-1.0625</v>
      </c>
      <c r="M788" t="s">
        <v>4</v>
      </c>
      <c r="N788" t="s">
        <v>779</v>
      </c>
      <c r="O788" t="s">
        <v>775</v>
      </c>
    </row>
    <row r="789" spans="1:15" x14ac:dyDescent="0.25">
      <c r="A789" t="s">
        <v>1083</v>
      </c>
      <c r="B789" s="1">
        <v>52401</v>
      </c>
      <c r="C789" t="s">
        <v>836</v>
      </c>
      <c r="D789" t="s">
        <v>777</v>
      </c>
      <c r="E789" t="s">
        <v>778</v>
      </c>
      <c r="F789" t="s">
        <v>782</v>
      </c>
      <c r="G789" t="s">
        <v>1084</v>
      </c>
      <c r="H789" s="1">
        <v>2.4400000000000002E-2</v>
      </c>
      <c r="I789" t="s">
        <v>1085</v>
      </c>
      <c r="J789" s="1">
        <v>3.7100000000000001E-2</v>
      </c>
      <c r="K789" t="s">
        <v>1086</v>
      </c>
      <c r="L789" s="1">
        <v>-0.98240000000000005</v>
      </c>
      <c r="M789" t="s">
        <v>4</v>
      </c>
      <c r="N789" t="s">
        <v>779</v>
      </c>
      <c r="O789" t="s">
        <v>775</v>
      </c>
    </row>
    <row r="790" spans="1:15" x14ac:dyDescent="0.25">
      <c r="A790" t="s">
        <v>1083</v>
      </c>
      <c r="B790" s="1">
        <v>52435</v>
      </c>
      <c r="C790" t="s">
        <v>837</v>
      </c>
      <c r="D790" t="s">
        <v>777</v>
      </c>
      <c r="E790" t="s">
        <v>778</v>
      </c>
      <c r="F790" t="s">
        <v>782</v>
      </c>
      <c r="G790" t="s">
        <v>1084</v>
      </c>
      <c r="H790" s="1">
        <v>4.6899999999999997E-2</v>
      </c>
      <c r="I790" t="s">
        <v>1085</v>
      </c>
      <c r="J790" s="1">
        <v>1.66E-2</v>
      </c>
      <c r="K790" t="s">
        <v>1086</v>
      </c>
      <c r="L790" s="1">
        <v>-1.0234000000000001</v>
      </c>
      <c r="M790" t="s">
        <v>4</v>
      </c>
      <c r="N790" t="s">
        <v>779</v>
      </c>
      <c r="O790" t="s">
        <v>775</v>
      </c>
    </row>
    <row r="791" spans="1:15" x14ac:dyDescent="0.25">
      <c r="A791" t="s">
        <v>1083</v>
      </c>
      <c r="B791" s="1">
        <v>52835</v>
      </c>
      <c r="C791" t="s">
        <v>838</v>
      </c>
      <c r="D791" t="s">
        <v>777</v>
      </c>
      <c r="E791" t="s">
        <v>778</v>
      </c>
      <c r="F791" t="s">
        <v>839</v>
      </c>
      <c r="G791" t="s">
        <v>1084</v>
      </c>
      <c r="H791" s="1">
        <v>-0.52339999999999998</v>
      </c>
      <c r="I791" t="s">
        <v>1085</v>
      </c>
      <c r="J791" s="1">
        <v>4.4900000000000002E-2</v>
      </c>
      <c r="K791" t="s">
        <v>1086</v>
      </c>
      <c r="L791" s="1">
        <v>-1.0498000000000001</v>
      </c>
      <c r="M791" t="s">
        <v>4</v>
      </c>
      <c r="N791" t="s">
        <v>779</v>
      </c>
      <c r="O791" t="s">
        <v>775</v>
      </c>
    </row>
    <row r="792" spans="1:15" x14ac:dyDescent="0.25">
      <c r="A792" t="s">
        <v>1083</v>
      </c>
      <c r="B792" s="1">
        <v>52970</v>
      </c>
      <c r="C792" t="s">
        <v>840</v>
      </c>
      <c r="D792" t="s">
        <v>777</v>
      </c>
      <c r="E792" t="s">
        <v>778</v>
      </c>
      <c r="F792" t="s">
        <v>839</v>
      </c>
      <c r="G792" t="s">
        <v>1084</v>
      </c>
      <c r="H792" s="1">
        <v>-0.14549999999999999</v>
      </c>
      <c r="I792" t="s">
        <v>1085</v>
      </c>
      <c r="J792" s="1">
        <v>-2.2499999999999999E-2</v>
      </c>
      <c r="K792" t="s">
        <v>1086</v>
      </c>
      <c r="L792" s="1">
        <v>-0.95020000000000004</v>
      </c>
      <c r="M792" t="s">
        <v>4</v>
      </c>
      <c r="N792" t="s">
        <v>779</v>
      </c>
      <c r="O792" t="s">
        <v>775</v>
      </c>
    </row>
    <row r="793" spans="1:15" x14ac:dyDescent="0.25">
      <c r="A793" t="s">
        <v>1083</v>
      </c>
      <c r="B793" s="1">
        <v>53003</v>
      </c>
      <c r="C793" t="s">
        <v>841</v>
      </c>
      <c r="D793" t="s">
        <v>777</v>
      </c>
      <c r="E793" t="s">
        <v>778</v>
      </c>
      <c r="F793" t="s">
        <v>839</v>
      </c>
      <c r="G793" t="s">
        <v>1084</v>
      </c>
      <c r="H793" s="1">
        <v>-2.8299999999999999E-2</v>
      </c>
      <c r="I793" t="s">
        <v>1085</v>
      </c>
      <c r="J793" s="1">
        <v>-3.2199999999999999E-2</v>
      </c>
      <c r="K793" t="s">
        <v>1086</v>
      </c>
      <c r="L793" s="1">
        <v>-1.0234000000000001</v>
      </c>
      <c r="M793" t="s">
        <v>4</v>
      </c>
      <c r="N793" t="s">
        <v>779</v>
      </c>
      <c r="O793" t="s">
        <v>775</v>
      </c>
    </row>
    <row r="794" spans="1:15" x14ac:dyDescent="0.25">
      <c r="A794" t="s">
        <v>1083</v>
      </c>
      <c r="B794" s="1">
        <v>53041</v>
      </c>
      <c r="C794" t="s">
        <v>842</v>
      </c>
      <c r="D794" t="s">
        <v>777</v>
      </c>
      <c r="E794" t="s">
        <v>778</v>
      </c>
      <c r="F794" t="s">
        <v>839</v>
      </c>
      <c r="G794" t="s">
        <v>1084</v>
      </c>
      <c r="H794" s="1">
        <v>5.8999999999999999E-3</v>
      </c>
      <c r="I794" t="s">
        <v>1085</v>
      </c>
      <c r="J794" s="1">
        <v>-3.7100000000000001E-2</v>
      </c>
      <c r="K794" t="s">
        <v>1086</v>
      </c>
      <c r="L794" s="1">
        <v>-1.0723</v>
      </c>
      <c r="M794" t="s">
        <v>4</v>
      </c>
      <c r="N794" t="s">
        <v>779</v>
      </c>
      <c r="O794" t="s">
        <v>775</v>
      </c>
    </row>
    <row r="795" spans="1:15" x14ac:dyDescent="0.25">
      <c r="A795" t="s">
        <v>1083</v>
      </c>
      <c r="B795" s="1">
        <v>53075</v>
      </c>
      <c r="C795" t="s">
        <v>843</v>
      </c>
      <c r="D795" t="s">
        <v>777</v>
      </c>
      <c r="E795" t="s">
        <v>778</v>
      </c>
      <c r="F795" t="s">
        <v>839</v>
      </c>
      <c r="G795" t="s">
        <v>1084</v>
      </c>
      <c r="H795" s="1">
        <v>4.3900000000000002E-2</v>
      </c>
      <c r="I795" t="s">
        <v>1085</v>
      </c>
      <c r="J795" s="1">
        <v>-3.8100000000000002E-2</v>
      </c>
      <c r="K795" t="s">
        <v>1086</v>
      </c>
      <c r="L795" s="1">
        <v>-1.0566</v>
      </c>
      <c r="M795" t="s">
        <v>4</v>
      </c>
      <c r="N795" t="s">
        <v>779</v>
      </c>
      <c r="O795" t="s">
        <v>775</v>
      </c>
    </row>
    <row r="796" spans="1:15" x14ac:dyDescent="0.25">
      <c r="A796" t="s">
        <v>1083</v>
      </c>
      <c r="B796" s="1">
        <v>53113</v>
      </c>
      <c r="C796" t="s">
        <v>844</v>
      </c>
      <c r="D796" t="s">
        <v>777</v>
      </c>
      <c r="E796" t="s">
        <v>778</v>
      </c>
      <c r="F796" t="s">
        <v>839</v>
      </c>
      <c r="G796" t="s">
        <v>1084</v>
      </c>
      <c r="H796" s="1">
        <v>0.15329999999999999</v>
      </c>
      <c r="I796" t="s">
        <v>1085</v>
      </c>
      <c r="J796" s="1">
        <v>0.10349999999999999</v>
      </c>
      <c r="K796" t="s">
        <v>1086</v>
      </c>
      <c r="L796" s="1">
        <v>-1.0059</v>
      </c>
      <c r="M796" t="s">
        <v>4</v>
      </c>
      <c r="N796" t="s">
        <v>779</v>
      </c>
      <c r="O796" t="s">
        <v>775</v>
      </c>
    </row>
    <row r="797" spans="1:15" x14ac:dyDescent="0.25">
      <c r="A797" t="s">
        <v>1083</v>
      </c>
      <c r="B797" s="1">
        <v>53147</v>
      </c>
      <c r="C797" t="s">
        <v>845</v>
      </c>
      <c r="D797" t="s">
        <v>777</v>
      </c>
      <c r="E797" t="s">
        <v>778</v>
      </c>
      <c r="F797" t="s">
        <v>839</v>
      </c>
      <c r="G797" t="s">
        <v>1084</v>
      </c>
      <c r="H797" s="1">
        <v>7.3200000000000001E-2</v>
      </c>
      <c r="I797" t="s">
        <v>1085</v>
      </c>
      <c r="J797" s="1">
        <v>-0.1074</v>
      </c>
      <c r="K797" t="s">
        <v>1086</v>
      </c>
      <c r="L797" s="1">
        <v>-0.92679999999999996</v>
      </c>
      <c r="M797" t="s">
        <v>4</v>
      </c>
      <c r="N797" t="s">
        <v>779</v>
      </c>
      <c r="O797" t="s">
        <v>775</v>
      </c>
    </row>
    <row r="798" spans="1:15" x14ac:dyDescent="0.25">
      <c r="A798" t="s">
        <v>1083</v>
      </c>
      <c r="B798" s="1">
        <v>53184</v>
      </c>
      <c r="C798" t="s">
        <v>846</v>
      </c>
      <c r="D798" t="s">
        <v>777</v>
      </c>
      <c r="E798" t="s">
        <v>778</v>
      </c>
      <c r="F798" t="s">
        <v>839</v>
      </c>
      <c r="G798" t="s">
        <v>1084</v>
      </c>
      <c r="H798" s="1">
        <v>1.17E-2</v>
      </c>
      <c r="I798" t="s">
        <v>1085</v>
      </c>
      <c r="J798" s="1">
        <v>6.7400000000000002E-2</v>
      </c>
      <c r="K798" t="s">
        <v>1086</v>
      </c>
      <c r="L798" s="1">
        <v>-0.89159999999999995</v>
      </c>
      <c r="M798" t="s">
        <v>4</v>
      </c>
      <c r="N798" t="s">
        <v>779</v>
      </c>
      <c r="O798" t="s">
        <v>775</v>
      </c>
    </row>
    <row r="799" spans="1:15" x14ac:dyDescent="0.25">
      <c r="A799" t="s">
        <v>1083</v>
      </c>
      <c r="B799" s="1">
        <v>53217</v>
      </c>
      <c r="C799" t="s">
        <v>847</v>
      </c>
      <c r="D799" t="s">
        <v>777</v>
      </c>
      <c r="E799" t="s">
        <v>778</v>
      </c>
      <c r="F799" t="s">
        <v>839</v>
      </c>
      <c r="G799" t="s">
        <v>1084</v>
      </c>
      <c r="H799" s="1">
        <v>0.16020000000000001</v>
      </c>
      <c r="I799" t="s">
        <v>1085</v>
      </c>
      <c r="J799" s="1">
        <v>-8.4000000000000005E-2</v>
      </c>
      <c r="K799" t="s">
        <v>1086</v>
      </c>
      <c r="L799" s="1">
        <v>-1.0459000000000001</v>
      </c>
      <c r="M799" t="s">
        <v>4</v>
      </c>
      <c r="N799" t="s">
        <v>779</v>
      </c>
      <c r="O799" t="s">
        <v>775</v>
      </c>
    </row>
    <row r="800" spans="1:15" x14ac:dyDescent="0.25">
      <c r="A800" t="s">
        <v>1083</v>
      </c>
      <c r="B800" s="1">
        <v>53255</v>
      </c>
      <c r="C800" t="s">
        <v>848</v>
      </c>
      <c r="D800" t="s">
        <v>777</v>
      </c>
      <c r="E800" t="s">
        <v>778</v>
      </c>
      <c r="F800" t="s">
        <v>839</v>
      </c>
      <c r="G800" t="s">
        <v>1084</v>
      </c>
      <c r="H800" s="1">
        <v>0.33200000000000002</v>
      </c>
      <c r="I800" t="s">
        <v>1085</v>
      </c>
      <c r="J800" s="1">
        <v>-8.9800000000000005E-2</v>
      </c>
      <c r="K800" t="s">
        <v>1086</v>
      </c>
      <c r="L800" s="1">
        <v>-1.0009999999999999</v>
      </c>
      <c r="M800" t="s">
        <v>4</v>
      </c>
      <c r="N800" t="s">
        <v>779</v>
      </c>
      <c r="O800" t="s">
        <v>775</v>
      </c>
    </row>
    <row r="801" spans="1:15" x14ac:dyDescent="0.25">
      <c r="A801" t="s">
        <v>1083</v>
      </c>
      <c r="B801" s="1">
        <v>53289</v>
      </c>
      <c r="C801" t="s">
        <v>849</v>
      </c>
      <c r="D801" t="s">
        <v>777</v>
      </c>
      <c r="E801" t="s">
        <v>778</v>
      </c>
      <c r="F801" t="s">
        <v>839</v>
      </c>
      <c r="G801" t="s">
        <v>1084</v>
      </c>
      <c r="H801" s="1">
        <v>0.23930000000000001</v>
      </c>
      <c r="I801" t="s">
        <v>1085</v>
      </c>
      <c r="J801" s="1">
        <v>-1.2699999999999999E-2</v>
      </c>
      <c r="K801" t="s">
        <v>1086</v>
      </c>
      <c r="L801" s="1">
        <v>-0.99219999999999997</v>
      </c>
      <c r="M801" t="s">
        <v>4</v>
      </c>
      <c r="N801" t="s">
        <v>779</v>
      </c>
      <c r="O801" t="s">
        <v>775</v>
      </c>
    </row>
    <row r="802" spans="1:15" x14ac:dyDescent="0.25">
      <c r="A802" t="s">
        <v>1083</v>
      </c>
      <c r="B802" s="1">
        <v>53323</v>
      </c>
      <c r="C802" t="s">
        <v>850</v>
      </c>
      <c r="D802" t="s">
        <v>777</v>
      </c>
      <c r="E802" t="s">
        <v>778</v>
      </c>
      <c r="F802" t="s">
        <v>839</v>
      </c>
      <c r="G802" t="s">
        <v>1084</v>
      </c>
      <c r="H802" s="1">
        <v>0.29389999999999999</v>
      </c>
      <c r="I802" t="s">
        <v>1085</v>
      </c>
      <c r="J802" s="1">
        <v>1.8599999999999998E-2</v>
      </c>
      <c r="K802" t="s">
        <v>1086</v>
      </c>
      <c r="L802" s="1">
        <v>-1.0293000000000001</v>
      </c>
      <c r="M802" t="s">
        <v>4</v>
      </c>
      <c r="N802" t="s">
        <v>779</v>
      </c>
      <c r="O802" t="s">
        <v>775</v>
      </c>
    </row>
    <row r="803" spans="1:15" x14ac:dyDescent="0.25">
      <c r="A803" t="s">
        <v>1083</v>
      </c>
      <c r="B803" s="1">
        <v>53369</v>
      </c>
      <c r="C803" t="s">
        <v>851</v>
      </c>
      <c r="D803" t="s">
        <v>777</v>
      </c>
      <c r="E803" t="s">
        <v>778</v>
      </c>
      <c r="F803" t="s">
        <v>839</v>
      </c>
      <c r="G803" t="s">
        <v>1084</v>
      </c>
      <c r="H803" s="1">
        <v>0.35549999999999998</v>
      </c>
      <c r="I803" t="s">
        <v>1085</v>
      </c>
      <c r="J803" s="1">
        <v>2.1499999999999998E-2</v>
      </c>
      <c r="K803" t="s">
        <v>1086</v>
      </c>
      <c r="L803" s="1">
        <v>-1.0165999999999999</v>
      </c>
      <c r="M803" t="s">
        <v>4</v>
      </c>
      <c r="N803" t="s">
        <v>779</v>
      </c>
      <c r="O803" t="s">
        <v>775</v>
      </c>
    </row>
    <row r="804" spans="1:15" x14ac:dyDescent="0.25">
      <c r="A804" t="s">
        <v>1083</v>
      </c>
      <c r="B804" s="1">
        <v>53403</v>
      </c>
      <c r="C804" t="s">
        <v>852</v>
      </c>
      <c r="D804" t="s">
        <v>777</v>
      </c>
      <c r="E804" t="s">
        <v>778</v>
      </c>
      <c r="F804" t="s">
        <v>839</v>
      </c>
      <c r="G804" t="s">
        <v>1084</v>
      </c>
      <c r="H804" s="1">
        <v>0.3291</v>
      </c>
      <c r="I804" t="s">
        <v>1085</v>
      </c>
      <c r="J804" s="1">
        <v>6.1499999999999999E-2</v>
      </c>
      <c r="K804" t="s">
        <v>1086</v>
      </c>
      <c r="L804" s="1">
        <v>-0.98440000000000005</v>
      </c>
      <c r="M804" t="s">
        <v>4</v>
      </c>
      <c r="N804" t="s">
        <v>779</v>
      </c>
      <c r="O804" t="s">
        <v>775</v>
      </c>
    </row>
    <row r="805" spans="1:15" x14ac:dyDescent="0.25">
      <c r="A805" t="s">
        <v>1083</v>
      </c>
      <c r="B805" s="1">
        <v>53461</v>
      </c>
      <c r="C805" t="s">
        <v>853</v>
      </c>
      <c r="D805" t="s">
        <v>777</v>
      </c>
      <c r="E805" t="s">
        <v>778</v>
      </c>
      <c r="F805" t="s">
        <v>839</v>
      </c>
      <c r="G805" t="s">
        <v>1084</v>
      </c>
      <c r="H805" s="1">
        <v>0.13669999999999999</v>
      </c>
      <c r="I805" t="s">
        <v>1085</v>
      </c>
      <c r="J805" s="1">
        <v>-8.6900000000000005E-2</v>
      </c>
      <c r="K805" t="s">
        <v>1086</v>
      </c>
      <c r="L805" s="1">
        <v>-1.0479000000000001</v>
      </c>
      <c r="M805" t="s">
        <v>4</v>
      </c>
      <c r="N805" t="s">
        <v>779</v>
      </c>
      <c r="O805" t="s">
        <v>775</v>
      </c>
    </row>
    <row r="806" spans="1:15" x14ac:dyDescent="0.25">
      <c r="A806" t="s">
        <v>1083</v>
      </c>
      <c r="B806" s="1">
        <v>53883</v>
      </c>
      <c r="C806" t="s">
        <v>854</v>
      </c>
      <c r="D806" t="s">
        <v>777</v>
      </c>
      <c r="E806" t="s">
        <v>778</v>
      </c>
      <c r="F806" t="s">
        <v>839</v>
      </c>
      <c r="G806" t="s">
        <v>1084</v>
      </c>
      <c r="H806" s="1">
        <v>8.8900000000000007E-2</v>
      </c>
      <c r="I806" t="s">
        <v>1085</v>
      </c>
      <c r="J806" s="1">
        <v>5.8599999999999999E-2</v>
      </c>
      <c r="K806" t="s">
        <v>1086</v>
      </c>
      <c r="L806" s="1">
        <v>-0.98240000000000005</v>
      </c>
      <c r="M806" t="s">
        <v>4</v>
      </c>
      <c r="N806" t="s">
        <v>779</v>
      </c>
      <c r="O806" t="s">
        <v>775</v>
      </c>
    </row>
    <row r="807" spans="1:15" x14ac:dyDescent="0.25">
      <c r="A807" t="s">
        <v>1083</v>
      </c>
      <c r="B807" s="1">
        <v>53976</v>
      </c>
      <c r="C807" t="s">
        <v>855</v>
      </c>
      <c r="D807" t="s">
        <v>777</v>
      </c>
      <c r="E807" t="s">
        <v>778</v>
      </c>
      <c r="F807" t="s">
        <v>839</v>
      </c>
      <c r="G807" t="s">
        <v>1084</v>
      </c>
      <c r="H807" s="1">
        <v>-0.18459999999999999</v>
      </c>
      <c r="I807" t="s">
        <v>1085</v>
      </c>
      <c r="J807" s="1">
        <v>-0.04</v>
      </c>
      <c r="K807" t="s">
        <v>1086</v>
      </c>
      <c r="L807" s="1">
        <v>-1.0264</v>
      </c>
      <c r="M807" t="s">
        <v>4</v>
      </c>
      <c r="N807" t="s">
        <v>779</v>
      </c>
      <c r="O807" t="s">
        <v>775</v>
      </c>
    </row>
    <row r="808" spans="1:15" x14ac:dyDescent="0.25">
      <c r="A808" t="s">
        <v>1083</v>
      </c>
      <c r="B808" s="1">
        <v>54010</v>
      </c>
      <c r="C808" t="s">
        <v>856</v>
      </c>
      <c r="D808" t="s">
        <v>777</v>
      </c>
      <c r="E808" t="s">
        <v>778</v>
      </c>
      <c r="F808" t="s">
        <v>839</v>
      </c>
      <c r="G808" t="s">
        <v>1084</v>
      </c>
      <c r="H808" s="1">
        <v>-0.23830000000000001</v>
      </c>
      <c r="I808" t="s">
        <v>1085</v>
      </c>
      <c r="J808" s="1">
        <v>1.66E-2</v>
      </c>
      <c r="K808" t="s">
        <v>1086</v>
      </c>
      <c r="L808" s="1">
        <v>-1.0244</v>
      </c>
      <c r="M808" t="s">
        <v>4</v>
      </c>
      <c r="N808" t="s">
        <v>779</v>
      </c>
      <c r="O808" t="s">
        <v>775</v>
      </c>
    </row>
    <row r="809" spans="1:15" x14ac:dyDescent="0.25">
      <c r="A809" t="s">
        <v>1083</v>
      </c>
      <c r="B809" s="1">
        <v>54047</v>
      </c>
      <c r="C809" t="s">
        <v>857</v>
      </c>
      <c r="D809" t="s">
        <v>777</v>
      </c>
      <c r="E809" t="s">
        <v>778</v>
      </c>
      <c r="F809" t="s">
        <v>839</v>
      </c>
      <c r="G809" t="s">
        <v>1084</v>
      </c>
      <c r="H809" s="1">
        <v>-0.15229999999999999</v>
      </c>
      <c r="I809" t="s">
        <v>1085</v>
      </c>
      <c r="J809" s="1">
        <v>-1.5599999999999999E-2</v>
      </c>
      <c r="K809" t="s">
        <v>1086</v>
      </c>
      <c r="L809" s="1">
        <v>-0.96389999999999998</v>
      </c>
      <c r="M809" t="s">
        <v>4</v>
      </c>
      <c r="N809" t="s">
        <v>779</v>
      </c>
      <c r="O809" t="s">
        <v>775</v>
      </c>
    </row>
    <row r="810" spans="1:15" x14ac:dyDescent="0.25">
      <c r="A810" t="s">
        <v>1083</v>
      </c>
      <c r="B810" s="1">
        <v>54082</v>
      </c>
      <c r="C810" t="s">
        <v>858</v>
      </c>
      <c r="D810" t="s">
        <v>777</v>
      </c>
      <c r="E810" t="s">
        <v>778</v>
      </c>
      <c r="F810" t="s">
        <v>839</v>
      </c>
      <c r="G810" t="s">
        <v>1084</v>
      </c>
      <c r="H810" s="1">
        <v>-0.2051</v>
      </c>
      <c r="I810" t="s">
        <v>1085</v>
      </c>
      <c r="J810" s="1">
        <v>-9.7999999999999997E-3</v>
      </c>
      <c r="K810" t="s">
        <v>1086</v>
      </c>
      <c r="L810" s="1">
        <v>-0.99409999999999998</v>
      </c>
      <c r="M810" t="s">
        <v>4</v>
      </c>
      <c r="N810" t="s">
        <v>779</v>
      </c>
      <c r="O810" t="s">
        <v>775</v>
      </c>
    </row>
    <row r="811" spans="1:15" x14ac:dyDescent="0.25">
      <c r="A811" t="s">
        <v>1083</v>
      </c>
      <c r="B811" s="1">
        <v>54115</v>
      </c>
      <c r="C811" t="s">
        <v>859</v>
      </c>
      <c r="D811" t="s">
        <v>777</v>
      </c>
      <c r="E811" t="s">
        <v>778</v>
      </c>
      <c r="F811" t="s">
        <v>839</v>
      </c>
      <c r="G811" t="s">
        <v>1084</v>
      </c>
      <c r="H811" s="1">
        <v>-0.24410000000000001</v>
      </c>
      <c r="I811" t="s">
        <v>1085</v>
      </c>
      <c r="J811" s="1">
        <v>-1.95E-2</v>
      </c>
      <c r="K811" t="s">
        <v>1086</v>
      </c>
      <c r="L811" s="1">
        <v>-1.0185999999999999</v>
      </c>
      <c r="M811" t="s">
        <v>4</v>
      </c>
      <c r="N811" t="s">
        <v>779</v>
      </c>
      <c r="O811" t="s">
        <v>775</v>
      </c>
    </row>
    <row r="812" spans="1:15" x14ac:dyDescent="0.25">
      <c r="A812" t="s">
        <v>1083</v>
      </c>
      <c r="B812" s="1">
        <v>54152</v>
      </c>
      <c r="C812" t="s">
        <v>860</v>
      </c>
      <c r="D812" t="s">
        <v>777</v>
      </c>
      <c r="E812" t="s">
        <v>778</v>
      </c>
      <c r="F812" t="s">
        <v>839</v>
      </c>
      <c r="G812" t="s">
        <v>1084</v>
      </c>
      <c r="H812" s="1">
        <v>-0.37009999999999998</v>
      </c>
      <c r="I812" t="s">
        <v>1085</v>
      </c>
      <c r="J812" s="1">
        <v>3.0300000000000001E-2</v>
      </c>
      <c r="K812" t="s">
        <v>1086</v>
      </c>
      <c r="L812" s="1">
        <v>-0.96479999999999999</v>
      </c>
      <c r="M812" t="s">
        <v>4</v>
      </c>
      <c r="N812" t="s">
        <v>779</v>
      </c>
      <c r="O812" t="s">
        <v>775</v>
      </c>
    </row>
    <row r="813" spans="1:15" x14ac:dyDescent="0.25">
      <c r="A813" t="s">
        <v>1083</v>
      </c>
      <c r="B813" s="1">
        <v>54186</v>
      </c>
      <c r="C813" t="s">
        <v>861</v>
      </c>
      <c r="D813" t="s">
        <v>777</v>
      </c>
      <c r="E813" t="s">
        <v>778</v>
      </c>
      <c r="F813" t="s">
        <v>839</v>
      </c>
      <c r="G813" t="s">
        <v>1084</v>
      </c>
      <c r="H813" s="1">
        <v>-0.373</v>
      </c>
      <c r="I813" t="s">
        <v>1085</v>
      </c>
      <c r="J813" s="1">
        <v>1.8599999999999998E-2</v>
      </c>
      <c r="K813" t="s">
        <v>1086</v>
      </c>
      <c r="L813" s="1">
        <v>-1.0273000000000001</v>
      </c>
      <c r="M813" t="s">
        <v>4</v>
      </c>
      <c r="N813" t="s">
        <v>779</v>
      </c>
      <c r="O813" t="s">
        <v>775</v>
      </c>
    </row>
    <row r="814" spans="1:15" x14ac:dyDescent="0.25">
      <c r="A814" t="s">
        <v>1083</v>
      </c>
      <c r="B814" s="1">
        <v>54224</v>
      </c>
      <c r="C814" t="s">
        <v>862</v>
      </c>
      <c r="D814" t="s">
        <v>777</v>
      </c>
      <c r="E814" t="s">
        <v>778</v>
      </c>
      <c r="F814" t="s">
        <v>839</v>
      </c>
      <c r="G814" t="s">
        <v>1084</v>
      </c>
      <c r="H814" s="1">
        <v>-0.1396</v>
      </c>
      <c r="I814" t="s">
        <v>1085</v>
      </c>
      <c r="J814" s="1">
        <v>0.1045</v>
      </c>
      <c r="K814" t="s">
        <v>1086</v>
      </c>
      <c r="L814" s="1">
        <v>-0.90620000000000001</v>
      </c>
      <c r="M814" t="s">
        <v>4</v>
      </c>
      <c r="N814" t="s">
        <v>779</v>
      </c>
      <c r="O814" t="s">
        <v>775</v>
      </c>
    </row>
    <row r="815" spans="1:15" x14ac:dyDescent="0.25">
      <c r="A815" t="s">
        <v>1083</v>
      </c>
      <c r="B815" s="1">
        <v>54258</v>
      </c>
      <c r="C815" t="s">
        <v>863</v>
      </c>
      <c r="D815" t="s">
        <v>777</v>
      </c>
      <c r="E815" t="s">
        <v>778</v>
      </c>
      <c r="F815" t="s">
        <v>839</v>
      </c>
      <c r="G815" t="s">
        <v>1084</v>
      </c>
      <c r="H815" s="1">
        <v>-0.35160000000000002</v>
      </c>
      <c r="I815" t="s">
        <v>1085</v>
      </c>
      <c r="J815" s="1">
        <v>3.61E-2</v>
      </c>
      <c r="K815" t="s">
        <v>1086</v>
      </c>
      <c r="L815" s="1">
        <v>-1.0145999999999999</v>
      </c>
      <c r="M815" t="s">
        <v>4</v>
      </c>
      <c r="N815" t="s">
        <v>779</v>
      </c>
      <c r="O815" t="s">
        <v>775</v>
      </c>
    </row>
    <row r="816" spans="1:15" x14ac:dyDescent="0.25">
      <c r="A816" t="s">
        <v>1083</v>
      </c>
      <c r="B816" s="1">
        <v>54295</v>
      </c>
      <c r="C816" t="s">
        <v>864</v>
      </c>
      <c r="D816" t="s">
        <v>777</v>
      </c>
      <c r="E816" t="s">
        <v>778</v>
      </c>
      <c r="F816" t="s">
        <v>839</v>
      </c>
      <c r="G816" t="s">
        <v>1084</v>
      </c>
      <c r="H816" s="1">
        <v>-0.40920000000000001</v>
      </c>
      <c r="I816" t="s">
        <v>1085</v>
      </c>
      <c r="J816" s="1">
        <v>1.46E-2</v>
      </c>
      <c r="K816" t="s">
        <v>1086</v>
      </c>
      <c r="L816" s="1">
        <v>-0.97270000000000001</v>
      </c>
      <c r="M816" t="s">
        <v>4</v>
      </c>
      <c r="N816" t="s">
        <v>779</v>
      </c>
      <c r="O816" t="s">
        <v>775</v>
      </c>
    </row>
    <row r="817" spans="1:15" x14ac:dyDescent="0.25">
      <c r="A817" t="s">
        <v>1083</v>
      </c>
      <c r="B817" s="1">
        <v>54329</v>
      </c>
      <c r="C817" t="s">
        <v>865</v>
      </c>
      <c r="D817" t="s">
        <v>777</v>
      </c>
      <c r="E817" t="s">
        <v>778</v>
      </c>
      <c r="F817" t="s">
        <v>839</v>
      </c>
      <c r="G817" t="s">
        <v>1084</v>
      </c>
      <c r="H817" s="1">
        <v>-0.29199999999999998</v>
      </c>
      <c r="I817" t="s">
        <v>1085</v>
      </c>
      <c r="J817" s="1">
        <v>0</v>
      </c>
      <c r="K817" t="s">
        <v>1086</v>
      </c>
      <c r="L817" s="1">
        <v>-1.083</v>
      </c>
      <c r="M817" t="s">
        <v>4</v>
      </c>
      <c r="N817" t="s">
        <v>779</v>
      </c>
      <c r="O817" t="s">
        <v>775</v>
      </c>
    </row>
    <row r="818" spans="1:15" x14ac:dyDescent="0.25">
      <c r="A818" t="s">
        <v>1083</v>
      </c>
      <c r="B818" s="1">
        <v>54391</v>
      </c>
      <c r="C818" t="s">
        <v>866</v>
      </c>
      <c r="D818" t="s">
        <v>777</v>
      </c>
      <c r="E818" t="s">
        <v>778</v>
      </c>
      <c r="F818" t="s">
        <v>839</v>
      </c>
      <c r="G818" t="s">
        <v>1084</v>
      </c>
      <c r="H818" s="1">
        <v>-0.12989999999999999</v>
      </c>
      <c r="I818" t="s">
        <v>1085</v>
      </c>
      <c r="J818" s="1">
        <v>2E-3</v>
      </c>
      <c r="K818" t="s">
        <v>1086</v>
      </c>
      <c r="L818" s="1">
        <v>-0.98240000000000005</v>
      </c>
      <c r="M818" t="s">
        <v>4</v>
      </c>
      <c r="N818" t="s">
        <v>779</v>
      </c>
      <c r="O818" t="s">
        <v>775</v>
      </c>
    </row>
    <row r="819" spans="1:15" x14ac:dyDescent="0.25">
      <c r="A819" t="s">
        <v>1083</v>
      </c>
      <c r="B819" s="1">
        <v>54425</v>
      </c>
      <c r="C819" t="s">
        <v>867</v>
      </c>
      <c r="D819" t="s">
        <v>777</v>
      </c>
      <c r="E819" t="s">
        <v>778</v>
      </c>
      <c r="F819" t="s">
        <v>839</v>
      </c>
      <c r="G819" t="s">
        <v>1084</v>
      </c>
      <c r="H819" s="1">
        <v>-0.1328</v>
      </c>
      <c r="I819" t="s">
        <v>1085</v>
      </c>
      <c r="J819" s="1">
        <v>3.2199999999999999E-2</v>
      </c>
      <c r="K819" t="s">
        <v>1086</v>
      </c>
      <c r="L819" s="1">
        <v>-1.0518000000000001</v>
      </c>
      <c r="M819" t="s">
        <v>4</v>
      </c>
      <c r="N819" t="s">
        <v>779</v>
      </c>
      <c r="O819" t="s">
        <v>775</v>
      </c>
    </row>
    <row r="820" spans="1:15" x14ac:dyDescent="0.25">
      <c r="A820" t="s">
        <v>1083</v>
      </c>
      <c r="B820" s="1">
        <v>54677</v>
      </c>
      <c r="C820" t="s">
        <v>868</v>
      </c>
      <c r="D820" t="s">
        <v>777</v>
      </c>
      <c r="E820" t="s">
        <v>778</v>
      </c>
      <c r="F820" t="s">
        <v>839</v>
      </c>
      <c r="G820" t="s">
        <v>1084</v>
      </c>
      <c r="H820" s="1">
        <v>0.12989999999999999</v>
      </c>
      <c r="I820" t="s">
        <v>1085</v>
      </c>
      <c r="J820" s="1">
        <v>8.0100000000000005E-2</v>
      </c>
      <c r="K820" t="s">
        <v>1086</v>
      </c>
      <c r="L820" s="1">
        <v>-0.95509999999999995</v>
      </c>
      <c r="M820" t="s">
        <v>4</v>
      </c>
      <c r="N820" t="s">
        <v>779</v>
      </c>
      <c r="O820" t="s">
        <v>775</v>
      </c>
    </row>
    <row r="821" spans="1:15" x14ac:dyDescent="0.25">
      <c r="A821" t="s">
        <v>1083</v>
      </c>
      <c r="B821" s="1">
        <v>54974</v>
      </c>
      <c r="C821" t="s">
        <v>869</v>
      </c>
      <c r="D821" t="s">
        <v>777</v>
      </c>
      <c r="E821" t="s">
        <v>778</v>
      </c>
      <c r="F821" t="s">
        <v>839</v>
      </c>
      <c r="G821" t="s">
        <v>1084</v>
      </c>
      <c r="H821" s="1">
        <v>0.38669999999999999</v>
      </c>
      <c r="I821" t="s">
        <v>1085</v>
      </c>
      <c r="J821" s="1">
        <v>7.7999999999999996E-3</v>
      </c>
      <c r="K821" t="s">
        <v>1086</v>
      </c>
      <c r="L821" s="1">
        <v>-0.98540000000000005</v>
      </c>
      <c r="M821" t="s">
        <v>4</v>
      </c>
      <c r="N821" t="s">
        <v>779</v>
      </c>
      <c r="O821" t="s">
        <v>775</v>
      </c>
    </row>
    <row r="822" spans="1:15" x14ac:dyDescent="0.25">
      <c r="A822" t="s">
        <v>1083</v>
      </c>
      <c r="B822" s="1">
        <v>55007</v>
      </c>
      <c r="C822" t="s">
        <v>870</v>
      </c>
      <c r="D822" t="s">
        <v>777</v>
      </c>
      <c r="E822" t="s">
        <v>778</v>
      </c>
      <c r="F822" t="s">
        <v>839</v>
      </c>
      <c r="G822" t="s">
        <v>1084</v>
      </c>
      <c r="H822" s="1">
        <v>0.27729999999999999</v>
      </c>
      <c r="I822" t="s">
        <v>1085</v>
      </c>
      <c r="J822" s="1">
        <v>-8.8000000000000005E-3</v>
      </c>
      <c r="K822" t="s">
        <v>1086</v>
      </c>
      <c r="L822" s="1">
        <v>-1.0244</v>
      </c>
      <c r="M822" t="s">
        <v>4</v>
      </c>
      <c r="N822" t="s">
        <v>779</v>
      </c>
      <c r="O822" t="s">
        <v>775</v>
      </c>
    </row>
    <row r="823" spans="1:15" x14ac:dyDescent="0.25">
      <c r="A823" t="s">
        <v>1083</v>
      </c>
      <c r="B823" s="1">
        <v>55044</v>
      </c>
      <c r="C823" t="s">
        <v>871</v>
      </c>
      <c r="D823" t="s">
        <v>777</v>
      </c>
      <c r="E823" t="s">
        <v>778</v>
      </c>
      <c r="F823" t="s">
        <v>839</v>
      </c>
      <c r="G823" t="s">
        <v>1084</v>
      </c>
      <c r="H823" s="1">
        <v>0.15329999999999999</v>
      </c>
      <c r="I823" t="s">
        <v>1085</v>
      </c>
      <c r="J823" s="1">
        <v>-7.7999999999999996E-3</v>
      </c>
      <c r="K823" t="s">
        <v>1086</v>
      </c>
      <c r="L823" s="1">
        <v>-0.90920000000000001</v>
      </c>
      <c r="M823" t="s">
        <v>4</v>
      </c>
      <c r="N823" t="s">
        <v>779</v>
      </c>
      <c r="O823" t="s">
        <v>775</v>
      </c>
    </row>
    <row r="824" spans="1:15" x14ac:dyDescent="0.25">
      <c r="A824" t="s">
        <v>1083</v>
      </c>
      <c r="B824" s="1">
        <v>55079</v>
      </c>
      <c r="C824" t="s">
        <v>872</v>
      </c>
      <c r="D824" t="s">
        <v>777</v>
      </c>
      <c r="E824" t="s">
        <v>778</v>
      </c>
      <c r="F824" t="s">
        <v>839</v>
      </c>
      <c r="G824" t="s">
        <v>1084</v>
      </c>
      <c r="H824" s="1">
        <v>8.8900000000000007E-2</v>
      </c>
      <c r="I824" t="s">
        <v>1085</v>
      </c>
      <c r="J824" s="1">
        <v>-7.7999999999999996E-3</v>
      </c>
      <c r="K824" t="s">
        <v>1086</v>
      </c>
      <c r="L824" s="1">
        <v>-0.95309999999999995</v>
      </c>
      <c r="M824" t="s">
        <v>4</v>
      </c>
      <c r="N824" t="s">
        <v>779</v>
      </c>
      <c r="O824" t="s">
        <v>775</v>
      </c>
    </row>
    <row r="825" spans="1:15" x14ac:dyDescent="0.25">
      <c r="A825" t="s">
        <v>1083</v>
      </c>
      <c r="B825" s="1">
        <v>55116</v>
      </c>
      <c r="C825" t="s">
        <v>873</v>
      </c>
      <c r="D825" t="s">
        <v>777</v>
      </c>
      <c r="E825" t="s">
        <v>778</v>
      </c>
      <c r="F825" t="s">
        <v>839</v>
      </c>
      <c r="G825" t="s">
        <v>1084</v>
      </c>
      <c r="H825" s="1">
        <v>0.10639999999999999</v>
      </c>
      <c r="I825" t="s">
        <v>1085</v>
      </c>
      <c r="J825" s="1">
        <v>-1.17E-2</v>
      </c>
      <c r="K825" t="s">
        <v>1086</v>
      </c>
      <c r="L825" s="1">
        <v>-0.99509999999999998</v>
      </c>
      <c r="M825" t="s">
        <v>4</v>
      </c>
      <c r="N825" t="s">
        <v>779</v>
      </c>
      <c r="O825" t="s">
        <v>775</v>
      </c>
    </row>
    <row r="826" spans="1:15" x14ac:dyDescent="0.25">
      <c r="A826" t="s">
        <v>1083</v>
      </c>
      <c r="B826" s="1">
        <v>55150</v>
      </c>
      <c r="C826" t="s">
        <v>874</v>
      </c>
      <c r="D826" t="s">
        <v>777</v>
      </c>
      <c r="E826" t="s">
        <v>778</v>
      </c>
      <c r="F826" t="s">
        <v>839</v>
      </c>
      <c r="G826" t="s">
        <v>1084</v>
      </c>
      <c r="H826" s="1">
        <v>3.32E-2</v>
      </c>
      <c r="I826" t="s">
        <v>1085</v>
      </c>
      <c r="J826" s="1">
        <v>-2.64E-2</v>
      </c>
      <c r="K826" t="s">
        <v>1086</v>
      </c>
      <c r="L826" s="1">
        <v>-1.0215000000000001</v>
      </c>
      <c r="M826" t="s">
        <v>4</v>
      </c>
      <c r="N826" t="s">
        <v>779</v>
      </c>
      <c r="O826" t="s">
        <v>775</v>
      </c>
    </row>
    <row r="827" spans="1:15" x14ac:dyDescent="0.25">
      <c r="A827" t="s">
        <v>1083</v>
      </c>
      <c r="B827" s="1">
        <v>55187</v>
      </c>
      <c r="C827" t="s">
        <v>875</v>
      </c>
      <c r="D827" t="s">
        <v>777</v>
      </c>
      <c r="E827" t="s">
        <v>778</v>
      </c>
      <c r="F827" t="s">
        <v>839</v>
      </c>
      <c r="G827" t="s">
        <v>1084</v>
      </c>
      <c r="H827" s="1">
        <v>3.9100000000000003E-2</v>
      </c>
      <c r="I827" t="s">
        <v>1085</v>
      </c>
      <c r="J827" s="1">
        <v>5.8999999999999999E-3</v>
      </c>
      <c r="K827" t="s">
        <v>1086</v>
      </c>
      <c r="L827" s="1">
        <v>-1.0087999999999999</v>
      </c>
      <c r="M827" t="s">
        <v>4</v>
      </c>
      <c r="N827" t="s">
        <v>779</v>
      </c>
      <c r="O827" t="s">
        <v>775</v>
      </c>
    </row>
    <row r="828" spans="1:15" x14ac:dyDescent="0.25">
      <c r="A828" t="s">
        <v>1083</v>
      </c>
      <c r="B828" s="1">
        <v>55220</v>
      </c>
      <c r="C828" t="s">
        <v>876</v>
      </c>
      <c r="D828" t="s">
        <v>777</v>
      </c>
      <c r="E828" t="s">
        <v>778</v>
      </c>
      <c r="F828" t="s">
        <v>839</v>
      </c>
      <c r="G828" t="s">
        <v>1084</v>
      </c>
      <c r="H828" s="1">
        <v>0.16600000000000001</v>
      </c>
      <c r="I828" t="s">
        <v>1085</v>
      </c>
      <c r="J828" s="1">
        <v>8.4000000000000005E-2</v>
      </c>
      <c r="K828" t="s">
        <v>1086</v>
      </c>
      <c r="L828" s="1">
        <v>-1.083</v>
      </c>
      <c r="M828" t="s">
        <v>4</v>
      </c>
      <c r="N828" t="s">
        <v>779</v>
      </c>
      <c r="O828" t="s">
        <v>775</v>
      </c>
    </row>
    <row r="829" spans="1:15" x14ac:dyDescent="0.25">
      <c r="A829" t="s">
        <v>1083</v>
      </c>
      <c r="B829" s="1">
        <v>55258</v>
      </c>
      <c r="C829" t="s">
        <v>877</v>
      </c>
      <c r="D829" t="s">
        <v>777</v>
      </c>
      <c r="E829" t="s">
        <v>778</v>
      </c>
      <c r="F829" t="s">
        <v>839</v>
      </c>
      <c r="G829" t="s">
        <v>1084</v>
      </c>
      <c r="H829" s="1">
        <v>8.2000000000000003E-2</v>
      </c>
      <c r="I829" t="s">
        <v>1085</v>
      </c>
      <c r="J829" s="1">
        <v>-1E-3</v>
      </c>
      <c r="K829" t="s">
        <v>1086</v>
      </c>
      <c r="L829" s="1">
        <v>-1.0586</v>
      </c>
      <c r="M829" t="s">
        <v>4</v>
      </c>
      <c r="N829" t="s">
        <v>779</v>
      </c>
      <c r="O829" t="s">
        <v>775</v>
      </c>
    </row>
    <row r="830" spans="1:15" x14ac:dyDescent="0.25">
      <c r="A830" t="s">
        <v>1083</v>
      </c>
      <c r="B830" s="1">
        <v>55292</v>
      </c>
      <c r="C830" t="s">
        <v>878</v>
      </c>
      <c r="D830" t="s">
        <v>777</v>
      </c>
      <c r="E830" t="s">
        <v>778</v>
      </c>
      <c r="F830" t="s">
        <v>839</v>
      </c>
      <c r="G830" t="s">
        <v>1084</v>
      </c>
      <c r="H830" s="1">
        <v>-0.15229999999999999</v>
      </c>
      <c r="I830" t="s">
        <v>1085</v>
      </c>
      <c r="J830" s="1">
        <v>5.6599999999999998E-2</v>
      </c>
      <c r="K830" t="s">
        <v>1086</v>
      </c>
      <c r="L830" s="1">
        <v>-0.93259999999999998</v>
      </c>
      <c r="M830" t="s">
        <v>4</v>
      </c>
      <c r="N830" t="s">
        <v>779</v>
      </c>
      <c r="O830" t="s">
        <v>775</v>
      </c>
    </row>
    <row r="831" spans="1:15" x14ac:dyDescent="0.25">
      <c r="A831" t="s">
        <v>1083</v>
      </c>
      <c r="B831" s="1">
        <v>55326</v>
      </c>
      <c r="C831" t="s">
        <v>879</v>
      </c>
      <c r="D831" t="s">
        <v>777</v>
      </c>
      <c r="E831" t="s">
        <v>778</v>
      </c>
      <c r="F831" t="s">
        <v>839</v>
      </c>
      <c r="G831" t="s">
        <v>1084</v>
      </c>
      <c r="H831" s="1">
        <v>-0.1123</v>
      </c>
      <c r="I831" t="s">
        <v>1085</v>
      </c>
      <c r="J831" s="1">
        <v>7.2300000000000003E-2</v>
      </c>
      <c r="K831" t="s">
        <v>1086</v>
      </c>
      <c r="L831" s="1">
        <v>-1.0331999999999999</v>
      </c>
      <c r="M831" t="s">
        <v>4</v>
      </c>
      <c r="N831" t="s">
        <v>779</v>
      </c>
      <c r="O831" t="s">
        <v>775</v>
      </c>
    </row>
    <row r="832" spans="1:15" x14ac:dyDescent="0.25">
      <c r="A832" t="s">
        <v>1083</v>
      </c>
      <c r="B832" s="1">
        <v>55363</v>
      </c>
      <c r="C832" t="s">
        <v>880</v>
      </c>
      <c r="D832" t="s">
        <v>777</v>
      </c>
      <c r="E832" t="s">
        <v>778</v>
      </c>
      <c r="F832" t="s">
        <v>839</v>
      </c>
      <c r="G832" t="s">
        <v>1084</v>
      </c>
      <c r="H832" s="1">
        <v>-0.24510000000000001</v>
      </c>
      <c r="I832" t="s">
        <v>1085</v>
      </c>
      <c r="J832" s="1">
        <v>-5.8999999999999999E-3</v>
      </c>
      <c r="K832" t="s">
        <v>1086</v>
      </c>
      <c r="L832" s="1">
        <v>-1.0770999999999999</v>
      </c>
      <c r="M832" t="s">
        <v>4</v>
      </c>
      <c r="N832" t="s">
        <v>779</v>
      </c>
      <c r="O832" t="s">
        <v>775</v>
      </c>
    </row>
    <row r="833" spans="1:15" x14ac:dyDescent="0.25">
      <c r="A833" t="s">
        <v>1083</v>
      </c>
      <c r="B833" s="1">
        <v>55397</v>
      </c>
      <c r="C833" t="s">
        <v>881</v>
      </c>
      <c r="D833" t="s">
        <v>777</v>
      </c>
      <c r="E833" t="s">
        <v>778</v>
      </c>
      <c r="F833" t="s">
        <v>839</v>
      </c>
      <c r="G833" t="s">
        <v>1084</v>
      </c>
      <c r="H833" s="1">
        <v>-0.28810000000000002</v>
      </c>
      <c r="I833" t="s">
        <v>1085</v>
      </c>
      <c r="J833" s="1">
        <v>-0.04</v>
      </c>
      <c r="K833" t="s">
        <v>1086</v>
      </c>
      <c r="L833" s="1">
        <v>-0.94240000000000002</v>
      </c>
      <c r="M833" t="s">
        <v>4</v>
      </c>
      <c r="N833" t="s">
        <v>779</v>
      </c>
      <c r="O833" t="s">
        <v>775</v>
      </c>
    </row>
    <row r="834" spans="1:15" x14ac:dyDescent="0.25">
      <c r="A834" t="s">
        <v>1083</v>
      </c>
      <c r="B834" s="1">
        <v>55434</v>
      </c>
      <c r="C834" t="s">
        <v>882</v>
      </c>
      <c r="D834" t="s">
        <v>777</v>
      </c>
      <c r="E834" t="s">
        <v>778</v>
      </c>
      <c r="F834" t="s">
        <v>839</v>
      </c>
      <c r="G834" t="s">
        <v>1084</v>
      </c>
      <c r="H834" s="1">
        <v>-0.15820000000000001</v>
      </c>
      <c r="I834" t="s">
        <v>1085</v>
      </c>
      <c r="J834" s="1">
        <v>-2.8999999999999998E-3</v>
      </c>
      <c r="K834" t="s">
        <v>1086</v>
      </c>
      <c r="L834" s="1">
        <v>-1.0390999999999999</v>
      </c>
      <c r="M834" t="s">
        <v>4</v>
      </c>
      <c r="N834" t="s">
        <v>779</v>
      </c>
      <c r="O834" t="s">
        <v>775</v>
      </c>
    </row>
    <row r="835" spans="1:15" x14ac:dyDescent="0.25">
      <c r="A835" t="s">
        <v>1083</v>
      </c>
      <c r="B835" s="1">
        <v>55826</v>
      </c>
      <c r="C835" t="s">
        <v>883</v>
      </c>
      <c r="D835" t="s">
        <v>777</v>
      </c>
      <c r="E835" t="s">
        <v>778</v>
      </c>
      <c r="F835" t="s">
        <v>839</v>
      </c>
      <c r="G835" t="s">
        <v>1084</v>
      </c>
      <c r="H835" s="1">
        <v>-0.17380000000000001</v>
      </c>
      <c r="I835" t="s">
        <v>1085</v>
      </c>
      <c r="J835" s="1">
        <v>3.4200000000000001E-2</v>
      </c>
      <c r="K835" t="s">
        <v>1086</v>
      </c>
      <c r="L835" s="1">
        <v>-0.999</v>
      </c>
      <c r="M835" t="s">
        <v>4</v>
      </c>
      <c r="N835" t="s">
        <v>779</v>
      </c>
      <c r="O835" t="s">
        <v>775</v>
      </c>
    </row>
    <row r="836" spans="1:15" x14ac:dyDescent="0.25">
      <c r="A836" t="s">
        <v>1083</v>
      </c>
      <c r="B836" s="1">
        <v>55979</v>
      </c>
      <c r="C836" t="s">
        <v>884</v>
      </c>
      <c r="D836" t="s">
        <v>777</v>
      </c>
      <c r="E836" t="s">
        <v>778</v>
      </c>
      <c r="F836" t="s">
        <v>839</v>
      </c>
      <c r="G836" t="s">
        <v>1084</v>
      </c>
      <c r="H836" s="1">
        <v>7.2300000000000003E-2</v>
      </c>
      <c r="I836" t="s">
        <v>1085</v>
      </c>
      <c r="J836" s="1">
        <v>1.46E-2</v>
      </c>
      <c r="K836" t="s">
        <v>1086</v>
      </c>
      <c r="L836" s="1">
        <v>-0.95799999999999996</v>
      </c>
      <c r="M836" t="s">
        <v>4</v>
      </c>
      <c r="N836" t="s">
        <v>779</v>
      </c>
      <c r="O836" t="s">
        <v>775</v>
      </c>
    </row>
    <row r="837" spans="1:15" x14ac:dyDescent="0.25">
      <c r="A837" t="s">
        <v>1083</v>
      </c>
      <c r="B837" s="1">
        <v>56013</v>
      </c>
      <c r="C837" t="s">
        <v>885</v>
      </c>
      <c r="D837" t="s">
        <v>777</v>
      </c>
      <c r="E837" t="s">
        <v>778</v>
      </c>
      <c r="F837" t="s">
        <v>839</v>
      </c>
      <c r="G837" t="s">
        <v>1084</v>
      </c>
      <c r="H837" s="1">
        <v>0.1787</v>
      </c>
      <c r="I837" t="s">
        <v>1085</v>
      </c>
      <c r="J837" s="1">
        <v>2.64E-2</v>
      </c>
      <c r="K837" t="s">
        <v>1086</v>
      </c>
      <c r="L837" s="1">
        <v>-0.96870000000000001</v>
      </c>
      <c r="M837" t="s">
        <v>4</v>
      </c>
      <c r="N837" t="s">
        <v>779</v>
      </c>
      <c r="O837" t="s">
        <v>775</v>
      </c>
    </row>
    <row r="838" spans="1:15" x14ac:dyDescent="0.25">
      <c r="A838" t="s">
        <v>1083</v>
      </c>
      <c r="B838" s="1">
        <v>56059</v>
      </c>
      <c r="C838" t="s">
        <v>886</v>
      </c>
      <c r="D838" t="s">
        <v>777</v>
      </c>
      <c r="E838" t="s">
        <v>778</v>
      </c>
      <c r="F838" t="s">
        <v>839</v>
      </c>
      <c r="G838" t="s">
        <v>1084</v>
      </c>
      <c r="H838" s="1">
        <v>7.5200000000000003E-2</v>
      </c>
      <c r="I838" t="s">
        <v>1085</v>
      </c>
      <c r="J838" s="1">
        <v>2E-3</v>
      </c>
      <c r="K838" t="s">
        <v>1086</v>
      </c>
      <c r="L838" s="1">
        <v>-0.96579999999999999</v>
      </c>
      <c r="M838" t="s">
        <v>4</v>
      </c>
      <c r="N838" t="s">
        <v>779</v>
      </c>
      <c r="O838" t="s">
        <v>775</v>
      </c>
    </row>
    <row r="839" spans="1:15" x14ac:dyDescent="0.25">
      <c r="A839" t="s">
        <v>1083</v>
      </c>
      <c r="B839" s="1">
        <v>56093</v>
      </c>
      <c r="C839" t="s">
        <v>887</v>
      </c>
      <c r="D839" t="s">
        <v>777</v>
      </c>
      <c r="E839" t="s">
        <v>778</v>
      </c>
      <c r="F839" t="s">
        <v>839</v>
      </c>
      <c r="G839" t="s">
        <v>1084</v>
      </c>
      <c r="H839" s="1">
        <v>0.2051</v>
      </c>
      <c r="I839" t="s">
        <v>1085</v>
      </c>
      <c r="J839" s="1">
        <v>4.3900000000000002E-2</v>
      </c>
      <c r="K839" t="s">
        <v>1086</v>
      </c>
      <c r="L839" s="1">
        <v>-1.0225</v>
      </c>
      <c r="M839" t="s">
        <v>4</v>
      </c>
      <c r="N839" t="s">
        <v>779</v>
      </c>
      <c r="O839" t="s">
        <v>775</v>
      </c>
    </row>
    <row r="840" spans="1:15" x14ac:dyDescent="0.25">
      <c r="A840" t="s">
        <v>1083</v>
      </c>
      <c r="B840" s="1">
        <v>56127</v>
      </c>
      <c r="C840" t="s">
        <v>888</v>
      </c>
      <c r="D840" t="s">
        <v>777</v>
      </c>
      <c r="E840" t="s">
        <v>778</v>
      </c>
      <c r="F840" t="s">
        <v>839</v>
      </c>
      <c r="G840" t="s">
        <v>1084</v>
      </c>
      <c r="H840" s="1">
        <v>0.20019999999999999</v>
      </c>
      <c r="I840" t="s">
        <v>1085</v>
      </c>
      <c r="J840" s="1">
        <v>-2.64E-2</v>
      </c>
      <c r="K840" t="s">
        <v>1086</v>
      </c>
      <c r="L840" s="1">
        <v>-0.98929999999999996</v>
      </c>
      <c r="M840" t="s">
        <v>4</v>
      </c>
      <c r="N840" t="s">
        <v>779</v>
      </c>
      <c r="O840" t="s">
        <v>775</v>
      </c>
    </row>
    <row r="841" spans="1:15" x14ac:dyDescent="0.25">
      <c r="A841" t="s">
        <v>1083</v>
      </c>
      <c r="B841" s="1">
        <v>56163</v>
      </c>
      <c r="C841" t="s">
        <v>889</v>
      </c>
      <c r="D841" t="s">
        <v>777</v>
      </c>
      <c r="E841" t="s">
        <v>778</v>
      </c>
      <c r="F841" t="s">
        <v>839</v>
      </c>
      <c r="G841" t="s">
        <v>1084</v>
      </c>
      <c r="H841" s="1">
        <v>0.27439999999999998</v>
      </c>
      <c r="I841" t="s">
        <v>1085</v>
      </c>
      <c r="J841" s="1">
        <v>-1.46E-2</v>
      </c>
      <c r="K841" t="s">
        <v>1086</v>
      </c>
      <c r="L841" s="1">
        <v>-1.0176000000000001</v>
      </c>
      <c r="M841" t="s">
        <v>4</v>
      </c>
      <c r="N841" t="s">
        <v>779</v>
      </c>
      <c r="O841" t="s">
        <v>775</v>
      </c>
    </row>
    <row r="842" spans="1:15" x14ac:dyDescent="0.25">
      <c r="A842" t="s">
        <v>1083</v>
      </c>
      <c r="B842" s="1">
        <v>56198</v>
      </c>
      <c r="C842" t="s">
        <v>890</v>
      </c>
      <c r="D842" t="s">
        <v>777</v>
      </c>
      <c r="E842" t="s">
        <v>778</v>
      </c>
      <c r="F842" t="s">
        <v>839</v>
      </c>
      <c r="G842" t="s">
        <v>1084</v>
      </c>
      <c r="H842" s="1">
        <v>0.32519999999999999</v>
      </c>
      <c r="I842" t="s">
        <v>1085</v>
      </c>
      <c r="J842" s="1">
        <v>-1.95E-2</v>
      </c>
      <c r="K842" t="s">
        <v>1086</v>
      </c>
      <c r="L842" s="1">
        <v>-0.99509999999999998</v>
      </c>
      <c r="M842" t="s">
        <v>4</v>
      </c>
      <c r="N842" t="s">
        <v>779</v>
      </c>
      <c r="O842" t="s">
        <v>775</v>
      </c>
    </row>
    <row r="843" spans="1:15" x14ac:dyDescent="0.25">
      <c r="A843" t="s">
        <v>1083</v>
      </c>
      <c r="B843" s="1">
        <v>56235</v>
      </c>
      <c r="C843" t="s">
        <v>891</v>
      </c>
      <c r="D843" t="s">
        <v>777</v>
      </c>
      <c r="E843" t="s">
        <v>778</v>
      </c>
      <c r="F843" t="s">
        <v>839</v>
      </c>
      <c r="G843" t="s">
        <v>1084</v>
      </c>
      <c r="H843" s="1">
        <v>0.27050000000000002</v>
      </c>
      <c r="I843" t="s">
        <v>1085</v>
      </c>
      <c r="J843" s="1">
        <v>9.7999999999999997E-3</v>
      </c>
      <c r="K843" t="s">
        <v>1086</v>
      </c>
      <c r="L843" s="1">
        <v>-0.97660000000000002</v>
      </c>
      <c r="M843" t="s">
        <v>4</v>
      </c>
      <c r="N843" t="s">
        <v>779</v>
      </c>
      <c r="O843" t="s">
        <v>775</v>
      </c>
    </row>
    <row r="844" spans="1:15" x14ac:dyDescent="0.25">
      <c r="A844" t="s">
        <v>1083</v>
      </c>
      <c r="B844" s="1">
        <v>56269</v>
      </c>
      <c r="C844" t="s">
        <v>892</v>
      </c>
      <c r="D844" t="s">
        <v>777</v>
      </c>
      <c r="E844" t="s">
        <v>778</v>
      </c>
      <c r="F844" t="s">
        <v>839</v>
      </c>
      <c r="G844" t="s">
        <v>1084</v>
      </c>
      <c r="H844" s="1">
        <v>0.15620000000000001</v>
      </c>
      <c r="I844" t="s">
        <v>1085</v>
      </c>
      <c r="J844" s="1">
        <v>-6.7999999999999996E-3</v>
      </c>
      <c r="K844" t="s">
        <v>1086</v>
      </c>
      <c r="L844" s="1">
        <v>-0.95020000000000004</v>
      </c>
      <c r="M844" t="s">
        <v>4</v>
      </c>
      <c r="N844" t="s">
        <v>779</v>
      </c>
      <c r="O844" t="s">
        <v>775</v>
      </c>
    </row>
    <row r="845" spans="1:15" x14ac:dyDescent="0.25">
      <c r="A845" t="s">
        <v>1083</v>
      </c>
      <c r="B845" s="1">
        <v>56306</v>
      </c>
      <c r="C845" t="s">
        <v>893</v>
      </c>
      <c r="D845" t="s">
        <v>777</v>
      </c>
      <c r="E845" t="s">
        <v>778</v>
      </c>
      <c r="F845" t="s">
        <v>839</v>
      </c>
      <c r="G845" t="s">
        <v>1084</v>
      </c>
      <c r="H845" s="1">
        <v>0.21290000000000001</v>
      </c>
      <c r="I845" t="s">
        <v>1085</v>
      </c>
      <c r="J845" s="1">
        <v>-1.17E-2</v>
      </c>
      <c r="K845" t="s">
        <v>1086</v>
      </c>
      <c r="L845" s="1">
        <v>-0.95209999999999995</v>
      </c>
      <c r="M845" t="s">
        <v>4</v>
      </c>
      <c r="N845" t="s">
        <v>779</v>
      </c>
      <c r="O845" t="s">
        <v>775</v>
      </c>
    </row>
    <row r="846" spans="1:15" x14ac:dyDescent="0.25">
      <c r="A846" t="s">
        <v>1083</v>
      </c>
      <c r="B846" s="1">
        <v>56340</v>
      </c>
      <c r="C846" t="s">
        <v>894</v>
      </c>
      <c r="D846" t="s">
        <v>777</v>
      </c>
      <c r="E846" t="s">
        <v>778</v>
      </c>
      <c r="F846" t="s">
        <v>839</v>
      </c>
      <c r="G846" t="s">
        <v>1084</v>
      </c>
      <c r="H846" s="1">
        <v>0.41889999999999999</v>
      </c>
      <c r="I846" t="s">
        <v>1085</v>
      </c>
      <c r="J846" s="1">
        <v>2.1499999999999998E-2</v>
      </c>
      <c r="K846" t="s">
        <v>1086</v>
      </c>
      <c r="L846" s="1">
        <v>-0.97950000000000004</v>
      </c>
      <c r="M846" t="s">
        <v>4</v>
      </c>
      <c r="N846" t="s">
        <v>779</v>
      </c>
      <c r="O846" t="s">
        <v>775</v>
      </c>
    </row>
    <row r="847" spans="1:15" x14ac:dyDescent="0.25">
      <c r="A847" t="s">
        <v>1083</v>
      </c>
      <c r="B847" s="1">
        <v>56377</v>
      </c>
      <c r="C847" t="s">
        <v>895</v>
      </c>
      <c r="D847" t="s">
        <v>777</v>
      </c>
      <c r="E847" t="s">
        <v>778</v>
      </c>
      <c r="F847" t="s">
        <v>839</v>
      </c>
      <c r="G847" t="s">
        <v>1084</v>
      </c>
      <c r="H847" s="1">
        <v>0.36520000000000002</v>
      </c>
      <c r="I847" t="s">
        <v>1085</v>
      </c>
      <c r="J847" s="1">
        <v>-4.2000000000000003E-2</v>
      </c>
      <c r="K847" t="s">
        <v>1086</v>
      </c>
      <c r="L847" s="1">
        <v>-1.0137</v>
      </c>
      <c r="M847" t="s">
        <v>4</v>
      </c>
      <c r="N847" t="s">
        <v>779</v>
      </c>
      <c r="O847" t="s">
        <v>775</v>
      </c>
    </row>
    <row r="848" spans="1:15" x14ac:dyDescent="0.25">
      <c r="A848" t="s">
        <v>1083</v>
      </c>
      <c r="B848" s="1">
        <v>56411</v>
      </c>
      <c r="C848" t="s">
        <v>896</v>
      </c>
      <c r="D848" t="s">
        <v>777</v>
      </c>
      <c r="E848" t="s">
        <v>778</v>
      </c>
      <c r="F848" t="s">
        <v>839</v>
      </c>
      <c r="G848" t="s">
        <v>1084</v>
      </c>
      <c r="H848" s="1">
        <v>0.25679999999999997</v>
      </c>
      <c r="I848" t="s">
        <v>1085</v>
      </c>
      <c r="J848" s="1">
        <v>-3.8999999999999998E-3</v>
      </c>
      <c r="K848" t="s">
        <v>1086</v>
      </c>
      <c r="L848" s="1">
        <v>-0.92769999999999997</v>
      </c>
      <c r="M848" t="s">
        <v>4</v>
      </c>
      <c r="N848" t="s">
        <v>779</v>
      </c>
      <c r="O848" t="s">
        <v>775</v>
      </c>
    </row>
    <row r="849" spans="1:15" x14ac:dyDescent="0.25">
      <c r="A849" t="s">
        <v>1083</v>
      </c>
      <c r="B849" s="1">
        <v>56476</v>
      </c>
      <c r="C849" t="s">
        <v>897</v>
      </c>
      <c r="D849" t="s">
        <v>777</v>
      </c>
      <c r="E849" t="s">
        <v>778</v>
      </c>
      <c r="F849" t="s">
        <v>839</v>
      </c>
      <c r="G849" t="s">
        <v>1084</v>
      </c>
      <c r="H849" s="1">
        <v>0.14449999999999999</v>
      </c>
      <c r="I849" t="s">
        <v>1085</v>
      </c>
      <c r="J849" s="1">
        <v>4.6899999999999997E-2</v>
      </c>
      <c r="K849" t="s">
        <v>1086</v>
      </c>
      <c r="L849" s="1">
        <v>-1.0898000000000001</v>
      </c>
      <c r="M849" t="s">
        <v>4</v>
      </c>
      <c r="N849" t="s">
        <v>779</v>
      </c>
      <c r="O849" t="s">
        <v>775</v>
      </c>
    </row>
    <row r="850" spans="1:15" x14ac:dyDescent="0.25">
      <c r="A850" t="s">
        <v>1083</v>
      </c>
      <c r="B850" s="1">
        <v>56919</v>
      </c>
      <c r="C850" t="s">
        <v>898</v>
      </c>
      <c r="D850" t="s">
        <v>777</v>
      </c>
      <c r="E850" t="s">
        <v>778</v>
      </c>
      <c r="F850" t="s">
        <v>839</v>
      </c>
      <c r="G850" t="s">
        <v>1084</v>
      </c>
      <c r="H850" s="1">
        <v>-0.34470000000000001</v>
      </c>
      <c r="I850" t="s">
        <v>1085</v>
      </c>
      <c r="J850" s="1">
        <v>0</v>
      </c>
      <c r="K850" t="s">
        <v>1086</v>
      </c>
      <c r="L850" s="1">
        <v>-1.0067999999999999</v>
      </c>
      <c r="M850" t="s">
        <v>4</v>
      </c>
      <c r="N850" t="s">
        <v>779</v>
      </c>
      <c r="O850" t="s">
        <v>775</v>
      </c>
    </row>
    <row r="851" spans="1:15" x14ac:dyDescent="0.25">
      <c r="A851" t="s">
        <v>1083</v>
      </c>
      <c r="B851" s="1">
        <v>56990</v>
      </c>
      <c r="C851" t="s">
        <v>899</v>
      </c>
      <c r="D851" t="s">
        <v>777</v>
      </c>
      <c r="E851" t="s">
        <v>778</v>
      </c>
      <c r="F851" t="s">
        <v>839</v>
      </c>
      <c r="G851" t="s">
        <v>1084</v>
      </c>
      <c r="H851" s="1">
        <v>-0.32519999999999999</v>
      </c>
      <c r="I851" t="s">
        <v>1085</v>
      </c>
      <c r="J851" s="1">
        <v>4.8800000000000003E-2</v>
      </c>
      <c r="K851" t="s">
        <v>1086</v>
      </c>
      <c r="L851" s="1">
        <v>-0.93459999999999999</v>
      </c>
      <c r="M851" t="s">
        <v>4</v>
      </c>
      <c r="N851" t="s">
        <v>779</v>
      </c>
      <c r="O851" t="s">
        <v>775</v>
      </c>
    </row>
    <row r="852" spans="1:15" x14ac:dyDescent="0.25">
      <c r="A852" t="s">
        <v>1083</v>
      </c>
      <c r="B852" s="1">
        <v>57027</v>
      </c>
      <c r="C852" t="s">
        <v>900</v>
      </c>
      <c r="D852" t="s">
        <v>777</v>
      </c>
      <c r="E852" t="s">
        <v>778</v>
      </c>
      <c r="F852" t="s">
        <v>839</v>
      </c>
      <c r="G852" t="s">
        <v>1084</v>
      </c>
      <c r="H852" s="1">
        <v>-0.26269999999999999</v>
      </c>
      <c r="I852" t="s">
        <v>1085</v>
      </c>
      <c r="J852" s="1">
        <v>-2.64E-2</v>
      </c>
      <c r="K852" t="s">
        <v>1086</v>
      </c>
      <c r="L852" s="1">
        <v>-0.9355</v>
      </c>
      <c r="M852" t="s">
        <v>4</v>
      </c>
      <c r="N852" t="s">
        <v>779</v>
      </c>
      <c r="O852" t="s">
        <v>775</v>
      </c>
    </row>
    <row r="853" spans="1:15" x14ac:dyDescent="0.25">
      <c r="A853" t="s">
        <v>1083</v>
      </c>
      <c r="B853" s="1">
        <v>57060</v>
      </c>
      <c r="C853" t="s">
        <v>901</v>
      </c>
      <c r="D853" t="s">
        <v>777</v>
      </c>
      <c r="E853" t="s">
        <v>778</v>
      </c>
      <c r="F853" t="s">
        <v>839</v>
      </c>
      <c r="G853" t="s">
        <v>1084</v>
      </c>
      <c r="H853" s="1">
        <v>-0.28420000000000001</v>
      </c>
      <c r="I853" t="s">
        <v>1085</v>
      </c>
      <c r="J853" s="1">
        <v>-2.64E-2</v>
      </c>
      <c r="K853" t="s">
        <v>1086</v>
      </c>
      <c r="L853" s="1">
        <v>-0.97850000000000004</v>
      </c>
      <c r="M853" t="s">
        <v>4</v>
      </c>
      <c r="N853" t="s">
        <v>779</v>
      </c>
      <c r="O853" t="s">
        <v>775</v>
      </c>
    </row>
    <row r="854" spans="1:15" x14ac:dyDescent="0.25">
      <c r="A854" t="s">
        <v>1083</v>
      </c>
      <c r="B854" s="1">
        <v>57097</v>
      </c>
      <c r="C854" t="s">
        <v>902</v>
      </c>
      <c r="D854" t="s">
        <v>777</v>
      </c>
      <c r="E854" t="s">
        <v>778</v>
      </c>
      <c r="F854" t="s">
        <v>839</v>
      </c>
      <c r="G854" t="s">
        <v>1084</v>
      </c>
      <c r="H854" s="1">
        <v>-0.30370000000000003</v>
      </c>
      <c r="I854" t="s">
        <v>1085</v>
      </c>
      <c r="J854" s="1">
        <v>1.8599999999999998E-2</v>
      </c>
      <c r="K854" t="s">
        <v>1086</v>
      </c>
      <c r="L854" s="1">
        <v>-0.96189999999999998</v>
      </c>
      <c r="M854" t="s">
        <v>4</v>
      </c>
      <c r="N854" t="s">
        <v>779</v>
      </c>
      <c r="O854" t="s">
        <v>775</v>
      </c>
    </row>
    <row r="855" spans="1:15" x14ac:dyDescent="0.25">
      <c r="A855" t="s">
        <v>1083</v>
      </c>
      <c r="B855" s="1">
        <v>57131</v>
      </c>
      <c r="C855" t="s">
        <v>903</v>
      </c>
      <c r="D855" t="s">
        <v>777</v>
      </c>
      <c r="E855" t="s">
        <v>778</v>
      </c>
      <c r="F855" t="s">
        <v>839</v>
      </c>
      <c r="G855" t="s">
        <v>1084</v>
      </c>
      <c r="H855" s="1">
        <v>-0.1943</v>
      </c>
      <c r="I855" t="s">
        <v>1085</v>
      </c>
      <c r="J855" s="1">
        <v>5.96E-2</v>
      </c>
      <c r="K855" t="s">
        <v>1086</v>
      </c>
      <c r="L855" s="1">
        <v>-0.96189999999999998</v>
      </c>
      <c r="M855" t="s">
        <v>4</v>
      </c>
      <c r="N855" t="s">
        <v>779</v>
      </c>
      <c r="O855" t="s">
        <v>775</v>
      </c>
    </row>
    <row r="856" spans="1:15" x14ac:dyDescent="0.25">
      <c r="A856" t="s">
        <v>1083</v>
      </c>
      <c r="B856" s="1">
        <v>57176</v>
      </c>
      <c r="C856" t="s">
        <v>904</v>
      </c>
      <c r="D856" t="s">
        <v>777</v>
      </c>
      <c r="E856" t="s">
        <v>778</v>
      </c>
      <c r="F856" t="s">
        <v>839</v>
      </c>
      <c r="G856" t="s">
        <v>1084</v>
      </c>
      <c r="H856" s="1">
        <v>-0.14649999999999999</v>
      </c>
      <c r="I856" t="s">
        <v>1085</v>
      </c>
      <c r="J856" s="1">
        <v>-2E-3</v>
      </c>
      <c r="K856" t="s">
        <v>1086</v>
      </c>
      <c r="L856" s="1">
        <v>-0.96779999999999999</v>
      </c>
      <c r="M856" t="s">
        <v>4</v>
      </c>
      <c r="N856" t="s">
        <v>779</v>
      </c>
      <c r="O856" t="s">
        <v>775</v>
      </c>
    </row>
    <row r="857" spans="1:15" x14ac:dyDescent="0.25">
      <c r="A857" t="s">
        <v>1083</v>
      </c>
      <c r="B857" s="1">
        <v>57210</v>
      </c>
      <c r="C857" t="s">
        <v>905</v>
      </c>
      <c r="D857" t="s">
        <v>777</v>
      </c>
      <c r="E857" t="s">
        <v>778</v>
      </c>
      <c r="F857" t="s">
        <v>839</v>
      </c>
      <c r="G857" t="s">
        <v>1084</v>
      </c>
      <c r="H857" s="1">
        <v>-3.9100000000000003E-2</v>
      </c>
      <c r="I857" t="s">
        <v>1085</v>
      </c>
      <c r="J857" s="1">
        <v>-9.7999999999999997E-3</v>
      </c>
      <c r="K857" t="s">
        <v>1086</v>
      </c>
      <c r="L857" s="1">
        <v>-0.99319999999999997</v>
      </c>
      <c r="M857" t="s">
        <v>4</v>
      </c>
      <c r="N857" t="s">
        <v>779</v>
      </c>
      <c r="O857" t="s">
        <v>775</v>
      </c>
    </row>
    <row r="858" spans="1:15" x14ac:dyDescent="0.25">
      <c r="A858" t="s">
        <v>1083</v>
      </c>
      <c r="B858" s="1">
        <v>57244</v>
      </c>
      <c r="C858" t="s">
        <v>906</v>
      </c>
      <c r="D858" t="s">
        <v>777</v>
      </c>
      <c r="E858" t="s">
        <v>778</v>
      </c>
      <c r="F858" t="s">
        <v>839</v>
      </c>
      <c r="G858" t="s">
        <v>1084</v>
      </c>
      <c r="H858" s="1">
        <v>-4.8999999999999998E-3</v>
      </c>
      <c r="I858" t="s">
        <v>1085</v>
      </c>
      <c r="J858" s="1">
        <v>-7.4200000000000002E-2</v>
      </c>
      <c r="K858" t="s">
        <v>1086</v>
      </c>
      <c r="L858" s="1">
        <v>-1.0976999999999999</v>
      </c>
      <c r="M858" t="s">
        <v>4</v>
      </c>
      <c r="N858" t="s">
        <v>779</v>
      </c>
      <c r="O858" t="s">
        <v>775</v>
      </c>
    </row>
    <row r="859" spans="1:15" x14ac:dyDescent="0.25">
      <c r="A859" t="s">
        <v>1083</v>
      </c>
      <c r="B859" s="1">
        <v>57282</v>
      </c>
      <c r="C859" t="s">
        <v>907</v>
      </c>
      <c r="D859" t="s">
        <v>777</v>
      </c>
      <c r="E859" t="s">
        <v>778</v>
      </c>
      <c r="F859" t="s">
        <v>839</v>
      </c>
      <c r="G859" t="s">
        <v>1084</v>
      </c>
      <c r="H859" s="1">
        <v>0</v>
      </c>
      <c r="I859" t="s">
        <v>1085</v>
      </c>
      <c r="J859" s="1">
        <v>-9.7699999999999995E-2</v>
      </c>
      <c r="K859" t="s">
        <v>1086</v>
      </c>
      <c r="L859" s="1">
        <v>-0.90329999999999999</v>
      </c>
      <c r="M859" t="s">
        <v>4</v>
      </c>
      <c r="N859" t="s">
        <v>779</v>
      </c>
      <c r="O859" t="s">
        <v>775</v>
      </c>
    </row>
    <row r="860" spans="1:15" x14ac:dyDescent="0.25">
      <c r="A860" t="s">
        <v>1083</v>
      </c>
      <c r="B860" s="1">
        <v>57315</v>
      </c>
      <c r="C860" t="s">
        <v>908</v>
      </c>
      <c r="D860" t="s">
        <v>777</v>
      </c>
      <c r="E860" t="s">
        <v>778</v>
      </c>
      <c r="F860" t="s">
        <v>839</v>
      </c>
      <c r="G860" t="s">
        <v>1084</v>
      </c>
      <c r="H860" s="1">
        <v>0.1143</v>
      </c>
      <c r="I860" t="s">
        <v>1085</v>
      </c>
      <c r="J860" s="1">
        <v>2.7300000000000001E-2</v>
      </c>
      <c r="K860" t="s">
        <v>1086</v>
      </c>
      <c r="L860" s="1">
        <v>-0.96479999999999999</v>
      </c>
      <c r="M860" t="s">
        <v>4</v>
      </c>
      <c r="N860" t="s">
        <v>779</v>
      </c>
      <c r="O860" t="s">
        <v>775</v>
      </c>
    </row>
    <row r="861" spans="1:15" x14ac:dyDescent="0.25">
      <c r="A861" t="s">
        <v>1083</v>
      </c>
      <c r="B861" s="1">
        <v>57352</v>
      </c>
      <c r="C861" t="s">
        <v>909</v>
      </c>
      <c r="D861" t="s">
        <v>777</v>
      </c>
      <c r="E861" t="s">
        <v>778</v>
      </c>
      <c r="F861" t="s">
        <v>839</v>
      </c>
      <c r="G861" t="s">
        <v>1084</v>
      </c>
      <c r="H861" s="1">
        <v>7.7100000000000002E-2</v>
      </c>
      <c r="I861" t="s">
        <v>1085</v>
      </c>
      <c r="J861" s="1">
        <v>4.2999999999999997E-2</v>
      </c>
      <c r="K861" t="s">
        <v>1086</v>
      </c>
      <c r="L861" s="1">
        <v>-0.91110000000000002</v>
      </c>
      <c r="M861" t="s">
        <v>4</v>
      </c>
      <c r="N861" t="s">
        <v>779</v>
      </c>
      <c r="O861" t="s">
        <v>775</v>
      </c>
    </row>
    <row r="862" spans="1:15" x14ac:dyDescent="0.25">
      <c r="A862" t="s">
        <v>1083</v>
      </c>
      <c r="B862" s="1">
        <v>57387</v>
      </c>
      <c r="C862" t="s">
        <v>910</v>
      </c>
      <c r="D862" t="s">
        <v>777</v>
      </c>
      <c r="E862" t="s">
        <v>778</v>
      </c>
      <c r="F862" t="s">
        <v>839</v>
      </c>
      <c r="G862" t="s">
        <v>1084</v>
      </c>
      <c r="H862" s="1">
        <v>2.4400000000000002E-2</v>
      </c>
      <c r="I862" t="s">
        <v>1085</v>
      </c>
      <c r="J862" s="1">
        <v>1.2699999999999999E-2</v>
      </c>
      <c r="K862" t="s">
        <v>1086</v>
      </c>
      <c r="L862" s="1">
        <v>-1.0273000000000001</v>
      </c>
      <c r="M862" t="s">
        <v>4</v>
      </c>
      <c r="N862" t="s">
        <v>779</v>
      </c>
      <c r="O862" t="s">
        <v>775</v>
      </c>
    </row>
    <row r="863" spans="1:15" x14ac:dyDescent="0.25">
      <c r="A863" t="s">
        <v>1083</v>
      </c>
      <c r="B863" s="1">
        <v>57486</v>
      </c>
      <c r="C863" t="s">
        <v>911</v>
      </c>
      <c r="D863" t="s">
        <v>777</v>
      </c>
      <c r="E863" t="s">
        <v>778</v>
      </c>
      <c r="F863" t="s">
        <v>839</v>
      </c>
      <c r="G863" t="s">
        <v>1084</v>
      </c>
      <c r="H863" s="1">
        <v>5.1799999999999999E-2</v>
      </c>
      <c r="I863" t="s">
        <v>1085</v>
      </c>
      <c r="J863" s="1">
        <v>3.0300000000000001E-2</v>
      </c>
      <c r="K863" t="s">
        <v>1086</v>
      </c>
      <c r="L863" s="1">
        <v>-0.94820000000000004</v>
      </c>
      <c r="M863" t="s">
        <v>4</v>
      </c>
      <c r="N863" t="s">
        <v>779</v>
      </c>
      <c r="O863" t="s">
        <v>775</v>
      </c>
    </row>
    <row r="864" spans="1:15" x14ac:dyDescent="0.25">
      <c r="A864" t="s">
        <v>1083</v>
      </c>
      <c r="B864" s="1">
        <v>57909</v>
      </c>
      <c r="C864" t="s">
        <v>912</v>
      </c>
      <c r="D864" t="s">
        <v>777</v>
      </c>
      <c r="E864" t="s">
        <v>778</v>
      </c>
      <c r="F864" t="s">
        <v>839</v>
      </c>
      <c r="G864" t="s">
        <v>1084</v>
      </c>
      <c r="H864" s="1">
        <v>0.24709999999999999</v>
      </c>
      <c r="I864" t="s">
        <v>1085</v>
      </c>
      <c r="J864" s="1">
        <v>8.8000000000000005E-3</v>
      </c>
      <c r="K864" t="s">
        <v>1086</v>
      </c>
      <c r="L864" s="1">
        <v>-1.0459000000000001</v>
      </c>
      <c r="M864" t="s">
        <v>4</v>
      </c>
      <c r="N864" t="s">
        <v>779</v>
      </c>
      <c r="O864" t="s">
        <v>775</v>
      </c>
    </row>
    <row r="865" spans="1:15" x14ac:dyDescent="0.25">
      <c r="A865" t="s">
        <v>1083</v>
      </c>
      <c r="B865" s="1">
        <v>57995</v>
      </c>
      <c r="C865" t="s">
        <v>913</v>
      </c>
      <c r="D865" t="s">
        <v>777</v>
      </c>
      <c r="E865" t="s">
        <v>778</v>
      </c>
      <c r="F865" t="s">
        <v>839</v>
      </c>
      <c r="G865" t="s">
        <v>1084</v>
      </c>
      <c r="H865" s="1">
        <v>1.17E-2</v>
      </c>
      <c r="I865" t="s">
        <v>1085</v>
      </c>
      <c r="J865" s="1">
        <v>-3.32E-2</v>
      </c>
      <c r="K865" t="s">
        <v>1086</v>
      </c>
      <c r="L865" s="1">
        <v>-1.0770999999999999</v>
      </c>
      <c r="M865" t="s">
        <v>4</v>
      </c>
      <c r="N865" t="s">
        <v>779</v>
      </c>
      <c r="O865" t="s">
        <v>775</v>
      </c>
    </row>
    <row r="866" spans="1:15" x14ac:dyDescent="0.25">
      <c r="A866" t="s">
        <v>1083</v>
      </c>
      <c r="B866" s="1">
        <v>58030</v>
      </c>
      <c r="C866" t="s">
        <v>914</v>
      </c>
      <c r="D866" t="s">
        <v>777</v>
      </c>
      <c r="E866" t="s">
        <v>778</v>
      </c>
      <c r="F866" t="s">
        <v>839</v>
      </c>
      <c r="G866" t="s">
        <v>1084</v>
      </c>
      <c r="H866" s="1">
        <v>1.2699999999999999E-2</v>
      </c>
      <c r="I866" t="s">
        <v>1085</v>
      </c>
      <c r="J866" s="1">
        <v>2.8299999999999999E-2</v>
      </c>
      <c r="K866" t="s">
        <v>1086</v>
      </c>
      <c r="L866" s="1">
        <v>-0.9385</v>
      </c>
      <c r="M866" t="s">
        <v>4</v>
      </c>
      <c r="N866" t="s">
        <v>779</v>
      </c>
      <c r="O866" t="s">
        <v>775</v>
      </c>
    </row>
    <row r="867" spans="1:15" x14ac:dyDescent="0.25">
      <c r="A867" t="s">
        <v>1083</v>
      </c>
      <c r="B867" s="1">
        <v>58064</v>
      </c>
      <c r="C867" t="s">
        <v>915</v>
      </c>
      <c r="D867" t="s">
        <v>777</v>
      </c>
      <c r="E867" t="s">
        <v>778</v>
      </c>
      <c r="F867" t="s">
        <v>839</v>
      </c>
      <c r="G867" t="s">
        <v>1084</v>
      </c>
      <c r="H867" s="1">
        <v>7.5200000000000003E-2</v>
      </c>
      <c r="I867" t="s">
        <v>1085</v>
      </c>
      <c r="J867" s="1">
        <v>2.4400000000000002E-2</v>
      </c>
      <c r="K867" t="s">
        <v>1086</v>
      </c>
      <c r="L867" s="1">
        <v>-1.0605</v>
      </c>
      <c r="M867" t="s">
        <v>4</v>
      </c>
      <c r="N867" t="s">
        <v>779</v>
      </c>
      <c r="O867" t="s">
        <v>775</v>
      </c>
    </row>
    <row r="868" spans="1:15" x14ac:dyDescent="0.25">
      <c r="A868" t="s">
        <v>1083</v>
      </c>
      <c r="B868" s="1">
        <v>58101</v>
      </c>
      <c r="C868" t="s">
        <v>916</v>
      </c>
      <c r="D868" t="s">
        <v>777</v>
      </c>
      <c r="E868" t="s">
        <v>778</v>
      </c>
      <c r="F868" t="s">
        <v>839</v>
      </c>
      <c r="G868" t="s">
        <v>1084</v>
      </c>
      <c r="H868" s="1">
        <v>2E-3</v>
      </c>
      <c r="I868" t="s">
        <v>1085</v>
      </c>
      <c r="J868" s="1">
        <v>-2.8999999999999998E-3</v>
      </c>
      <c r="K868" t="s">
        <v>1086</v>
      </c>
      <c r="L868" s="1">
        <v>-0.97360000000000002</v>
      </c>
      <c r="M868" t="s">
        <v>4</v>
      </c>
      <c r="N868" t="s">
        <v>779</v>
      </c>
      <c r="O868" t="s">
        <v>775</v>
      </c>
    </row>
    <row r="869" spans="1:15" x14ac:dyDescent="0.25">
      <c r="A869" t="s">
        <v>1083</v>
      </c>
      <c r="B869" s="1">
        <v>58136</v>
      </c>
      <c r="C869" t="s">
        <v>917</v>
      </c>
      <c r="D869" t="s">
        <v>777</v>
      </c>
      <c r="E869" t="s">
        <v>778</v>
      </c>
      <c r="F869" t="s">
        <v>839</v>
      </c>
      <c r="G869" t="s">
        <v>1084</v>
      </c>
      <c r="H869" s="1">
        <v>-7.8100000000000003E-2</v>
      </c>
      <c r="I869" t="s">
        <v>1085</v>
      </c>
      <c r="J869" s="1">
        <v>1.5599999999999999E-2</v>
      </c>
      <c r="K869" t="s">
        <v>1086</v>
      </c>
      <c r="L869" s="1">
        <v>-0.98340000000000005</v>
      </c>
      <c r="M869" t="s">
        <v>4</v>
      </c>
      <c r="N869" t="s">
        <v>779</v>
      </c>
      <c r="O869" t="s">
        <v>775</v>
      </c>
    </row>
    <row r="870" spans="1:15" x14ac:dyDescent="0.25">
      <c r="A870" t="s">
        <v>1083</v>
      </c>
      <c r="B870" s="1">
        <v>58173</v>
      </c>
      <c r="C870" t="s">
        <v>918</v>
      </c>
      <c r="D870" t="s">
        <v>777</v>
      </c>
      <c r="E870" t="s">
        <v>778</v>
      </c>
      <c r="F870" t="s">
        <v>839</v>
      </c>
      <c r="G870" t="s">
        <v>1084</v>
      </c>
      <c r="H870" s="1">
        <v>-3.2199999999999999E-2</v>
      </c>
      <c r="I870" t="s">
        <v>1085</v>
      </c>
      <c r="J870" s="1">
        <v>3.8100000000000002E-2</v>
      </c>
      <c r="K870" t="s">
        <v>1086</v>
      </c>
      <c r="L870" s="1">
        <v>-0.98440000000000005</v>
      </c>
      <c r="M870" t="s">
        <v>4</v>
      </c>
      <c r="N870" t="s">
        <v>779</v>
      </c>
      <c r="O870" t="s">
        <v>775</v>
      </c>
    </row>
    <row r="871" spans="1:15" x14ac:dyDescent="0.25">
      <c r="A871" t="s">
        <v>1083</v>
      </c>
      <c r="B871" s="1">
        <v>58206</v>
      </c>
      <c r="C871" t="s">
        <v>919</v>
      </c>
      <c r="D871" t="s">
        <v>777</v>
      </c>
      <c r="E871" t="s">
        <v>778</v>
      </c>
      <c r="F871" t="s">
        <v>839</v>
      </c>
      <c r="G871" t="s">
        <v>1084</v>
      </c>
      <c r="H871" s="1">
        <v>-0.16109999999999999</v>
      </c>
      <c r="I871" t="s">
        <v>1085</v>
      </c>
      <c r="J871" s="1">
        <v>2.5399999999999999E-2</v>
      </c>
      <c r="K871" t="s">
        <v>1086</v>
      </c>
      <c r="L871" s="1">
        <v>-1.0145999999999999</v>
      </c>
      <c r="M871" t="s">
        <v>4</v>
      </c>
      <c r="N871" t="s">
        <v>779</v>
      </c>
      <c r="O871" t="s">
        <v>775</v>
      </c>
    </row>
    <row r="872" spans="1:15" x14ac:dyDescent="0.25">
      <c r="A872" t="s">
        <v>1083</v>
      </c>
      <c r="B872" s="1">
        <v>58244</v>
      </c>
      <c r="C872" t="s">
        <v>920</v>
      </c>
      <c r="D872" t="s">
        <v>777</v>
      </c>
      <c r="E872" t="s">
        <v>778</v>
      </c>
      <c r="F872" t="s">
        <v>839</v>
      </c>
      <c r="G872" t="s">
        <v>1084</v>
      </c>
      <c r="H872" s="1">
        <v>-0.34570000000000001</v>
      </c>
      <c r="I872" t="s">
        <v>1085</v>
      </c>
      <c r="J872" s="1">
        <v>-1.2699999999999999E-2</v>
      </c>
      <c r="K872" t="s">
        <v>1086</v>
      </c>
      <c r="L872" s="1">
        <v>-1.0087999999999999</v>
      </c>
      <c r="M872" t="s">
        <v>4</v>
      </c>
      <c r="N872" t="s">
        <v>779</v>
      </c>
      <c r="O872" t="s">
        <v>775</v>
      </c>
    </row>
    <row r="873" spans="1:15" x14ac:dyDescent="0.25">
      <c r="A873" t="s">
        <v>1083</v>
      </c>
      <c r="B873" s="1">
        <v>58278</v>
      </c>
      <c r="C873" t="s">
        <v>921</v>
      </c>
      <c r="D873" t="s">
        <v>777</v>
      </c>
      <c r="E873" t="s">
        <v>778</v>
      </c>
      <c r="F873" t="s">
        <v>839</v>
      </c>
      <c r="G873" t="s">
        <v>1084</v>
      </c>
      <c r="H873" s="1">
        <v>-0.22170000000000001</v>
      </c>
      <c r="I873" t="s">
        <v>1085</v>
      </c>
      <c r="J873" s="1">
        <v>7.5200000000000003E-2</v>
      </c>
      <c r="K873" t="s">
        <v>1086</v>
      </c>
      <c r="L873" s="1">
        <v>-0.98140000000000005</v>
      </c>
      <c r="M873" t="s">
        <v>4</v>
      </c>
      <c r="N873" t="s">
        <v>779</v>
      </c>
      <c r="O873" t="s">
        <v>775</v>
      </c>
    </row>
    <row r="874" spans="1:15" x14ac:dyDescent="0.25">
      <c r="A874" t="s">
        <v>1083</v>
      </c>
      <c r="B874" s="1">
        <v>58324</v>
      </c>
      <c r="C874" t="s">
        <v>922</v>
      </c>
      <c r="D874" t="s">
        <v>777</v>
      </c>
      <c r="E874" t="s">
        <v>778</v>
      </c>
      <c r="F874" t="s">
        <v>839</v>
      </c>
      <c r="G874" t="s">
        <v>1084</v>
      </c>
      <c r="H874" s="1">
        <v>-0.375</v>
      </c>
      <c r="I874" t="s">
        <v>1085</v>
      </c>
      <c r="J874" s="1">
        <v>-2.7300000000000001E-2</v>
      </c>
      <c r="K874" t="s">
        <v>1086</v>
      </c>
      <c r="L874" s="1">
        <v>-1.0028999999999999</v>
      </c>
      <c r="M874" t="s">
        <v>4</v>
      </c>
      <c r="N874" t="s">
        <v>779</v>
      </c>
      <c r="O874" t="s">
        <v>775</v>
      </c>
    </row>
    <row r="875" spans="1:15" x14ac:dyDescent="0.25">
      <c r="A875" t="s">
        <v>1083</v>
      </c>
      <c r="B875" s="1">
        <v>58358</v>
      </c>
      <c r="C875" t="s">
        <v>923</v>
      </c>
      <c r="D875" t="s">
        <v>777</v>
      </c>
      <c r="E875" t="s">
        <v>778</v>
      </c>
      <c r="F875" t="s">
        <v>839</v>
      </c>
      <c r="G875" t="s">
        <v>1084</v>
      </c>
      <c r="H875" s="1">
        <v>-0.4375</v>
      </c>
      <c r="I875" t="s">
        <v>1085</v>
      </c>
      <c r="J875" s="1">
        <v>-3.8100000000000002E-2</v>
      </c>
      <c r="K875" t="s">
        <v>1086</v>
      </c>
      <c r="L875" s="1">
        <v>-0.998</v>
      </c>
      <c r="M875" t="s">
        <v>4</v>
      </c>
      <c r="N875" t="s">
        <v>779</v>
      </c>
      <c r="O875" t="s">
        <v>775</v>
      </c>
    </row>
    <row r="876" spans="1:15" x14ac:dyDescent="0.25">
      <c r="A876" t="s">
        <v>1083</v>
      </c>
      <c r="B876" s="1">
        <v>58396</v>
      </c>
      <c r="C876" t="s">
        <v>924</v>
      </c>
      <c r="D876" t="s">
        <v>777</v>
      </c>
      <c r="E876" t="s">
        <v>778</v>
      </c>
      <c r="F876" t="s">
        <v>839</v>
      </c>
      <c r="G876" t="s">
        <v>1084</v>
      </c>
      <c r="H876" s="1">
        <v>-0.123</v>
      </c>
      <c r="I876" t="s">
        <v>1085</v>
      </c>
      <c r="J876" s="1">
        <v>4.8999999999999998E-3</v>
      </c>
      <c r="K876" t="s">
        <v>1086</v>
      </c>
      <c r="L876" s="1">
        <v>-0.99509999999999998</v>
      </c>
      <c r="M876" t="s">
        <v>4</v>
      </c>
      <c r="N876" t="s">
        <v>779</v>
      </c>
      <c r="O876" t="s">
        <v>775</v>
      </c>
    </row>
    <row r="877" spans="1:15" x14ac:dyDescent="0.25">
      <c r="A877" t="s">
        <v>1083</v>
      </c>
      <c r="B877" s="1">
        <v>58430</v>
      </c>
      <c r="C877" t="s">
        <v>925</v>
      </c>
      <c r="D877" t="s">
        <v>777</v>
      </c>
      <c r="E877" t="s">
        <v>778</v>
      </c>
      <c r="F877" t="s">
        <v>839</v>
      </c>
      <c r="G877" t="s">
        <v>1084</v>
      </c>
      <c r="H877" s="1">
        <v>-0.23050000000000001</v>
      </c>
      <c r="I877" t="s">
        <v>1085</v>
      </c>
      <c r="J877" s="1">
        <v>2.64E-2</v>
      </c>
      <c r="K877" t="s">
        <v>1086</v>
      </c>
      <c r="L877" s="1">
        <v>-0.98340000000000005</v>
      </c>
      <c r="M877" t="s">
        <v>4</v>
      </c>
      <c r="N877" t="s">
        <v>779</v>
      </c>
      <c r="O877" t="s">
        <v>775</v>
      </c>
    </row>
    <row r="878" spans="1:15" x14ac:dyDescent="0.25">
      <c r="A878" t="s">
        <v>1083</v>
      </c>
      <c r="B878" s="1">
        <v>58774</v>
      </c>
      <c r="C878" t="s">
        <v>926</v>
      </c>
      <c r="D878" t="s">
        <v>777</v>
      </c>
      <c r="E878" t="s">
        <v>778</v>
      </c>
      <c r="F878" t="s">
        <v>839</v>
      </c>
      <c r="G878" t="s">
        <v>1084</v>
      </c>
      <c r="H878" s="1">
        <v>6.0499999999999998E-2</v>
      </c>
      <c r="I878" t="s">
        <v>1085</v>
      </c>
      <c r="J878" s="1">
        <v>3.5200000000000002E-2</v>
      </c>
      <c r="K878" t="s">
        <v>1086</v>
      </c>
      <c r="L878" s="1">
        <v>-1.0106999999999999</v>
      </c>
      <c r="M878" t="s">
        <v>4</v>
      </c>
      <c r="N878" t="s">
        <v>779</v>
      </c>
      <c r="O878" t="s">
        <v>775</v>
      </c>
    </row>
    <row r="879" spans="1:15" x14ac:dyDescent="0.25">
      <c r="A879" t="s">
        <v>1083</v>
      </c>
      <c r="B879" s="1">
        <v>58972</v>
      </c>
      <c r="C879" t="s">
        <v>927</v>
      </c>
      <c r="D879" t="s">
        <v>777</v>
      </c>
      <c r="E879" t="s">
        <v>778</v>
      </c>
      <c r="F879" t="s">
        <v>839</v>
      </c>
      <c r="G879" t="s">
        <v>1084</v>
      </c>
      <c r="H879" s="1">
        <v>0.1963</v>
      </c>
      <c r="I879" t="s">
        <v>1085</v>
      </c>
      <c r="J879" s="1">
        <v>9.9599999999999994E-2</v>
      </c>
      <c r="K879" t="s">
        <v>1086</v>
      </c>
      <c r="L879" s="1">
        <v>-0.95020000000000004</v>
      </c>
      <c r="M879" t="s">
        <v>4</v>
      </c>
      <c r="N879" t="s">
        <v>779</v>
      </c>
      <c r="O879" t="s">
        <v>775</v>
      </c>
    </row>
    <row r="880" spans="1:15" x14ac:dyDescent="0.25">
      <c r="A880" t="s">
        <v>1083</v>
      </c>
      <c r="B880" s="1">
        <v>59007</v>
      </c>
      <c r="C880" t="s">
        <v>928</v>
      </c>
      <c r="D880" t="s">
        <v>777</v>
      </c>
      <c r="E880" t="s">
        <v>778</v>
      </c>
      <c r="F880" t="s">
        <v>839</v>
      </c>
      <c r="G880" t="s">
        <v>1084</v>
      </c>
      <c r="H880" s="1">
        <v>0.29199999999999998</v>
      </c>
      <c r="I880" t="s">
        <v>1085</v>
      </c>
      <c r="J880" s="1">
        <v>2.4400000000000002E-2</v>
      </c>
      <c r="K880" t="s">
        <v>1086</v>
      </c>
      <c r="L880" s="1">
        <v>-1.0283</v>
      </c>
      <c r="M880" t="s">
        <v>4</v>
      </c>
      <c r="N880" t="s">
        <v>779</v>
      </c>
      <c r="O880" t="s">
        <v>775</v>
      </c>
    </row>
    <row r="881" spans="1:15" x14ac:dyDescent="0.25">
      <c r="A881" t="s">
        <v>1083</v>
      </c>
      <c r="B881" s="1">
        <v>59044</v>
      </c>
      <c r="C881" t="s">
        <v>929</v>
      </c>
      <c r="D881" t="s">
        <v>777</v>
      </c>
      <c r="E881" t="s">
        <v>778</v>
      </c>
      <c r="F881" t="s">
        <v>839</v>
      </c>
      <c r="G881" t="s">
        <v>1084</v>
      </c>
      <c r="H881" s="1">
        <v>0.35160000000000002</v>
      </c>
      <c r="I881" t="s">
        <v>1085</v>
      </c>
      <c r="J881" s="1">
        <v>-2.8999999999999998E-3</v>
      </c>
      <c r="K881" t="s">
        <v>1086</v>
      </c>
      <c r="L881" s="1">
        <v>-0.96779999999999999</v>
      </c>
      <c r="M881" t="s">
        <v>4</v>
      </c>
      <c r="N881" t="s">
        <v>779</v>
      </c>
      <c r="O881" t="s">
        <v>775</v>
      </c>
    </row>
    <row r="882" spans="1:15" x14ac:dyDescent="0.25">
      <c r="A882" t="s">
        <v>1083</v>
      </c>
      <c r="B882" s="1">
        <v>59078</v>
      </c>
      <c r="C882" t="s">
        <v>930</v>
      </c>
      <c r="D882" t="s">
        <v>777</v>
      </c>
      <c r="E882" t="s">
        <v>778</v>
      </c>
      <c r="F882" t="s">
        <v>839</v>
      </c>
      <c r="G882" t="s">
        <v>1084</v>
      </c>
      <c r="H882" s="1">
        <v>0.23830000000000001</v>
      </c>
      <c r="I882" t="s">
        <v>1085</v>
      </c>
      <c r="J882" s="1">
        <v>1.17E-2</v>
      </c>
      <c r="K882" t="s">
        <v>1086</v>
      </c>
      <c r="L882" s="1">
        <v>-0.82320000000000004</v>
      </c>
      <c r="M882" t="s">
        <v>4</v>
      </c>
      <c r="N882" t="s">
        <v>779</v>
      </c>
      <c r="O882" t="s">
        <v>775</v>
      </c>
    </row>
    <row r="883" spans="1:15" x14ac:dyDescent="0.25">
      <c r="A883" t="s">
        <v>1083</v>
      </c>
      <c r="B883" s="1">
        <v>59116</v>
      </c>
      <c r="C883" t="s">
        <v>931</v>
      </c>
      <c r="D883" t="s">
        <v>777</v>
      </c>
      <c r="E883" t="s">
        <v>778</v>
      </c>
      <c r="F883" t="s">
        <v>839</v>
      </c>
      <c r="G883" t="s">
        <v>1084</v>
      </c>
      <c r="H883" s="1">
        <v>0.23930000000000001</v>
      </c>
      <c r="I883" t="s">
        <v>1085</v>
      </c>
      <c r="J883" s="1">
        <v>-1.5599999999999999E-2</v>
      </c>
      <c r="K883" t="s">
        <v>1086</v>
      </c>
      <c r="L883" s="1">
        <v>-0.98629999999999995</v>
      </c>
      <c r="M883" t="s">
        <v>4</v>
      </c>
      <c r="N883" t="s">
        <v>779</v>
      </c>
      <c r="O883" t="s">
        <v>775</v>
      </c>
    </row>
    <row r="884" spans="1:15" x14ac:dyDescent="0.25">
      <c r="A884" t="s">
        <v>1083</v>
      </c>
      <c r="B884" s="1">
        <v>59149</v>
      </c>
      <c r="C884" t="s">
        <v>932</v>
      </c>
      <c r="D884" t="s">
        <v>777</v>
      </c>
      <c r="E884" t="s">
        <v>778</v>
      </c>
      <c r="F884" t="s">
        <v>839</v>
      </c>
      <c r="G884" t="s">
        <v>1084</v>
      </c>
      <c r="H884" s="1">
        <v>0.31640000000000001</v>
      </c>
      <c r="I884" t="s">
        <v>1085</v>
      </c>
      <c r="J884" s="1">
        <v>3.8100000000000002E-2</v>
      </c>
      <c r="K884" t="s">
        <v>1086</v>
      </c>
      <c r="L884" s="1">
        <v>-1.0078</v>
      </c>
      <c r="M884" t="s">
        <v>4</v>
      </c>
      <c r="N884" t="s">
        <v>779</v>
      </c>
      <c r="O884" t="s">
        <v>775</v>
      </c>
    </row>
    <row r="885" spans="1:15" x14ac:dyDescent="0.25">
      <c r="A885" t="s">
        <v>1083</v>
      </c>
      <c r="B885" s="1">
        <v>59186</v>
      </c>
      <c r="C885" t="s">
        <v>933</v>
      </c>
      <c r="D885" t="s">
        <v>777</v>
      </c>
      <c r="E885" t="s">
        <v>778</v>
      </c>
      <c r="F885" t="s">
        <v>839</v>
      </c>
      <c r="G885" t="s">
        <v>1084</v>
      </c>
      <c r="H885" s="1">
        <v>0.24709999999999999</v>
      </c>
      <c r="I885" t="s">
        <v>1085</v>
      </c>
      <c r="J885" s="1">
        <v>-1.5599999999999999E-2</v>
      </c>
      <c r="K885" t="s">
        <v>1086</v>
      </c>
      <c r="L885" s="1">
        <v>-0.99709999999999999</v>
      </c>
      <c r="M885" t="s">
        <v>4</v>
      </c>
      <c r="N885" t="s">
        <v>779</v>
      </c>
      <c r="O885" t="s">
        <v>775</v>
      </c>
    </row>
    <row r="886" spans="1:15" x14ac:dyDescent="0.25">
      <c r="A886" t="s">
        <v>1083</v>
      </c>
      <c r="B886" s="1">
        <v>59221</v>
      </c>
      <c r="C886" t="s">
        <v>934</v>
      </c>
      <c r="D886" t="s">
        <v>777</v>
      </c>
      <c r="E886" t="s">
        <v>778</v>
      </c>
      <c r="F886" t="s">
        <v>839</v>
      </c>
      <c r="G886" t="s">
        <v>1084</v>
      </c>
      <c r="H886" s="1">
        <v>0.2266</v>
      </c>
      <c r="I886" t="s">
        <v>1085</v>
      </c>
      <c r="J886" s="1">
        <v>4.2999999999999997E-2</v>
      </c>
      <c r="K886" t="s">
        <v>1086</v>
      </c>
      <c r="L886" s="1">
        <v>-1.0156000000000001</v>
      </c>
      <c r="M886" t="s">
        <v>4</v>
      </c>
      <c r="N886" t="s">
        <v>779</v>
      </c>
      <c r="O886" t="s">
        <v>775</v>
      </c>
    </row>
    <row r="887" spans="1:15" x14ac:dyDescent="0.25">
      <c r="A887" t="s">
        <v>1083</v>
      </c>
      <c r="B887" s="1">
        <v>59255</v>
      </c>
      <c r="C887" t="s">
        <v>935</v>
      </c>
      <c r="D887" t="s">
        <v>777</v>
      </c>
      <c r="E887" t="s">
        <v>778</v>
      </c>
      <c r="F887" t="s">
        <v>839</v>
      </c>
      <c r="G887" t="s">
        <v>1084</v>
      </c>
      <c r="H887" s="1">
        <v>0.249</v>
      </c>
      <c r="I887" t="s">
        <v>1085</v>
      </c>
      <c r="J887" s="1">
        <v>3.5200000000000002E-2</v>
      </c>
      <c r="K887" t="s">
        <v>1086</v>
      </c>
      <c r="L887" s="1">
        <v>-0.95020000000000004</v>
      </c>
      <c r="M887" t="s">
        <v>4</v>
      </c>
      <c r="N887" t="s">
        <v>779</v>
      </c>
      <c r="O887" t="s">
        <v>775</v>
      </c>
    </row>
    <row r="888" spans="1:15" x14ac:dyDescent="0.25">
      <c r="A888" t="s">
        <v>1083</v>
      </c>
      <c r="B888" s="1">
        <v>59292</v>
      </c>
      <c r="C888" t="s">
        <v>936</v>
      </c>
      <c r="D888" t="s">
        <v>777</v>
      </c>
      <c r="E888" t="s">
        <v>778</v>
      </c>
      <c r="F888" t="s">
        <v>839</v>
      </c>
      <c r="G888" t="s">
        <v>1084</v>
      </c>
      <c r="H888" s="1">
        <v>0.17480000000000001</v>
      </c>
      <c r="I888" t="s">
        <v>1085</v>
      </c>
      <c r="J888" s="1">
        <v>-1.95E-2</v>
      </c>
      <c r="K888" t="s">
        <v>1086</v>
      </c>
      <c r="L888" s="1">
        <v>-0.97950000000000004</v>
      </c>
      <c r="M888" t="s">
        <v>4</v>
      </c>
      <c r="N888" t="s">
        <v>779</v>
      </c>
      <c r="O888" t="s">
        <v>775</v>
      </c>
    </row>
    <row r="889" spans="1:15" x14ac:dyDescent="0.25">
      <c r="A889" t="s">
        <v>1083</v>
      </c>
      <c r="B889" s="1">
        <v>59327</v>
      </c>
      <c r="C889" t="s">
        <v>937</v>
      </c>
      <c r="D889" t="s">
        <v>777</v>
      </c>
      <c r="E889" t="s">
        <v>778</v>
      </c>
      <c r="F889" t="s">
        <v>839</v>
      </c>
      <c r="G889" t="s">
        <v>1084</v>
      </c>
      <c r="H889" s="1">
        <v>0.1328</v>
      </c>
      <c r="I889" t="s">
        <v>1085</v>
      </c>
      <c r="J889" s="1">
        <v>-3.8100000000000002E-2</v>
      </c>
      <c r="K889" t="s">
        <v>1086</v>
      </c>
      <c r="L889" s="1">
        <v>-0.95020000000000004</v>
      </c>
      <c r="M889" t="s">
        <v>4</v>
      </c>
      <c r="N889" t="s">
        <v>779</v>
      </c>
      <c r="O889" t="s">
        <v>775</v>
      </c>
    </row>
    <row r="890" spans="1:15" x14ac:dyDescent="0.25">
      <c r="A890" t="s">
        <v>1083</v>
      </c>
      <c r="B890" s="1">
        <v>59363</v>
      </c>
      <c r="C890" t="s">
        <v>938</v>
      </c>
      <c r="D890" t="s">
        <v>777</v>
      </c>
      <c r="E890" t="s">
        <v>778</v>
      </c>
      <c r="F890" t="s">
        <v>839</v>
      </c>
      <c r="G890" t="s">
        <v>1084</v>
      </c>
      <c r="H890" s="1">
        <v>0.13769999999999999</v>
      </c>
      <c r="I890" t="s">
        <v>1085</v>
      </c>
      <c r="J890" s="1">
        <v>6.25E-2</v>
      </c>
      <c r="K890" t="s">
        <v>1086</v>
      </c>
      <c r="L890" s="1">
        <v>-1.04</v>
      </c>
      <c r="M890" t="s">
        <v>4</v>
      </c>
      <c r="N890" t="s">
        <v>779</v>
      </c>
      <c r="O890" t="s">
        <v>775</v>
      </c>
    </row>
    <row r="891" spans="1:15" x14ac:dyDescent="0.25">
      <c r="A891" t="s">
        <v>1083</v>
      </c>
      <c r="B891" s="1">
        <v>59397</v>
      </c>
      <c r="C891" t="s">
        <v>939</v>
      </c>
      <c r="D891" t="s">
        <v>777</v>
      </c>
      <c r="E891" t="s">
        <v>778</v>
      </c>
      <c r="F891" t="s">
        <v>839</v>
      </c>
      <c r="G891" t="s">
        <v>1084</v>
      </c>
      <c r="H891" s="1">
        <v>0.1074</v>
      </c>
      <c r="I891" t="s">
        <v>1085</v>
      </c>
      <c r="J891" s="1">
        <v>-2.3400000000000001E-2</v>
      </c>
      <c r="K891" t="s">
        <v>1086</v>
      </c>
      <c r="L891" s="1">
        <v>-1.0067999999999999</v>
      </c>
      <c r="M891" t="s">
        <v>4</v>
      </c>
      <c r="N891" t="s">
        <v>779</v>
      </c>
      <c r="O891" t="s">
        <v>775</v>
      </c>
    </row>
    <row r="892" spans="1:15" x14ac:dyDescent="0.25">
      <c r="A892" t="s">
        <v>1083</v>
      </c>
      <c r="B892" s="1">
        <v>59579</v>
      </c>
      <c r="C892" t="s">
        <v>940</v>
      </c>
      <c r="D892" t="s">
        <v>777</v>
      </c>
      <c r="E892" t="s">
        <v>778</v>
      </c>
      <c r="F892" t="s">
        <v>839</v>
      </c>
      <c r="G892" t="s">
        <v>1084</v>
      </c>
      <c r="H892" s="1">
        <v>4.9799999999999997E-2</v>
      </c>
      <c r="I892" t="s">
        <v>1085</v>
      </c>
      <c r="J892" s="1">
        <v>-6.25E-2</v>
      </c>
      <c r="K892" t="s">
        <v>1086</v>
      </c>
      <c r="L892" s="1">
        <v>-0.95609999999999995</v>
      </c>
      <c r="M892" t="s">
        <v>4</v>
      </c>
      <c r="N892" t="s">
        <v>779</v>
      </c>
      <c r="O892" t="s">
        <v>775</v>
      </c>
    </row>
    <row r="893" spans="1:15" x14ac:dyDescent="0.25">
      <c r="A893" t="s">
        <v>1083</v>
      </c>
      <c r="B893" s="1">
        <v>59951</v>
      </c>
      <c r="C893" t="s">
        <v>941</v>
      </c>
      <c r="D893" t="s">
        <v>777</v>
      </c>
      <c r="E893" t="s">
        <v>778</v>
      </c>
      <c r="F893" t="s">
        <v>839</v>
      </c>
      <c r="G893" t="s">
        <v>1084</v>
      </c>
      <c r="H893" s="1">
        <v>-0.3271</v>
      </c>
      <c r="I893" t="s">
        <v>1085</v>
      </c>
      <c r="J893" s="1">
        <v>-5.7599999999999998E-2</v>
      </c>
      <c r="K893" t="s">
        <v>1086</v>
      </c>
      <c r="L893" s="1">
        <v>-1.0067999999999999</v>
      </c>
      <c r="M893" t="s">
        <v>4</v>
      </c>
      <c r="N893" t="s">
        <v>779</v>
      </c>
      <c r="O893" t="s">
        <v>942</v>
      </c>
    </row>
    <row r="894" spans="1:15" x14ac:dyDescent="0.25">
      <c r="A894" t="s">
        <v>1083</v>
      </c>
      <c r="B894" s="1">
        <v>59989</v>
      </c>
      <c r="C894" t="s">
        <v>943</v>
      </c>
      <c r="D894" t="s">
        <v>944</v>
      </c>
      <c r="E894" t="s">
        <v>361</v>
      </c>
      <c r="F894" t="s">
        <v>839</v>
      </c>
      <c r="G894" t="s">
        <v>1084</v>
      </c>
      <c r="H894" s="1">
        <v>-0.22070000000000001</v>
      </c>
      <c r="I894" t="s">
        <v>1085</v>
      </c>
      <c r="J894" s="1">
        <v>-1.66E-2</v>
      </c>
      <c r="K894" t="s">
        <v>1086</v>
      </c>
      <c r="L894" s="1">
        <v>-0.98629999999999995</v>
      </c>
      <c r="M894" t="s">
        <v>4</v>
      </c>
      <c r="N894" t="s">
        <v>945</v>
      </c>
      <c r="O894" t="s">
        <v>942</v>
      </c>
    </row>
    <row r="895" spans="1:15" x14ac:dyDescent="0.25">
      <c r="A895" t="s">
        <v>1083</v>
      </c>
      <c r="B895" s="1">
        <v>60024</v>
      </c>
      <c r="C895" t="s">
        <v>946</v>
      </c>
      <c r="D895" t="s">
        <v>944</v>
      </c>
      <c r="E895" t="s">
        <v>361</v>
      </c>
      <c r="F895" t="s">
        <v>839</v>
      </c>
      <c r="G895" t="s">
        <v>1084</v>
      </c>
      <c r="H895" s="1">
        <v>-0.16109999999999999</v>
      </c>
      <c r="I895" t="s">
        <v>1085</v>
      </c>
      <c r="J895" s="1">
        <v>-2.5399999999999999E-2</v>
      </c>
      <c r="K895" t="s">
        <v>1086</v>
      </c>
      <c r="L895" s="1">
        <v>-0.96289999999999998</v>
      </c>
      <c r="M895" t="s">
        <v>4</v>
      </c>
      <c r="N895" t="s">
        <v>945</v>
      </c>
      <c r="O895" t="s">
        <v>942</v>
      </c>
    </row>
    <row r="896" spans="1:15" x14ac:dyDescent="0.25">
      <c r="A896" t="s">
        <v>1083</v>
      </c>
      <c r="B896" s="1">
        <v>60058</v>
      </c>
      <c r="C896" t="s">
        <v>947</v>
      </c>
      <c r="D896" t="s">
        <v>944</v>
      </c>
      <c r="E896" t="s">
        <v>361</v>
      </c>
      <c r="F896" t="s">
        <v>839</v>
      </c>
      <c r="G896" t="s">
        <v>1084</v>
      </c>
      <c r="H896" s="1">
        <v>-0.20899999999999999</v>
      </c>
      <c r="I896" t="s">
        <v>1085</v>
      </c>
      <c r="J896" s="1">
        <v>2.1499999999999998E-2</v>
      </c>
      <c r="K896" t="s">
        <v>1086</v>
      </c>
      <c r="L896" s="1">
        <v>-0.96389999999999998</v>
      </c>
      <c r="M896" t="s">
        <v>4</v>
      </c>
      <c r="N896" t="s">
        <v>945</v>
      </c>
      <c r="O896" t="s">
        <v>942</v>
      </c>
    </row>
    <row r="897" spans="1:15" x14ac:dyDescent="0.25">
      <c r="A897" t="s">
        <v>1083</v>
      </c>
      <c r="B897" s="1">
        <v>60095</v>
      </c>
      <c r="C897" t="s">
        <v>948</v>
      </c>
      <c r="D897" t="s">
        <v>944</v>
      </c>
      <c r="E897" t="s">
        <v>361</v>
      </c>
      <c r="F897" t="s">
        <v>839</v>
      </c>
      <c r="G897" t="s">
        <v>1084</v>
      </c>
      <c r="H897" s="1">
        <v>-0.1641</v>
      </c>
      <c r="I897" t="s">
        <v>1085</v>
      </c>
      <c r="J897" s="1">
        <v>4.2000000000000003E-2</v>
      </c>
      <c r="K897" t="s">
        <v>1086</v>
      </c>
      <c r="L897" s="1">
        <v>-0.876</v>
      </c>
      <c r="M897" t="s">
        <v>4</v>
      </c>
      <c r="N897" t="s">
        <v>945</v>
      </c>
      <c r="O897" t="s">
        <v>942</v>
      </c>
    </row>
    <row r="898" spans="1:15" x14ac:dyDescent="0.25">
      <c r="A898" t="s">
        <v>1083</v>
      </c>
      <c r="B898" s="1">
        <v>60128</v>
      </c>
      <c r="C898" t="s">
        <v>949</v>
      </c>
      <c r="D898" t="s">
        <v>944</v>
      </c>
      <c r="E898" t="s">
        <v>361</v>
      </c>
      <c r="F898" t="s">
        <v>839</v>
      </c>
      <c r="G898" t="s">
        <v>1084</v>
      </c>
      <c r="H898" s="1">
        <v>2E-3</v>
      </c>
      <c r="I898" t="s">
        <v>1085</v>
      </c>
      <c r="J898" s="1">
        <v>0</v>
      </c>
      <c r="K898" t="s">
        <v>1086</v>
      </c>
      <c r="L898" s="1">
        <v>-0.95309999999999995</v>
      </c>
      <c r="M898" t="s">
        <v>4</v>
      </c>
      <c r="N898" t="s">
        <v>945</v>
      </c>
      <c r="O898" t="s">
        <v>942</v>
      </c>
    </row>
    <row r="899" spans="1:15" x14ac:dyDescent="0.25">
      <c r="A899" t="s">
        <v>1083</v>
      </c>
      <c r="B899" s="1">
        <v>60166</v>
      </c>
      <c r="C899" t="s">
        <v>950</v>
      </c>
      <c r="D899" t="s">
        <v>944</v>
      </c>
      <c r="E899" t="s">
        <v>361</v>
      </c>
      <c r="F899" t="s">
        <v>839</v>
      </c>
      <c r="G899" t="s">
        <v>1084</v>
      </c>
      <c r="H899" s="1">
        <v>2.7300000000000001E-2</v>
      </c>
      <c r="I899" t="s">
        <v>1085</v>
      </c>
      <c r="J899" s="1">
        <v>8.7900000000000006E-2</v>
      </c>
      <c r="K899" t="s">
        <v>1086</v>
      </c>
      <c r="L899" s="1">
        <v>-0.99319999999999997</v>
      </c>
      <c r="M899" t="s">
        <v>4</v>
      </c>
      <c r="N899" t="s">
        <v>945</v>
      </c>
      <c r="O899" t="s">
        <v>942</v>
      </c>
    </row>
    <row r="900" spans="1:15" x14ac:dyDescent="0.25">
      <c r="A900" t="s">
        <v>1083</v>
      </c>
      <c r="B900" s="1">
        <v>60200</v>
      </c>
      <c r="C900" t="s">
        <v>951</v>
      </c>
      <c r="D900" t="s">
        <v>944</v>
      </c>
      <c r="E900" t="s">
        <v>361</v>
      </c>
      <c r="F900" t="s">
        <v>839</v>
      </c>
      <c r="G900" t="s">
        <v>1084</v>
      </c>
      <c r="H900" s="1">
        <v>0.14749999999999999</v>
      </c>
      <c r="I900" t="s">
        <v>1085</v>
      </c>
      <c r="J900" s="1">
        <v>-5.8599999999999999E-2</v>
      </c>
      <c r="K900" t="s">
        <v>1086</v>
      </c>
      <c r="L900" s="1">
        <v>-0.97660000000000002</v>
      </c>
      <c r="M900" t="s">
        <v>4</v>
      </c>
      <c r="N900" t="s">
        <v>945</v>
      </c>
      <c r="O900" t="s">
        <v>942</v>
      </c>
    </row>
    <row r="901" spans="1:15" x14ac:dyDescent="0.25">
      <c r="A901" t="s">
        <v>1083</v>
      </c>
      <c r="B901" s="1">
        <v>60237</v>
      </c>
      <c r="C901" t="s">
        <v>952</v>
      </c>
      <c r="D901" t="s">
        <v>944</v>
      </c>
      <c r="E901" t="s">
        <v>361</v>
      </c>
      <c r="F901" t="s">
        <v>839</v>
      </c>
      <c r="G901" t="s">
        <v>1084</v>
      </c>
      <c r="H901" s="1">
        <v>0.1133</v>
      </c>
      <c r="I901" t="s">
        <v>1085</v>
      </c>
      <c r="J901" s="1">
        <v>6.54E-2</v>
      </c>
      <c r="K901" t="s">
        <v>1086</v>
      </c>
      <c r="L901" s="1">
        <v>-1.0390999999999999</v>
      </c>
      <c r="M901" t="s">
        <v>4</v>
      </c>
      <c r="N901" t="s">
        <v>945</v>
      </c>
      <c r="O901" t="s">
        <v>942</v>
      </c>
    </row>
    <row r="902" spans="1:15" x14ac:dyDescent="0.25">
      <c r="A902" t="s">
        <v>1083</v>
      </c>
      <c r="B902" s="1">
        <v>60271</v>
      </c>
      <c r="C902" t="s">
        <v>953</v>
      </c>
      <c r="D902" t="s">
        <v>944</v>
      </c>
      <c r="E902" t="s">
        <v>361</v>
      </c>
      <c r="F902" t="s">
        <v>839</v>
      </c>
      <c r="G902" t="s">
        <v>1084</v>
      </c>
      <c r="H902" s="1">
        <v>0.20699999999999999</v>
      </c>
      <c r="I902" t="s">
        <v>1085</v>
      </c>
      <c r="J902" s="1">
        <v>3.8100000000000002E-2</v>
      </c>
      <c r="K902" t="s">
        <v>1086</v>
      </c>
      <c r="L902" s="1">
        <v>-1.0684</v>
      </c>
      <c r="M902" t="s">
        <v>4</v>
      </c>
      <c r="N902" t="s">
        <v>945</v>
      </c>
      <c r="O902" t="s">
        <v>942</v>
      </c>
    </row>
    <row r="903" spans="1:15" x14ac:dyDescent="0.25">
      <c r="A903" t="s">
        <v>1083</v>
      </c>
      <c r="B903" s="1">
        <v>60309</v>
      </c>
      <c r="C903" t="s">
        <v>954</v>
      </c>
      <c r="D903" t="s">
        <v>944</v>
      </c>
      <c r="E903" t="s">
        <v>361</v>
      </c>
      <c r="F903" t="s">
        <v>839</v>
      </c>
      <c r="G903" t="s">
        <v>1084</v>
      </c>
      <c r="H903" s="1">
        <v>0.22950000000000001</v>
      </c>
      <c r="I903" t="s">
        <v>1085</v>
      </c>
      <c r="J903" s="1">
        <v>2.93E-2</v>
      </c>
      <c r="K903" t="s">
        <v>1086</v>
      </c>
      <c r="L903" s="1">
        <v>-0.96970000000000001</v>
      </c>
      <c r="M903" t="s">
        <v>4</v>
      </c>
      <c r="N903" t="s">
        <v>945</v>
      </c>
      <c r="O903" t="s">
        <v>942</v>
      </c>
    </row>
    <row r="904" spans="1:15" x14ac:dyDescent="0.25">
      <c r="A904" t="s">
        <v>1083</v>
      </c>
      <c r="B904" s="1">
        <v>60342</v>
      </c>
      <c r="C904" t="s">
        <v>955</v>
      </c>
      <c r="D904" t="s">
        <v>944</v>
      </c>
      <c r="E904" t="s">
        <v>361</v>
      </c>
      <c r="F904" t="s">
        <v>839</v>
      </c>
      <c r="G904" t="s">
        <v>1084</v>
      </c>
      <c r="H904" s="1">
        <v>9.3799999999999994E-2</v>
      </c>
      <c r="I904" t="s">
        <v>1085</v>
      </c>
      <c r="J904" s="1">
        <v>-1.8599999999999998E-2</v>
      </c>
      <c r="K904" t="s">
        <v>1086</v>
      </c>
      <c r="L904" s="1">
        <v>-0.94820000000000004</v>
      </c>
      <c r="M904" t="s">
        <v>4</v>
      </c>
      <c r="N904" t="s">
        <v>945</v>
      </c>
      <c r="O904" t="s">
        <v>942</v>
      </c>
    </row>
    <row r="905" spans="1:15" x14ac:dyDescent="0.25">
      <c r="A905" t="s">
        <v>1083</v>
      </c>
      <c r="B905" s="1">
        <v>60376</v>
      </c>
      <c r="C905" t="s">
        <v>956</v>
      </c>
      <c r="D905" t="s">
        <v>944</v>
      </c>
      <c r="E905" t="s">
        <v>361</v>
      </c>
      <c r="F905" t="s">
        <v>839</v>
      </c>
      <c r="G905" t="s">
        <v>1084</v>
      </c>
      <c r="H905" s="1">
        <v>0.14649999999999999</v>
      </c>
      <c r="I905" t="s">
        <v>1085</v>
      </c>
      <c r="J905" s="1">
        <v>5.4699999999999999E-2</v>
      </c>
      <c r="K905" t="s">
        <v>1086</v>
      </c>
      <c r="L905" s="1">
        <v>-0.94820000000000004</v>
      </c>
      <c r="M905" t="s">
        <v>4</v>
      </c>
      <c r="N905" t="s">
        <v>945</v>
      </c>
      <c r="O905" t="s">
        <v>942</v>
      </c>
    </row>
    <row r="906" spans="1:15" x14ac:dyDescent="0.25">
      <c r="A906" t="s">
        <v>1083</v>
      </c>
      <c r="B906" s="1">
        <v>60413</v>
      </c>
      <c r="C906" t="s">
        <v>957</v>
      </c>
      <c r="D906" t="s">
        <v>944</v>
      </c>
      <c r="E906" t="s">
        <v>361</v>
      </c>
      <c r="F906" t="s">
        <v>839</v>
      </c>
      <c r="G906" t="s">
        <v>1084</v>
      </c>
      <c r="H906" s="1">
        <v>0.2666</v>
      </c>
      <c r="I906" t="s">
        <v>1085</v>
      </c>
      <c r="J906" s="1">
        <v>8.5000000000000006E-2</v>
      </c>
      <c r="K906" t="s">
        <v>1086</v>
      </c>
      <c r="L906" s="1">
        <v>-0.94730000000000003</v>
      </c>
      <c r="M906" t="s">
        <v>4</v>
      </c>
      <c r="N906" t="s">
        <v>945</v>
      </c>
      <c r="O906" t="s">
        <v>942</v>
      </c>
    </row>
    <row r="907" spans="1:15" x14ac:dyDescent="0.25">
      <c r="A907" t="s">
        <v>1083</v>
      </c>
      <c r="B907" s="1">
        <v>60691</v>
      </c>
      <c r="C907" t="s">
        <v>958</v>
      </c>
      <c r="D907" t="s">
        <v>944</v>
      </c>
      <c r="E907" t="s">
        <v>361</v>
      </c>
      <c r="F907" t="s">
        <v>839</v>
      </c>
      <c r="G907" t="s">
        <v>1084</v>
      </c>
      <c r="H907" s="1">
        <v>0.28710000000000002</v>
      </c>
      <c r="I907" t="s">
        <v>1085</v>
      </c>
      <c r="J907" s="1">
        <v>2.3400000000000001E-2</v>
      </c>
      <c r="K907" t="s">
        <v>1086</v>
      </c>
      <c r="L907" s="1">
        <v>-0.96479999999999999</v>
      </c>
      <c r="M907" t="s">
        <v>4</v>
      </c>
      <c r="N907" t="s">
        <v>945</v>
      </c>
      <c r="O907" t="s">
        <v>942</v>
      </c>
    </row>
    <row r="908" spans="1:15" x14ac:dyDescent="0.25">
      <c r="A908" t="s">
        <v>1083</v>
      </c>
      <c r="B908" s="1">
        <v>60962</v>
      </c>
      <c r="C908" t="s">
        <v>959</v>
      </c>
      <c r="D908" t="s">
        <v>944</v>
      </c>
      <c r="E908" t="s">
        <v>361</v>
      </c>
      <c r="F908" t="s">
        <v>839</v>
      </c>
      <c r="G908" t="s">
        <v>1084</v>
      </c>
      <c r="H908" s="1">
        <v>-0.1787</v>
      </c>
      <c r="I908" t="s">
        <v>1085</v>
      </c>
      <c r="J908" s="1">
        <v>-7.9100000000000004E-2</v>
      </c>
      <c r="K908" t="s">
        <v>1086</v>
      </c>
      <c r="L908" s="1">
        <v>-0.98050000000000004</v>
      </c>
      <c r="M908" t="s">
        <v>4</v>
      </c>
      <c r="N908" t="s">
        <v>945</v>
      </c>
      <c r="O908" t="s">
        <v>942</v>
      </c>
    </row>
    <row r="909" spans="1:15" x14ac:dyDescent="0.25">
      <c r="A909" t="s">
        <v>1083</v>
      </c>
      <c r="B909" s="1">
        <v>60996</v>
      </c>
      <c r="C909" t="s">
        <v>960</v>
      </c>
      <c r="D909" t="s">
        <v>944</v>
      </c>
      <c r="E909" t="s">
        <v>361</v>
      </c>
      <c r="F909" t="s">
        <v>839</v>
      </c>
      <c r="G909" t="s">
        <v>1084</v>
      </c>
      <c r="H909" s="1">
        <v>-0.249</v>
      </c>
      <c r="I909" t="s">
        <v>1085</v>
      </c>
      <c r="J909" s="1">
        <v>7.3200000000000001E-2</v>
      </c>
      <c r="K909" t="s">
        <v>1086</v>
      </c>
      <c r="L909" s="1">
        <v>-0.99509999999999998</v>
      </c>
      <c r="M909" t="s">
        <v>4</v>
      </c>
      <c r="N909" t="s">
        <v>945</v>
      </c>
      <c r="O909" t="s">
        <v>942</v>
      </c>
    </row>
    <row r="910" spans="1:15" x14ac:dyDescent="0.25">
      <c r="A910" t="s">
        <v>1083</v>
      </c>
      <c r="B910" s="1">
        <v>61042</v>
      </c>
      <c r="C910" t="s">
        <v>961</v>
      </c>
      <c r="D910" t="s">
        <v>944</v>
      </c>
      <c r="E910" t="s">
        <v>361</v>
      </c>
      <c r="F910" t="s">
        <v>839</v>
      </c>
      <c r="G910" t="s">
        <v>1084</v>
      </c>
      <c r="H910" s="1">
        <v>-0.31740000000000002</v>
      </c>
      <c r="I910" t="s">
        <v>1085</v>
      </c>
      <c r="J910" s="1">
        <v>1.95E-2</v>
      </c>
      <c r="K910" t="s">
        <v>1086</v>
      </c>
      <c r="L910" s="1">
        <v>-1.0322</v>
      </c>
      <c r="M910" t="s">
        <v>4</v>
      </c>
      <c r="N910" t="s">
        <v>945</v>
      </c>
      <c r="O910" t="s">
        <v>942</v>
      </c>
    </row>
    <row r="911" spans="1:15" x14ac:dyDescent="0.25">
      <c r="A911" t="s">
        <v>1083</v>
      </c>
      <c r="B911" s="1">
        <v>61076</v>
      </c>
      <c r="C911" t="s">
        <v>962</v>
      </c>
      <c r="D911" t="s">
        <v>944</v>
      </c>
      <c r="E911" t="s">
        <v>361</v>
      </c>
      <c r="F911" t="s">
        <v>839</v>
      </c>
      <c r="G911" t="s">
        <v>1084</v>
      </c>
      <c r="H911" s="1">
        <v>-0.26169999999999999</v>
      </c>
      <c r="I911" t="s">
        <v>1085</v>
      </c>
      <c r="J911" s="1">
        <v>-3.61E-2</v>
      </c>
      <c r="K911" t="s">
        <v>1086</v>
      </c>
      <c r="L911" s="1">
        <v>-0.97170000000000001</v>
      </c>
      <c r="M911" t="s">
        <v>4</v>
      </c>
      <c r="N911" t="s">
        <v>945</v>
      </c>
      <c r="O911" t="s">
        <v>942</v>
      </c>
    </row>
    <row r="912" spans="1:15" x14ac:dyDescent="0.25">
      <c r="A912" t="s">
        <v>1083</v>
      </c>
      <c r="B912" s="1">
        <v>61113</v>
      </c>
      <c r="C912" t="s">
        <v>963</v>
      </c>
      <c r="D912" t="s">
        <v>944</v>
      </c>
      <c r="E912" t="s">
        <v>361</v>
      </c>
      <c r="F912" t="s">
        <v>839</v>
      </c>
      <c r="G912" t="s">
        <v>1084</v>
      </c>
      <c r="H912" s="1">
        <v>-0.2666</v>
      </c>
      <c r="I912" t="s">
        <v>1085</v>
      </c>
      <c r="J912" s="1">
        <v>1.95E-2</v>
      </c>
      <c r="K912" t="s">
        <v>1086</v>
      </c>
      <c r="L912" s="1">
        <v>-1.0303</v>
      </c>
      <c r="M912" t="s">
        <v>4</v>
      </c>
      <c r="N912" t="s">
        <v>945</v>
      </c>
      <c r="O912" t="s">
        <v>942</v>
      </c>
    </row>
    <row r="913" spans="1:15" x14ac:dyDescent="0.25">
      <c r="A913" t="s">
        <v>1083</v>
      </c>
      <c r="B913" s="1">
        <v>61156</v>
      </c>
      <c r="C913" t="s">
        <v>964</v>
      </c>
      <c r="D913" t="s">
        <v>944</v>
      </c>
      <c r="E913" t="s">
        <v>361</v>
      </c>
      <c r="F913" t="s">
        <v>839</v>
      </c>
      <c r="G913" t="s">
        <v>1084</v>
      </c>
      <c r="H913" s="1">
        <v>-0.40720000000000001</v>
      </c>
      <c r="I913" t="s">
        <v>1085</v>
      </c>
      <c r="J913" s="1">
        <v>8.8000000000000005E-3</v>
      </c>
      <c r="K913" t="s">
        <v>1086</v>
      </c>
      <c r="L913" s="1">
        <v>-1.0331999999999999</v>
      </c>
      <c r="M913" t="s">
        <v>4</v>
      </c>
      <c r="N913" t="s">
        <v>945</v>
      </c>
      <c r="O913" t="s">
        <v>942</v>
      </c>
    </row>
    <row r="914" spans="1:15" x14ac:dyDescent="0.25">
      <c r="A914" t="s">
        <v>1083</v>
      </c>
      <c r="B914" s="1">
        <v>61193</v>
      </c>
      <c r="C914" t="s">
        <v>965</v>
      </c>
      <c r="D914" t="s">
        <v>944</v>
      </c>
      <c r="E914" t="s">
        <v>361</v>
      </c>
      <c r="F914" t="s">
        <v>839</v>
      </c>
      <c r="G914" t="s">
        <v>1084</v>
      </c>
      <c r="H914" s="1">
        <v>-9.7999999999999997E-3</v>
      </c>
      <c r="I914" t="s">
        <v>1085</v>
      </c>
      <c r="J914" s="1">
        <v>3.4200000000000001E-2</v>
      </c>
      <c r="K914" t="s">
        <v>1086</v>
      </c>
      <c r="L914" s="1">
        <v>-0.99709999999999999</v>
      </c>
      <c r="M914" t="s">
        <v>4</v>
      </c>
      <c r="N914" t="s">
        <v>945</v>
      </c>
      <c r="O914" t="s">
        <v>942</v>
      </c>
    </row>
    <row r="915" spans="1:15" x14ac:dyDescent="0.25">
      <c r="A915" t="s">
        <v>1083</v>
      </c>
      <c r="B915" s="1">
        <v>61227</v>
      </c>
      <c r="C915" t="s">
        <v>966</v>
      </c>
      <c r="D915" t="s">
        <v>944</v>
      </c>
      <c r="E915" t="s">
        <v>361</v>
      </c>
      <c r="F915" t="s">
        <v>839</v>
      </c>
      <c r="G915" t="s">
        <v>1084</v>
      </c>
      <c r="H915" s="1">
        <v>-0.23730000000000001</v>
      </c>
      <c r="I915" t="s">
        <v>1085</v>
      </c>
      <c r="J915" s="1">
        <v>8.1100000000000005E-2</v>
      </c>
      <c r="K915" t="s">
        <v>1086</v>
      </c>
      <c r="L915" s="1">
        <v>-0.97560000000000002</v>
      </c>
      <c r="M915" t="s">
        <v>4</v>
      </c>
      <c r="N915" t="s">
        <v>945</v>
      </c>
      <c r="O915" t="s">
        <v>942</v>
      </c>
    </row>
    <row r="916" spans="1:15" x14ac:dyDescent="0.25">
      <c r="A916" t="s">
        <v>1083</v>
      </c>
      <c r="B916" s="1">
        <v>61261</v>
      </c>
      <c r="C916" t="s">
        <v>967</v>
      </c>
      <c r="D916" t="s">
        <v>944</v>
      </c>
      <c r="E916" t="s">
        <v>361</v>
      </c>
      <c r="F916" t="s">
        <v>839</v>
      </c>
      <c r="G916" t="s">
        <v>1084</v>
      </c>
      <c r="H916" s="1">
        <v>-0.34079999999999999</v>
      </c>
      <c r="I916" t="s">
        <v>1085</v>
      </c>
      <c r="J916" s="1">
        <v>6.7999999999999996E-3</v>
      </c>
      <c r="K916" t="s">
        <v>1086</v>
      </c>
      <c r="L916" s="1">
        <v>-1.0342</v>
      </c>
      <c r="M916" t="s">
        <v>4</v>
      </c>
      <c r="N916" t="s">
        <v>945</v>
      </c>
      <c r="O916" t="s">
        <v>942</v>
      </c>
    </row>
    <row r="917" spans="1:15" x14ac:dyDescent="0.25">
      <c r="A917" t="s">
        <v>1083</v>
      </c>
      <c r="B917" s="1">
        <v>61299</v>
      </c>
      <c r="C917" t="s">
        <v>968</v>
      </c>
      <c r="D917" t="s">
        <v>944</v>
      </c>
      <c r="E917" t="s">
        <v>361</v>
      </c>
      <c r="F917" t="s">
        <v>839</v>
      </c>
      <c r="G917" t="s">
        <v>1084</v>
      </c>
      <c r="H917" s="1">
        <v>-0.35060000000000002</v>
      </c>
      <c r="I917" t="s">
        <v>1085</v>
      </c>
      <c r="J917" s="1">
        <v>-1.17E-2</v>
      </c>
      <c r="K917" t="s">
        <v>1086</v>
      </c>
      <c r="L917" s="1">
        <v>-0.99019999999999997</v>
      </c>
      <c r="M917" t="s">
        <v>4</v>
      </c>
      <c r="N917" t="s">
        <v>945</v>
      </c>
      <c r="O917" t="s">
        <v>942</v>
      </c>
    </row>
    <row r="918" spans="1:15" x14ac:dyDescent="0.25">
      <c r="A918" t="s">
        <v>1083</v>
      </c>
      <c r="B918" s="1">
        <v>61333</v>
      </c>
      <c r="C918" t="s">
        <v>969</v>
      </c>
      <c r="D918" t="s">
        <v>944</v>
      </c>
      <c r="E918" t="s">
        <v>361</v>
      </c>
      <c r="F918" t="s">
        <v>839</v>
      </c>
      <c r="G918" t="s">
        <v>1084</v>
      </c>
      <c r="H918" s="1">
        <v>-0.27050000000000002</v>
      </c>
      <c r="I918" t="s">
        <v>1085</v>
      </c>
      <c r="J918" s="1">
        <v>2.0500000000000001E-2</v>
      </c>
      <c r="K918" t="s">
        <v>1086</v>
      </c>
      <c r="L918" s="1">
        <v>-0.95309999999999995</v>
      </c>
      <c r="M918" t="s">
        <v>4</v>
      </c>
      <c r="N918" t="s">
        <v>945</v>
      </c>
      <c r="O918" t="s">
        <v>942</v>
      </c>
    </row>
    <row r="919" spans="1:15" x14ac:dyDescent="0.25">
      <c r="A919" t="s">
        <v>1083</v>
      </c>
      <c r="B919" s="1">
        <v>61369</v>
      </c>
      <c r="C919" t="s">
        <v>970</v>
      </c>
      <c r="D919" t="s">
        <v>944</v>
      </c>
      <c r="E919" t="s">
        <v>361</v>
      </c>
      <c r="F919" t="s">
        <v>839</v>
      </c>
      <c r="G919" t="s">
        <v>1084</v>
      </c>
      <c r="H919" s="1">
        <v>-0.29389999999999999</v>
      </c>
      <c r="I919" t="s">
        <v>1085</v>
      </c>
      <c r="J919" s="1">
        <v>4.9799999999999997E-2</v>
      </c>
      <c r="K919" t="s">
        <v>1086</v>
      </c>
      <c r="L919" s="1">
        <v>-0.97950000000000004</v>
      </c>
      <c r="M919" t="s">
        <v>4</v>
      </c>
      <c r="N919" t="s">
        <v>945</v>
      </c>
      <c r="O919" t="s">
        <v>942</v>
      </c>
    </row>
    <row r="920" spans="1:15" x14ac:dyDescent="0.25">
      <c r="A920" t="s">
        <v>1083</v>
      </c>
      <c r="B920" s="1">
        <v>61403</v>
      </c>
      <c r="C920" t="s">
        <v>971</v>
      </c>
      <c r="D920" t="s">
        <v>944</v>
      </c>
      <c r="E920" t="s">
        <v>361</v>
      </c>
      <c r="F920" t="s">
        <v>839</v>
      </c>
      <c r="G920" t="s">
        <v>1084</v>
      </c>
      <c r="H920" s="1">
        <v>-0.13669999999999999</v>
      </c>
      <c r="I920" t="s">
        <v>1085</v>
      </c>
      <c r="J920" s="1">
        <v>2.64E-2</v>
      </c>
      <c r="K920" t="s">
        <v>1086</v>
      </c>
      <c r="L920" s="1">
        <v>-0.98050000000000004</v>
      </c>
      <c r="M920" t="s">
        <v>4</v>
      </c>
      <c r="N920" t="s">
        <v>945</v>
      </c>
      <c r="O920" t="s">
        <v>942</v>
      </c>
    </row>
    <row r="921" spans="1:15" x14ac:dyDescent="0.25">
      <c r="A921" t="s">
        <v>1083</v>
      </c>
      <c r="B921" s="1">
        <v>61511</v>
      </c>
      <c r="C921" t="s">
        <v>972</v>
      </c>
      <c r="D921" t="s">
        <v>944</v>
      </c>
      <c r="E921" t="s">
        <v>361</v>
      </c>
      <c r="F921" t="s">
        <v>839</v>
      </c>
      <c r="G921" t="s">
        <v>1084</v>
      </c>
      <c r="H921" s="1">
        <v>-9.2799999999999994E-2</v>
      </c>
      <c r="I921" t="s">
        <v>1085</v>
      </c>
      <c r="J921" s="1">
        <v>3.4200000000000001E-2</v>
      </c>
      <c r="K921" t="s">
        <v>1086</v>
      </c>
      <c r="L921" s="1">
        <v>-0.99509999999999998</v>
      </c>
      <c r="M921" t="s">
        <v>4</v>
      </c>
      <c r="N921" t="s">
        <v>945</v>
      </c>
      <c r="O921" t="s">
        <v>942</v>
      </c>
    </row>
    <row r="922" spans="1:15" x14ac:dyDescent="0.25">
      <c r="A922" t="s">
        <v>1083</v>
      </c>
      <c r="B922" s="1">
        <v>61932</v>
      </c>
      <c r="C922" t="s">
        <v>973</v>
      </c>
      <c r="D922" t="s">
        <v>944</v>
      </c>
      <c r="E922" t="s">
        <v>361</v>
      </c>
      <c r="F922" t="s">
        <v>839</v>
      </c>
      <c r="G922" t="s">
        <v>1084</v>
      </c>
      <c r="H922" s="1">
        <v>4.8999999999999998E-3</v>
      </c>
      <c r="I922" t="s">
        <v>1085</v>
      </c>
      <c r="J922" s="1">
        <v>0</v>
      </c>
      <c r="K922" t="s">
        <v>1086</v>
      </c>
      <c r="L922" s="1">
        <v>-1.0273000000000001</v>
      </c>
      <c r="M922" t="s">
        <v>4</v>
      </c>
      <c r="N922" t="s">
        <v>945</v>
      </c>
      <c r="O922" t="s">
        <v>942</v>
      </c>
    </row>
    <row r="923" spans="1:15" x14ac:dyDescent="0.25">
      <c r="A923" t="s">
        <v>1083</v>
      </c>
      <c r="B923" s="1">
        <v>61986</v>
      </c>
      <c r="C923" t="s">
        <v>974</v>
      </c>
      <c r="D923" t="s">
        <v>944</v>
      </c>
      <c r="E923" t="s">
        <v>361</v>
      </c>
      <c r="F923" t="s">
        <v>839</v>
      </c>
      <c r="G923" t="s">
        <v>1084</v>
      </c>
      <c r="H923" s="1">
        <v>4.8999999999999998E-3</v>
      </c>
      <c r="I923" t="s">
        <v>1085</v>
      </c>
      <c r="J923" s="1">
        <v>-5.8999999999999999E-3</v>
      </c>
      <c r="K923" t="s">
        <v>1086</v>
      </c>
      <c r="L923" s="1">
        <v>-1</v>
      </c>
      <c r="M923" t="s">
        <v>4</v>
      </c>
      <c r="N923" t="s">
        <v>945</v>
      </c>
      <c r="O923" t="s">
        <v>942</v>
      </c>
    </row>
    <row r="924" spans="1:15" x14ac:dyDescent="0.25">
      <c r="A924" t="s">
        <v>1083</v>
      </c>
      <c r="B924" s="1">
        <v>62020</v>
      </c>
      <c r="C924" t="s">
        <v>975</v>
      </c>
      <c r="D924" t="s">
        <v>944</v>
      </c>
      <c r="E924" t="s">
        <v>361</v>
      </c>
      <c r="F924" t="s">
        <v>839</v>
      </c>
      <c r="G924" t="s">
        <v>1084</v>
      </c>
      <c r="H924" s="1">
        <v>1.0699999999999999E-2</v>
      </c>
      <c r="I924" t="s">
        <v>1085</v>
      </c>
      <c r="J924" s="1">
        <v>-1.2699999999999999E-2</v>
      </c>
      <c r="K924" t="s">
        <v>1086</v>
      </c>
      <c r="L924" s="1">
        <v>-0.99319999999999997</v>
      </c>
      <c r="M924" t="s">
        <v>4</v>
      </c>
      <c r="N924" t="s">
        <v>945</v>
      </c>
      <c r="O924" t="s">
        <v>942</v>
      </c>
    </row>
    <row r="925" spans="1:15" x14ac:dyDescent="0.25">
      <c r="A925" t="s">
        <v>1083</v>
      </c>
      <c r="B925" s="1">
        <v>62053</v>
      </c>
      <c r="C925" t="s">
        <v>976</v>
      </c>
      <c r="D925" t="s">
        <v>944</v>
      </c>
      <c r="E925" t="s">
        <v>361</v>
      </c>
      <c r="F925" t="s">
        <v>839</v>
      </c>
      <c r="G925" t="s">
        <v>1084</v>
      </c>
      <c r="H925" s="1">
        <v>1.46E-2</v>
      </c>
      <c r="I925" t="s">
        <v>1085</v>
      </c>
      <c r="J925" s="1">
        <v>-1.66E-2</v>
      </c>
      <c r="K925" t="s">
        <v>1086</v>
      </c>
      <c r="L925" s="1">
        <v>-0.99509999999999998</v>
      </c>
      <c r="M925" t="s">
        <v>4</v>
      </c>
      <c r="N925" t="s">
        <v>945</v>
      </c>
      <c r="O925" t="s">
        <v>942</v>
      </c>
    </row>
    <row r="926" spans="1:15" x14ac:dyDescent="0.25">
      <c r="A926" t="s">
        <v>1083</v>
      </c>
      <c r="B926" s="1">
        <v>62090</v>
      </c>
      <c r="C926" t="s">
        <v>977</v>
      </c>
      <c r="D926" t="s">
        <v>944</v>
      </c>
      <c r="E926" t="s">
        <v>361</v>
      </c>
      <c r="F926" t="s">
        <v>839</v>
      </c>
      <c r="G926" t="s">
        <v>1084</v>
      </c>
      <c r="H926" s="1">
        <v>1.66E-2</v>
      </c>
      <c r="I926" t="s">
        <v>1085</v>
      </c>
      <c r="J926" s="1">
        <v>-1.95E-2</v>
      </c>
      <c r="K926" t="s">
        <v>1086</v>
      </c>
      <c r="L926" s="1">
        <v>-0.99409999999999998</v>
      </c>
      <c r="M926" t="s">
        <v>4</v>
      </c>
      <c r="N926" t="s">
        <v>945</v>
      </c>
      <c r="O926" t="s">
        <v>942</v>
      </c>
    </row>
    <row r="927" spans="1:15" x14ac:dyDescent="0.25">
      <c r="A927" t="s">
        <v>1083</v>
      </c>
      <c r="B927" s="1">
        <v>62124</v>
      </c>
      <c r="C927" t="s">
        <v>978</v>
      </c>
      <c r="D927" t="s">
        <v>944</v>
      </c>
      <c r="E927" t="s">
        <v>361</v>
      </c>
      <c r="F927" t="s">
        <v>839</v>
      </c>
      <c r="G927" t="s">
        <v>1084</v>
      </c>
      <c r="H927" s="1">
        <v>1.17E-2</v>
      </c>
      <c r="I927" t="s">
        <v>1085</v>
      </c>
      <c r="J927" s="1">
        <v>-1.2699999999999999E-2</v>
      </c>
      <c r="K927" t="s">
        <v>1086</v>
      </c>
      <c r="L927" s="1">
        <v>-0.98829999999999996</v>
      </c>
      <c r="M927" t="s">
        <v>4</v>
      </c>
      <c r="N927" t="s">
        <v>945</v>
      </c>
      <c r="O927" t="s">
        <v>942</v>
      </c>
    </row>
    <row r="928" spans="1:15" x14ac:dyDescent="0.25">
      <c r="A928" t="s">
        <v>1083</v>
      </c>
      <c r="B928" s="1">
        <v>62242</v>
      </c>
      <c r="C928" t="s">
        <v>979</v>
      </c>
      <c r="D928" t="s">
        <v>944</v>
      </c>
      <c r="E928" t="s">
        <v>361</v>
      </c>
      <c r="F928" t="s">
        <v>839</v>
      </c>
      <c r="G928" t="s">
        <v>1084</v>
      </c>
      <c r="H928" s="1">
        <v>2.1499999999999998E-2</v>
      </c>
      <c r="I928" t="s">
        <v>1085</v>
      </c>
      <c r="J928" s="1">
        <v>-1.37E-2</v>
      </c>
      <c r="K928" t="s">
        <v>1086</v>
      </c>
      <c r="L928" s="1">
        <v>-0.98829999999999996</v>
      </c>
      <c r="M928" t="s">
        <v>4</v>
      </c>
      <c r="N928" t="s">
        <v>945</v>
      </c>
      <c r="O928" t="s">
        <v>942</v>
      </c>
    </row>
    <row r="929" spans="1:15" x14ac:dyDescent="0.25">
      <c r="A929" t="s">
        <v>1083</v>
      </c>
      <c r="B929" s="1">
        <v>62276</v>
      </c>
      <c r="C929" t="s">
        <v>980</v>
      </c>
      <c r="D929" t="s">
        <v>944</v>
      </c>
      <c r="E929" t="s">
        <v>361</v>
      </c>
      <c r="F929" t="s">
        <v>839</v>
      </c>
      <c r="G929" t="s">
        <v>1084</v>
      </c>
      <c r="H929" s="1">
        <v>1.5599999999999999E-2</v>
      </c>
      <c r="I929" t="s">
        <v>1085</v>
      </c>
      <c r="J929" s="1">
        <v>-1.8599999999999998E-2</v>
      </c>
      <c r="K929" t="s">
        <v>1086</v>
      </c>
      <c r="L929" s="1">
        <v>-0.99609999999999999</v>
      </c>
      <c r="M929" t="s">
        <v>4</v>
      </c>
      <c r="N929" t="s">
        <v>945</v>
      </c>
      <c r="O929" t="s">
        <v>942</v>
      </c>
    </row>
    <row r="930" spans="1:15" x14ac:dyDescent="0.25">
      <c r="A930" t="s">
        <v>1083</v>
      </c>
      <c r="B930" s="1">
        <v>62313</v>
      </c>
      <c r="C930" t="s">
        <v>981</v>
      </c>
      <c r="D930" t="s">
        <v>944</v>
      </c>
      <c r="E930" t="s">
        <v>361</v>
      </c>
      <c r="F930" t="s">
        <v>839</v>
      </c>
      <c r="G930" t="s">
        <v>1084</v>
      </c>
      <c r="H930" s="1">
        <v>1.17E-2</v>
      </c>
      <c r="I930" t="s">
        <v>1085</v>
      </c>
      <c r="J930" s="1">
        <v>-2.7300000000000001E-2</v>
      </c>
      <c r="K930" t="s">
        <v>1086</v>
      </c>
      <c r="L930" s="1">
        <v>-1.0059</v>
      </c>
      <c r="M930" t="s">
        <v>4</v>
      </c>
      <c r="N930" t="s">
        <v>945</v>
      </c>
      <c r="O930" t="s">
        <v>942</v>
      </c>
    </row>
    <row r="931" spans="1:15" x14ac:dyDescent="0.25">
      <c r="A931" t="s">
        <v>1083</v>
      </c>
      <c r="B931" s="1">
        <v>62346</v>
      </c>
      <c r="C931" t="s">
        <v>982</v>
      </c>
      <c r="D931" t="s">
        <v>944</v>
      </c>
      <c r="E931" t="s">
        <v>361</v>
      </c>
      <c r="F931" t="s">
        <v>839</v>
      </c>
      <c r="G931" t="s">
        <v>1084</v>
      </c>
      <c r="H931" s="1">
        <v>4.8999999999999998E-3</v>
      </c>
      <c r="I931" t="s">
        <v>1085</v>
      </c>
      <c r="J931" s="1">
        <v>-1.95E-2</v>
      </c>
      <c r="K931" t="s">
        <v>1086</v>
      </c>
      <c r="L931" s="1">
        <v>-1.0078</v>
      </c>
      <c r="M931" t="s">
        <v>4</v>
      </c>
      <c r="N931" t="s">
        <v>945</v>
      </c>
      <c r="O931" t="s">
        <v>942</v>
      </c>
    </row>
    <row r="932" spans="1:15" x14ac:dyDescent="0.25">
      <c r="A932" t="s">
        <v>1083</v>
      </c>
      <c r="B932" s="1">
        <v>62384</v>
      </c>
      <c r="C932" t="s">
        <v>983</v>
      </c>
      <c r="D932" t="s">
        <v>944</v>
      </c>
      <c r="E932" t="s">
        <v>361</v>
      </c>
      <c r="F932" t="s">
        <v>839</v>
      </c>
      <c r="G932" t="s">
        <v>1084</v>
      </c>
      <c r="H932" s="1">
        <v>2.8999999999999998E-3</v>
      </c>
      <c r="I932" t="s">
        <v>1085</v>
      </c>
      <c r="J932" s="1">
        <v>-1.46E-2</v>
      </c>
      <c r="K932" t="s">
        <v>1086</v>
      </c>
      <c r="L932" s="1">
        <v>-0.99409999999999998</v>
      </c>
      <c r="M932" t="s">
        <v>4</v>
      </c>
      <c r="N932" t="s">
        <v>945</v>
      </c>
      <c r="O932" t="s">
        <v>942</v>
      </c>
    </row>
    <row r="933" spans="1:15" x14ac:dyDescent="0.25">
      <c r="A933" t="s">
        <v>1083</v>
      </c>
      <c r="B933" s="1">
        <v>62418</v>
      </c>
      <c r="C933" t="s">
        <v>984</v>
      </c>
      <c r="D933" t="s">
        <v>944</v>
      </c>
      <c r="E933" t="s">
        <v>361</v>
      </c>
      <c r="F933" t="s">
        <v>839</v>
      </c>
      <c r="G933" t="s">
        <v>1084</v>
      </c>
      <c r="H933" s="1">
        <v>2.4400000000000002E-2</v>
      </c>
      <c r="I933" t="s">
        <v>1085</v>
      </c>
      <c r="J933" s="1">
        <v>-2.4400000000000002E-2</v>
      </c>
      <c r="K933" t="s">
        <v>1086</v>
      </c>
      <c r="L933" s="1">
        <v>-0.98540000000000005</v>
      </c>
      <c r="M933" t="s">
        <v>4</v>
      </c>
      <c r="N933" t="s">
        <v>945</v>
      </c>
      <c r="O933" t="s">
        <v>942</v>
      </c>
    </row>
    <row r="934" spans="1:15" x14ac:dyDescent="0.25">
      <c r="A934" t="s">
        <v>1083</v>
      </c>
      <c r="B934" s="1">
        <v>62719</v>
      </c>
      <c r="C934" t="s">
        <v>985</v>
      </c>
      <c r="D934" t="s">
        <v>944</v>
      </c>
      <c r="E934" t="s">
        <v>361</v>
      </c>
      <c r="F934" t="s">
        <v>839</v>
      </c>
      <c r="G934" t="s">
        <v>1084</v>
      </c>
      <c r="H934" s="1">
        <v>2.3400000000000001E-2</v>
      </c>
      <c r="I934" t="s">
        <v>1085</v>
      </c>
      <c r="J934" s="1">
        <v>-2.2499999999999999E-2</v>
      </c>
      <c r="K934" t="s">
        <v>1086</v>
      </c>
      <c r="L934" s="1">
        <v>-0.998</v>
      </c>
      <c r="M934" t="s">
        <v>4</v>
      </c>
      <c r="N934" t="s">
        <v>945</v>
      </c>
      <c r="O934" t="s">
        <v>942</v>
      </c>
    </row>
    <row r="935" spans="1:15" x14ac:dyDescent="0.25">
      <c r="A935" t="s">
        <v>1083</v>
      </c>
      <c r="B935" s="1">
        <v>62963</v>
      </c>
      <c r="C935" t="s">
        <v>986</v>
      </c>
      <c r="D935" t="s">
        <v>944</v>
      </c>
      <c r="E935" t="s">
        <v>361</v>
      </c>
      <c r="F935" t="s">
        <v>839</v>
      </c>
      <c r="G935" t="s">
        <v>1084</v>
      </c>
      <c r="H935" s="1">
        <v>1.7600000000000001E-2</v>
      </c>
      <c r="I935" t="s">
        <v>1085</v>
      </c>
      <c r="J935" s="1">
        <v>-1.8599999999999998E-2</v>
      </c>
      <c r="K935" t="s">
        <v>1086</v>
      </c>
      <c r="L935" s="1">
        <v>-0.99409999999999998</v>
      </c>
      <c r="M935" t="s">
        <v>4</v>
      </c>
      <c r="N935" t="s">
        <v>945</v>
      </c>
      <c r="O935" t="s">
        <v>942</v>
      </c>
    </row>
    <row r="936" spans="1:15" x14ac:dyDescent="0.25">
      <c r="A936" t="s">
        <v>1083</v>
      </c>
      <c r="B936" s="1">
        <v>62997</v>
      </c>
      <c r="C936" t="s">
        <v>987</v>
      </c>
      <c r="D936" t="s">
        <v>944</v>
      </c>
      <c r="E936" t="s">
        <v>361</v>
      </c>
      <c r="F936" t="s">
        <v>839</v>
      </c>
      <c r="G936" t="s">
        <v>1084</v>
      </c>
      <c r="H936" s="1">
        <v>1.37E-2</v>
      </c>
      <c r="I936" t="s">
        <v>1085</v>
      </c>
      <c r="J936" s="1">
        <v>-1.66E-2</v>
      </c>
      <c r="K936" t="s">
        <v>1086</v>
      </c>
      <c r="L936" s="1">
        <v>-0.98729999999999996</v>
      </c>
      <c r="M936" t="s">
        <v>4</v>
      </c>
      <c r="N936" t="s">
        <v>945</v>
      </c>
      <c r="O936" t="s">
        <v>942</v>
      </c>
    </row>
    <row r="937" spans="1:15" x14ac:dyDescent="0.25">
      <c r="A937" t="s">
        <v>1083</v>
      </c>
      <c r="B937" s="1">
        <v>63034</v>
      </c>
      <c r="C937" t="s">
        <v>988</v>
      </c>
      <c r="D937" t="s">
        <v>944</v>
      </c>
      <c r="E937" t="s">
        <v>361</v>
      </c>
      <c r="F937" t="s">
        <v>839</v>
      </c>
      <c r="G937" t="s">
        <v>1084</v>
      </c>
      <c r="H937" s="1">
        <v>9.7999999999999997E-3</v>
      </c>
      <c r="I937" t="s">
        <v>1085</v>
      </c>
      <c r="J937" s="1">
        <v>-2.2499999999999999E-2</v>
      </c>
      <c r="K937" t="s">
        <v>1086</v>
      </c>
      <c r="L937" s="1">
        <v>-0.998</v>
      </c>
      <c r="M937" t="s">
        <v>4</v>
      </c>
      <c r="N937" t="s">
        <v>945</v>
      </c>
      <c r="O937" t="s">
        <v>942</v>
      </c>
    </row>
    <row r="938" spans="1:15" x14ac:dyDescent="0.25">
      <c r="A938" t="s">
        <v>1083</v>
      </c>
      <c r="B938" s="1">
        <v>63068</v>
      </c>
      <c r="C938" t="s">
        <v>989</v>
      </c>
      <c r="D938" t="s">
        <v>944</v>
      </c>
      <c r="E938" t="s">
        <v>361</v>
      </c>
      <c r="F938" t="s">
        <v>839</v>
      </c>
      <c r="G938" t="s">
        <v>1084</v>
      </c>
      <c r="H938" s="1">
        <v>1.95E-2</v>
      </c>
      <c r="I938" t="s">
        <v>1085</v>
      </c>
      <c r="J938" s="1">
        <v>-1.7600000000000001E-2</v>
      </c>
      <c r="K938" t="s">
        <v>1086</v>
      </c>
      <c r="L938" s="1">
        <v>-0.98540000000000005</v>
      </c>
      <c r="M938" t="s">
        <v>4</v>
      </c>
      <c r="N938" t="s">
        <v>945</v>
      </c>
      <c r="O938" t="s">
        <v>942</v>
      </c>
    </row>
    <row r="939" spans="1:15" x14ac:dyDescent="0.25">
      <c r="A939" t="s">
        <v>1083</v>
      </c>
      <c r="B939" s="1">
        <v>63106</v>
      </c>
      <c r="C939" t="s">
        <v>990</v>
      </c>
      <c r="D939" t="s">
        <v>944</v>
      </c>
      <c r="E939" t="s">
        <v>361</v>
      </c>
      <c r="F939" t="s">
        <v>839</v>
      </c>
      <c r="G939" t="s">
        <v>1084</v>
      </c>
      <c r="H939" s="1">
        <v>2.1499999999999998E-2</v>
      </c>
      <c r="I939" t="s">
        <v>1085</v>
      </c>
      <c r="J939" s="1">
        <v>-1.46E-2</v>
      </c>
      <c r="K939" t="s">
        <v>1086</v>
      </c>
      <c r="L939" s="1">
        <v>-0.98240000000000005</v>
      </c>
      <c r="M939" t="s">
        <v>4</v>
      </c>
      <c r="N939" t="s">
        <v>945</v>
      </c>
      <c r="O939" t="s">
        <v>942</v>
      </c>
    </row>
    <row r="940" spans="1:15" x14ac:dyDescent="0.25">
      <c r="A940" t="s">
        <v>1083</v>
      </c>
      <c r="B940" s="1">
        <v>63140</v>
      </c>
      <c r="C940" t="s">
        <v>991</v>
      </c>
      <c r="D940" t="s">
        <v>944</v>
      </c>
      <c r="E940" t="s">
        <v>361</v>
      </c>
      <c r="F940" t="s">
        <v>839</v>
      </c>
      <c r="G940" t="s">
        <v>1084</v>
      </c>
      <c r="H940" s="1">
        <v>1.17E-2</v>
      </c>
      <c r="I940" t="s">
        <v>1085</v>
      </c>
      <c r="J940" s="1">
        <v>-1.37E-2</v>
      </c>
      <c r="K940" t="s">
        <v>1086</v>
      </c>
      <c r="L940" s="1">
        <v>-0.99219999999999997</v>
      </c>
      <c r="M940" t="s">
        <v>4</v>
      </c>
      <c r="N940" t="s">
        <v>945</v>
      </c>
      <c r="O940" t="s">
        <v>942</v>
      </c>
    </row>
    <row r="941" spans="1:15" x14ac:dyDescent="0.25">
      <c r="A941" t="s">
        <v>1083</v>
      </c>
      <c r="B941" s="1">
        <v>63177</v>
      </c>
      <c r="C941" t="s">
        <v>992</v>
      </c>
      <c r="D941" t="s">
        <v>944</v>
      </c>
      <c r="E941" t="s">
        <v>361</v>
      </c>
      <c r="F941" t="s">
        <v>839</v>
      </c>
      <c r="G941" t="s">
        <v>1084</v>
      </c>
      <c r="H941" s="1">
        <v>9.7999999999999997E-3</v>
      </c>
      <c r="I941" t="s">
        <v>1085</v>
      </c>
      <c r="J941" s="1">
        <v>-1.66E-2</v>
      </c>
      <c r="K941" t="s">
        <v>1086</v>
      </c>
      <c r="L941" s="1">
        <v>-0.99219999999999997</v>
      </c>
      <c r="M941" t="s">
        <v>4</v>
      </c>
      <c r="N941" t="s">
        <v>945</v>
      </c>
      <c r="O941" t="s">
        <v>942</v>
      </c>
    </row>
    <row r="942" spans="1:15" x14ac:dyDescent="0.25">
      <c r="A942" t="s">
        <v>1083</v>
      </c>
      <c r="B942" s="1">
        <v>63212</v>
      </c>
      <c r="C942" t="s">
        <v>993</v>
      </c>
      <c r="D942" t="s">
        <v>944</v>
      </c>
      <c r="E942" t="s">
        <v>361</v>
      </c>
      <c r="F942" t="s">
        <v>839</v>
      </c>
      <c r="G942" t="s">
        <v>1084</v>
      </c>
      <c r="H942" s="1">
        <v>1.0699999999999999E-2</v>
      </c>
      <c r="I942" t="s">
        <v>1085</v>
      </c>
      <c r="J942" s="1">
        <v>-1.2699999999999999E-2</v>
      </c>
      <c r="K942" t="s">
        <v>1086</v>
      </c>
      <c r="L942" s="1">
        <v>-0.99509999999999998</v>
      </c>
      <c r="M942" t="s">
        <v>4</v>
      </c>
      <c r="N942" t="s">
        <v>945</v>
      </c>
      <c r="O942" t="s">
        <v>942</v>
      </c>
    </row>
    <row r="943" spans="1:15" x14ac:dyDescent="0.25">
      <c r="A943" t="s">
        <v>1083</v>
      </c>
      <c r="B943" s="1">
        <v>63248</v>
      </c>
      <c r="C943" t="s">
        <v>994</v>
      </c>
      <c r="D943" t="s">
        <v>944</v>
      </c>
      <c r="E943" t="s">
        <v>361</v>
      </c>
      <c r="F943" t="s">
        <v>839</v>
      </c>
      <c r="G943" t="s">
        <v>1084</v>
      </c>
      <c r="H943" s="1">
        <v>2.4400000000000002E-2</v>
      </c>
      <c r="I943" t="s">
        <v>1085</v>
      </c>
      <c r="J943" s="1">
        <v>-2.5399999999999999E-2</v>
      </c>
      <c r="K943" t="s">
        <v>1086</v>
      </c>
      <c r="L943" s="1">
        <v>-0.98629999999999995</v>
      </c>
      <c r="M943" t="s">
        <v>4</v>
      </c>
      <c r="N943" t="s">
        <v>945</v>
      </c>
      <c r="O943" t="s">
        <v>942</v>
      </c>
    </row>
    <row r="944" spans="1:15" x14ac:dyDescent="0.25">
      <c r="A944" t="s">
        <v>1083</v>
      </c>
      <c r="B944" s="1">
        <v>63283</v>
      </c>
      <c r="C944" t="s">
        <v>995</v>
      </c>
      <c r="D944" t="s">
        <v>944</v>
      </c>
      <c r="E944" t="s">
        <v>361</v>
      </c>
      <c r="F944" t="s">
        <v>839</v>
      </c>
      <c r="G944" t="s">
        <v>1084</v>
      </c>
      <c r="H944" s="1">
        <v>1.95E-2</v>
      </c>
      <c r="I944" t="s">
        <v>1085</v>
      </c>
      <c r="J944" s="1">
        <v>-1.17E-2</v>
      </c>
      <c r="K944" t="s">
        <v>1086</v>
      </c>
      <c r="L944" s="1">
        <v>-0.99409999999999998</v>
      </c>
      <c r="M944" t="s">
        <v>4</v>
      </c>
      <c r="N944" t="s">
        <v>945</v>
      </c>
      <c r="O944" t="s">
        <v>942</v>
      </c>
    </row>
    <row r="945" spans="1:15" x14ac:dyDescent="0.25">
      <c r="A945" t="s">
        <v>1083</v>
      </c>
      <c r="B945" s="1">
        <v>63317</v>
      </c>
      <c r="C945" t="s">
        <v>996</v>
      </c>
      <c r="D945" t="s">
        <v>944</v>
      </c>
      <c r="E945" t="s">
        <v>361</v>
      </c>
      <c r="F945" t="s">
        <v>839</v>
      </c>
      <c r="G945" t="s">
        <v>1084</v>
      </c>
      <c r="H945" s="1">
        <v>1.95E-2</v>
      </c>
      <c r="I945" t="s">
        <v>1085</v>
      </c>
      <c r="J945" s="1">
        <v>-1.46E-2</v>
      </c>
      <c r="K945" t="s">
        <v>1086</v>
      </c>
      <c r="L945" s="1">
        <v>-0.98729999999999996</v>
      </c>
      <c r="M945" t="s">
        <v>4</v>
      </c>
      <c r="N945" t="s">
        <v>945</v>
      </c>
      <c r="O945" t="s">
        <v>942</v>
      </c>
    </row>
    <row r="946" spans="1:15" x14ac:dyDescent="0.25">
      <c r="A946" t="s">
        <v>1083</v>
      </c>
      <c r="B946" s="1">
        <v>63363</v>
      </c>
      <c r="C946" t="s">
        <v>997</v>
      </c>
      <c r="D946" t="s">
        <v>944</v>
      </c>
      <c r="E946" t="s">
        <v>361</v>
      </c>
      <c r="F946" t="s">
        <v>839</v>
      </c>
      <c r="G946" t="s">
        <v>1084</v>
      </c>
      <c r="H946" s="1">
        <v>2.5399999999999999E-2</v>
      </c>
      <c r="I946" t="s">
        <v>1085</v>
      </c>
      <c r="J946" s="1">
        <v>-2.0500000000000001E-2</v>
      </c>
      <c r="K946" t="s">
        <v>1086</v>
      </c>
      <c r="L946" s="1">
        <v>-1.0039</v>
      </c>
      <c r="M946" t="s">
        <v>4</v>
      </c>
      <c r="N946" t="s">
        <v>945</v>
      </c>
      <c r="O946" t="s">
        <v>942</v>
      </c>
    </row>
    <row r="947" spans="1:15" x14ac:dyDescent="0.25">
      <c r="A947" t="s">
        <v>1083</v>
      </c>
      <c r="B947" s="1">
        <v>63397</v>
      </c>
      <c r="C947" t="s">
        <v>998</v>
      </c>
      <c r="D947" t="s">
        <v>944</v>
      </c>
      <c r="E947" t="s">
        <v>361</v>
      </c>
      <c r="F947" t="s">
        <v>839</v>
      </c>
      <c r="G947" t="s">
        <v>1084</v>
      </c>
      <c r="H947" s="1">
        <v>1.0699999999999999E-2</v>
      </c>
      <c r="I947" t="s">
        <v>1085</v>
      </c>
      <c r="J947" s="1">
        <v>-1.7600000000000001E-2</v>
      </c>
      <c r="K947" t="s">
        <v>1086</v>
      </c>
      <c r="L947" s="1">
        <v>-0.98540000000000005</v>
      </c>
      <c r="M947" t="s">
        <v>4</v>
      </c>
      <c r="N947" t="s">
        <v>945</v>
      </c>
      <c r="O947" t="s">
        <v>942</v>
      </c>
    </row>
    <row r="948" spans="1:15" x14ac:dyDescent="0.25">
      <c r="A948" t="s">
        <v>1083</v>
      </c>
      <c r="B948" s="1">
        <v>63461</v>
      </c>
      <c r="C948" t="s">
        <v>999</v>
      </c>
      <c r="D948" t="s">
        <v>944</v>
      </c>
      <c r="E948" t="s">
        <v>361</v>
      </c>
      <c r="F948" t="s">
        <v>839</v>
      </c>
      <c r="G948" t="s">
        <v>1084</v>
      </c>
      <c r="H948" s="1">
        <v>1.8599999999999998E-2</v>
      </c>
      <c r="I948" t="s">
        <v>1085</v>
      </c>
      <c r="J948" s="1">
        <v>-1.66E-2</v>
      </c>
      <c r="K948" t="s">
        <v>1086</v>
      </c>
      <c r="L948" s="1">
        <v>-0.98540000000000005</v>
      </c>
      <c r="M948" t="s">
        <v>4</v>
      </c>
      <c r="N948" t="s">
        <v>945</v>
      </c>
      <c r="O948" t="s">
        <v>942</v>
      </c>
    </row>
    <row r="949" spans="1:15" x14ac:dyDescent="0.25">
      <c r="A949" t="s">
        <v>1083</v>
      </c>
      <c r="B949" s="1">
        <v>63883</v>
      </c>
      <c r="C949" t="s">
        <v>1000</v>
      </c>
      <c r="D949" t="s">
        <v>944</v>
      </c>
      <c r="E949" t="s">
        <v>361</v>
      </c>
      <c r="F949" t="s">
        <v>839</v>
      </c>
      <c r="G949" t="s">
        <v>1084</v>
      </c>
      <c r="H949" s="1">
        <v>0</v>
      </c>
      <c r="I949" t="s">
        <v>1085</v>
      </c>
      <c r="J949" s="1">
        <v>-9.7999999999999997E-3</v>
      </c>
      <c r="K949" t="s">
        <v>1086</v>
      </c>
      <c r="L949" s="1">
        <v>-1</v>
      </c>
      <c r="M949" t="s">
        <v>4</v>
      </c>
      <c r="N949" t="s">
        <v>945</v>
      </c>
      <c r="O949" t="s">
        <v>942</v>
      </c>
    </row>
    <row r="950" spans="1:15" x14ac:dyDescent="0.25">
      <c r="A950" t="s">
        <v>1083</v>
      </c>
      <c r="B950" s="1">
        <v>63981</v>
      </c>
      <c r="C950" t="s">
        <v>1001</v>
      </c>
      <c r="D950" t="s">
        <v>944</v>
      </c>
      <c r="E950" t="s">
        <v>361</v>
      </c>
      <c r="F950" t="s">
        <v>839</v>
      </c>
      <c r="G950" t="s">
        <v>1084</v>
      </c>
      <c r="H950" s="1">
        <v>1.0699999999999999E-2</v>
      </c>
      <c r="I950" t="s">
        <v>1085</v>
      </c>
      <c r="J950" s="1">
        <v>-1.95E-2</v>
      </c>
      <c r="K950" t="s">
        <v>1086</v>
      </c>
      <c r="L950" s="1">
        <v>-0.99219999999999997</v>
      </c>
      <c r="M950" t="s">
        <v>4</v>
      </c>
      <c r="N950" t="s">
        <v>945</v>
      </c>
      <c r="O950" t="s">
        <v>942</v>
      </c>
    </row>
    <row r="951" spans="1:15" x14ac:dyDescent="0.25">
      <c r="A951" t="s">
        <v>1083</v>
      </c>
      <c r="B951" s="1">
        <v>64014</v>
      </c>
      <c r="C951" t="s">
        <v>1002</v>
      </c>
      <c r="D951" t="s">
        <v>944</v>
      </c>
      <c r="E951" t="s">
        <v>361</v>
      </c>
      <c r="F951" t="s">
        <v>839</v>
      </c>
      <c r="G951" t="s">
        <v>1084</v>
      </c>
      <c r="H951" s="1">
        <v>1.5599999999999999E-2</v>
      </c>
      <c r="I951" t="s">
        <v>1085</v>
      </c>
      <c r="J951" s="1">
        <v>-1.95E-2</v>
      </c>
      <c r="K951" t="s">
        <v>1086</v>
      </c>
      <c r="L951" s="1">
        <v>-1.0028999999999999</v>
      </c>
      <c r="M951" t="s">
        <v>4</v>
      </c>
      <c r="N951" t="s">
        <v>945</v>
      </c>
      <c r="O951" t="s">
        <v>942</v>
      </c>
    </row>
    <row r="952" spans="1:15" x14ac:dyDescent="0.25">
      <c r="A952" t="s">
        <v>1083</v>
      </c>
      <c r="B952" s="1">
        <v>64069</v>
      </c>
      <c r="C952" t="s">
        <v>1003</v>
      </c>
      <c r="D952" t="s">
        <v>944</v>
      </c>
      <c r="E952" t="s">
        <v>361</v>
      </c>
      <c r="F952" t="s">
        <v>839</v>
      </c>
      <c r="G952" t="s">
        <v>1084</v>
      </c>
      <c r="H952" s="1">
        <v>1.17E-2</v>
      </c>
      <c r="I952" t="s">
        <v>1085</v>
      </c>
      <c r="J952" s="1">
        <v>-1.46E-2</v>
      </c>
      <c r="K952" t="s">
        <v>1086</v>
      </c>
      <c r="L952" s="1">
        <v>-0.999</v>
      </c>
      <c r="M952" t="s">
        <v>4</v>
      </c>
      <c r="N952" t="s">
        <v>945</v>
      </c>
      <c r="O952" t="s">
        <v>942</v>
      </c>
    </row>
    <row r="953" spans="1:15" x14ac:dyDescent="0.25">
      <c r="A953" t="s">
        <v>1083</v>
      </c>
      <c r="B953" s="1">
        <v>64104</v>
      </c>
      <c r="C953" t="s">
        <v>1004</v>
      </c>
      <c r="D953" t="s">
        <v>944</v>
      </c>
      <c r="E953" t="s">
        <v>361</v>
      </c>
      <c r="F953" t="s">
        <v>839</v>
      </c>
      <c r="G953" t="s">
        <v>1084</v>
      </c>
      <c r="H953" s="1">
        <v>9.7999999999999997E-3</v>
      </c>
      <c r="I953" t="s">
        <v>1085</v>
      </c>
      <c r="J953" s="1">
        <v>-2.5399999999999999E-2</v>
      </c>
      <c r="K953" t="s">
        <v>1086</v>
      </c>
      <c r="L953" s="1">
        <v>-0.998</v>
      </c>
      <c r="M953" t="s">
        <v>4</v>
      </c>
      <c r="N953" t="s">
        <v>945</v>
      </c>
      <c r="O953" t="s">
        <v>942</v>
      </c>
    </row>
    <row r="954" spans="1:15" x14ac:dyDescent="0.25">
      <c r="A954" t="s">
        <v>1083</v>
      </c>
      <c r="B954" s="1">
        <v>64140</v>
      </c>
      <c r="C954" t="s">
        <v>1005</v>
      </c>
      <c r="D954" t="s">
        <v>944</v>
      </c>
      <c r="E954" t="s">
        <v>361</v>
      </c>
      <c r="F954" t="s">
        <v>839</v>
      </c>
      <c r="G954" t="s">
        <v>1084</v>
      </c>
      <c r="H954" s="1">
        <v>2.0500000000000001E-2</v>
      </c>
      <c r="I954" t="s">
        <v>1085</v>
      </c>
      <c r="J954" s="1">
        <v>-1.66E-2</v>
      </c>
      <c r="K954" t="s">
        <v>1086</v>
      </c>
      <c r="L954" s="1">
        <v>-0.99319999999999997</v>
      </c>
      <c r="M954" t="s">
        <v>4</v>
      </c>
      <c r="N954" t="s">
        <v>945</v>
      </c>
      <c r="O954" t="s">
        <v>942</v>
      </c>
    </row>
    <row r="955" spans="1:15" x14ac:dyDescent="0.25">
      <c r="A955" t="s">
        <v>1083</v>
      </c>
      <c r="B955" s="1">
        <v>64174</v>
      </c>
      <c r="C955" t="s">
        <v>1006</v>
      </c>
      <c r="D955" t="s">
        <v>944</v>
      </c>
      <c r="E955" t="s">
        <v>361</v>
      </c>
      <c r="F955" t="s">
        <v>839</v>
      </c>
      <c r="G955" t="s">
        <v>1084</v>
      </c>
      <c r="H955" s="1">
        <v>1.17E-2</v>
      </c>
      <c r="I955" t="s">
        <v>1085</v>
      </c>
      <c r="J955" s="1">
        <v>-1.7600000000000001E-2</v>
      </c>
      <c r="K955" t="s">
        <v>1086</v>
      </c>
      <c r="L955" s="1">
        <v>-0.98929999999999996</v>
      </c>
      <c r="M955" t="s">
        <v>4</v>
      </c>
      <c r="N955" t="s">
        <v>945</v>
      </c>
      <c r="O955" t="s">
        <v>942</v>
      </c>
    </row>
    <row r="956" spans="1:15" x14ac:dyDescent="0.25">
      <c r="A956" t="s">
        <v>1083</v>
      </c>
      <c r="B956" s="1">
        <v>64209</v>
      </c>
      <c r="C956" t="s">
        <v>1007</v>
      </c>
      <c r="D956" t="s">
        <v>944</v>
      </c>
      <c r="E956" t="s">
        <v>361</v>
      </c>
      <c r="F956" t="s">
        <v>839</v>
      </c>
      <c r="G956" t="s">
        <v>1084</v>
      </c>
      <c r="H956" s="1">
        <v>1.17E-2</v>
      </c>
      <c r="I956" t="s">
        <v>1085</v>
      </c>
      <c r="J956" s="1">
        <v>-1.2699999999999999E-2</v>
      </c>
      <c r="K956" t="s">
        <v>1086</v>
      </c>
      <c r="L956" s="1">
        <v>-0.99019999999999997</v>
      </c>
      <c r="M956" t="s">
        <v>4</v>
      </c>
      <c r="N956" t="s">
        <v>945</v>
      </c>
      <c r="O956" t="s">
        <v>942</v>
      </c>
    </row>
    <row r="957" spans="1:15" x14ac:dyDescent="0.25">
      <c r="A957" t="s">
        <v>1083</v>
      </c>
      <c r="B957" s="1">
        <v>64246</v>
      </c>
      <c r="C957" t="s">
        <v>1008</v>
      </c>
      <c r="D957" t="s">
        <v>944</v>
      </c>
      <c r="E957" t="s">
        <v>361</v>
      </c>
      <c r="F957" t="s">
        <v>839</v>
      </c>
      <c r="G957" t="s">
        <v>1084</v>
      </c>
      <c r="H957" s="1">
        <v>1.46E-2</v>
      </c>
      <c r="I957" t="s">
        <v>1085</v>
      </c>
      <c r="J957" s="1">
        <v>-1.66E-2</v>
      </c>
      <c r="K957" t="s">
        <v>1086</v>
      </c>
      <c r="L957" s="1">
        <v>-0.98540000000000005</v>
      </c>
      <c r="M957" t="s">
        <v>4</v>
      </c>
      <c r="N957" t="s">
        <v>945</v>
      </c>
      <c r="O957" t="s">
        <v>942</v>
      </c>
    </row>
    <row r="958" spans="1:15" x14ac:dyDescent="0.25">
      <c r="A958" t="s">
        <v>1083</v>
      </c>
      <c r="B958" s="1">
        <v>64280</v>
      </c>
      <c r="C958" t="s">
        <v>1009</v>
      </c>
      <c r="D958" t="s">
        <v>944</v>
      </c>
      <c r="E958" t="s">
        <v>361</v>
      </c>
      <c r="F958" t="s">
        <v>839</v>
      </c>
      <c r="G958" t="s">
        <v>1084</v>
      </c>
      <c r="H958" s="1">
        <v>1.66E-2</v>
      </c>
      <c r="I958" t="s">
        <v>1085</v>
      </c>
      <c r="J958" s="1">
        <v>-2.1499999999999998E-2</v>
      </c>
      <c r="K958" t="s">
        <v>1086</v>
      </c>
      <c r="L958" s="1">
        <v>-0.998</v>
      </c>
      <c r="M958" t="s">
        <v>4</v>
      </c>
      <c r="N958" t="s">
        <v>945</v>
      </c>
      <c r="O958" t="s">
        <v>942</v>
      </c>
    </row>
    <row r="959" spans="1:15" x14ac:dyDescent="0.25">
      <c r="A959" t="s">
        <v>1083</v>
      </c>
      <c r="B959" s="1">
        <v>64318</v>
      </c>
      <c r="C959" t="s">
        <v>1010</v>
      </c>
      <c r="D959" t="s">
        <v>944</v>
      </c>
      <c r="E959" t="s">
        <v>361</v>
      </c>
      <c r="F959" t="s">
        <v>839</v>
      </c>
      <c r="G959" t="s">
        <v>1084</v>
      </c>
      <c r="H959" s="1">
        <v>1.7600000000000001E-2</v>
      </c>
      <c r="I959" t="s">
        <v>1085</v>
      </c>
      <c r="J959" s="1">
        <v>-1.2699999999999999E-2</v>
      </c>
      <c r="K959" t="s">
        <v>1086</v>
      </c>
      <c r="L959" s="1">
        <v>-0.98729999999999996</v>
      </c>
      <c r="M959" t="s">
        <v>4</v>
      </c>
      <c r="N959" t="s">
        <v>945</v>
      </c>
      <c r="O959" t="s">
        <v>942</v>
      </c>
    </row>
    <row r="960" spans="1:15" x14ac:dyDescent="0.25">
      <c r="A960" t="s">
        <v>1083</v>
      </c>
      <c r="B960" s="1">
        <v>64351</v>
      </c>
      <c r="C960" t="s">
        <v>1011</v>
      </c>
      <c r="D960" t="s">
        <v>944</v>
      </c>
      <c r="E960" t="s">
        <v>361</v>
      </c>
      <c r="F960" t="s">
        <v>839</v>
      </c>
      <c r="G960" t="s">
        <v>1084</v>
      </c>
      <c r="H960" s="1">
        <v>1.7600000000000001E-2</v>
      </c>
      <c r="I960" t="s">
        <v>1085</v>
      </c>
      <c r="J960" s="1">
        <v>-1.66E-2</v>
      </c>
      <c r="K960" t="s">
        <v>1086</v>
      </c>
      <c r="L960" s="1">
        <v>-0.99019999999999997</v>
      </c>
      <c r="M960" t="s">
        <v>4</v>
      </c>
      <c r="N960" t="s">
        <v>945</v>
      </c>
      <c r="O960" t="s">
        <v>942</v>
      </c>
    </row>
    <row r="961" spans="1:15" x14ac:dyDescent="0.25">
      <c r="A961" t="s">
        <v>1083</v>
      </c>
      <c r="B961" s="1">
        <v>64397</v>
      </c>
      <c r="C961" t="s">
        <v>1012</v>
      </c>
      <c r="D961" t="s">
        <v>944</v>
      </c>
      <c r="E961" t="s">
        <v>361</v>
      </c>
      <c r="F961" t="s">
        <v>839</v>
      </c>
      <c r="G961" t="s">
        <v>1084</v>
      </c>
      <c r="H961" s="1">
        <v>5.8999999999999999E-3</v>
      </c>
      <c r="I961" t="s">
        <v>1085</v>
      </c>
      <c r="J961" s="1">
        <v>-2.0500000000000001E-2</v>
      </c>
      <c r="K961" t="s">
        <v>1086</v>
      </c>
      <c r="L961" s="1">
        <v>-1.0009999999999999</v>
      </c>
      <c r="M961" t="s">
        <v>4</v>
      </c>
      <c r="N961" t="s">
        <v>945</v>
      </c>
      <c r="O961" t="s">
        <v>942</v>
      </c>
    </row>
    <row r="962" spans="1:15" x14ac:dyDescent="0.25">
      <c r="A962" t="s">
        <v>1083</v>
      </c>
      <c r="B962" s="1">
        <v>64458</v>
      </c>
      <c r="C962" t="s">
        <v>1013</v>
      </c>
      <c r="D962" t="s">
        <v>944</v>
      </c>
      <c r="E962" t="s">
        <v>361</v>
      </c>
      <c r="F962" t="s">
        <v>839</v>
      </c>
      <c r="G962" t="s">
        <v>1084</v>
      </c>
      <c r="H962" s="1">
        <v>1.0699999999999999E-2</v>
      </c>
      <c r="I962" t="s">
        <v>1085</v>
      </c>
      <c r="J962" s="1">
        <v>-1.5599999999999999E-2</v>
      </c>
      <c r="K962" t="s">
        <v>1086</v>
      </c>
      <c r="L962" s="1">
        <v>-0.98729999999999996</v>
      </c>
      <c r="M962" t="s">
        <v>4</v>
      </c>
      <c r="N962" t="s">
        <v>945</v>
      </c>
      <c r="O962" t="s">
        <v>942</v>
      </c>
    </row>
    <row r="963" spans="1:15" x14ac:dyDescent="0.25">
      <c r="A963" t="s">
        <v>1083</v>
      </c>
      <c r="B963" s="1">
        <v>64945</v>
      </c>
      <c r="C963" t="s">
        <v>1014</v>
      </c>
      <c r="D963" t="s">
        <v>944</v>
      </c>
      <c r="E963" t="s">
        <v>361</v>
      </c>
      <c r="F963" t="s">
        <v>839</v>
      </c>
      <c r="G963" t="s">
        <v>1084</v>
      </c>
      <c r="H963" s="1">
        <v>1.17E-2</v>
      </c>
      <c r="I963" t="s">
        <v>1085</v>
      </c>
      <c r="J963" s="1">
        <v>-1.2699999999999999E-2</v>
      </c>
      <c r="K963" t="s">
        <v>1086</v>
      </c>
      <c r="L963" s="1">
        <v>-0.98729999999999996</v>
      </c>
      <c r="M963" t="s">
        <v>4</v>
      </c>
      <c r="N963" t="s">
        <v>945</v>
      </c>
      <c r="O963" t="s">
        <v>942</v>
      </c>
    </row>
    <row r="964" spans="1:15" x14ac:dyDescent="0.25">
      <c r="A964" t="s">
        <v>1083</v>
      </c>
      <c r="B964" s="1">
        <v>64981</v>
      </c>
      <c r="C964" t="s">
        <v>1015</v>
      </c>
      <c r="D964" t="s">
        <v>944</v>
      </c>
      <c r="E964" t="s">
        <v>361</v>
      </c>
      <c r="F964" t="s">
        <v>839</v>
      </c>
      <c r="G964" t="s">
        <v>1084</v>
      </c>
      <c r="H964" s="1">
        <v>1.37E-2</v>
      </c>
      <c r="I964" t="s">
        <v>1085</v>
      </c>
      <c r="J964" s="1">
        <v>-1.37E-2</v>
      </c>
      <c r="K964" t="s">
        <v>1086</v>
      </c>
      <c r="L964" s="1">
        <v>-0.999</v>
      </c>
      <c r="M964" t="s">
        <v>4</v>
      </c>
      <c r="N964" t="s">
        <v>945</v>
      </c>
      <c r="O964" t="s">
        <v>942</v>
      </c>
    </row>
    <row r="965" spans="1:15" x14ac:dyDescent="0.25">
      <c r="A965" t="s">
        <v>1083</v>
      </c>
      <c r="B965" s="1">
        <v>65015</v>
      </c>
      <c r="C965" t="s">
        <v>1016</v>
      </c>
      <c r="D965" t="s">
        <v>944</v>
      </c>
      <c r="E965" t="s">
        <v>361</v>
      </c>
      <c r="F965" t="s">
        <v>839</v>
      </c>
      <c r="G965" t="s">
        <v>1084</v>
      </c>
      <c r="H965" s="1">
        <v>1.66E-2</v>
      </c>
      <c r="I965" t="s">
        <v>1085</v>
      </c>
      <c r="J965" s="1">
        <v>-1.46E-2</v>
      </c>
      <c r="K965" t="s">
        <v>1086</v>
      </c>
      <c r="L965" s="1">
        <v>-0.99019999999999997</v>
      </c>
      <c r="M965" t="s">
        <v>4</v>
      </c>
      <c r="N965" t="s">
        <v>945</v>
      </c>
      <c r="O965" t="s">
        <v>942</v>
      </c>
    </row>
    <row r="966" spans="1:15" x14ac:dyDescent="0.25">
      <c r="A966" t="s">
        <v>1083</v>
      </c>
      <c r="B966" s="1">
        <v>65052</v>
      </c>
      <c r="C966" t="s">
        <v>1017</v>
      </c>
      <c r="D966" t="s">
        <v>944</v>
      </c>
      <c r="E966" t="s">
        <v>361</v>
      </c>
      <c r="F966" t="s">
        <v>839</v>
      </c>
      <c r="G966" t="s">
        <v>1084</v>
      </c>
      <c r="H966" s="1">
        <v>4.8999999999999998E-3</v>
      </c>
      <c r="I966" t="s">
        <v>1085</v>
      </c>
      <c r="J966" s="1">
        <v>-1.5599999999999999E-2</v>
      </c>
      <c r="K966" t="s">
        <v>1086</v>
      </c>
      <c r="L966" s="1">
        <v>-0.98929999999999996</v>
      </c>
      <c r="M966" t="s">
        <v>4</v>
      </c>
      <c r="N966" t="s">
        <v>945</v>
      </c>
      <c r="O966" t="s">
        <v>942</v>
      </c>
    </row>
    <row r="967" spans="1:15" x14ac:dyDescent="0.25">
      <c r="A967" t="s">
        <v>1083</v>
      </c>
      <c r="B967" s="1">
        <v>65087</v>
      </c>
      <c r="C967" t="s">
        <v>1018</v>
      </c>
      <c r="D967" t="s">
        <v>944</v>
      </c>
      <c r="E967" t="s">
        <v>361</v>
      </c>
      <c r="F967" t="s">
        <v>839</v>
      </c>
      <c r="G967" t="s">
        <v>1084</v>
      </c>
      <c r="H967" s="1">
        <v>7.7999999999999996E-3</v>
      </c>
      <c r="I967" t="s">
        <v>1085</v>
      </c>
      <c r="J967" s="1">
        <v>-1.5599999999999999E-2</v>
      </c>
      <c r="K967" t="s">
        <v>1086</v>
      </c>
      <c r="L967" s="1">
        <v>-0.98729999999999996</v>
      </c>
      <c r="M967" t="s">
        <v>4</v>
      </c>
      <c r="N967" t="s">
        <v>945</v>
      </c>
      <c r="O967" t="s">
        <v>942</v>
      </c>
    </row>
    <row r="968" spans="1:15" x14ac:dyDescent="0.25">
      <c r="A968" t="s">
        <v>1083</v>
      </c>
      <c r="B968" s="1">
        <v>65123</v>
      </c>
      <c r="C968" t="s">
        <v>1019</v>
      </c>
      <c r="D968" t="s">
        <v>944</v>
      </c>
      <c r="E968" t="s">
        <v>361</v>
      </c>
      <c r="F968" t="s">
        <v>839</v>
      </c>
      <c r="G968" t="s">
        <v>1084</v>
      </c>
      <c r="H968" s="1">
        <v>1.37E-2</v>
      </c>
      <c r="I968" t="s">
        <v>1085</v>
      </c>
      <c r="J968" s="1">
        <v>-1.66E-2</v>
      </c>
      <c r="K968" t="s">
        <v>1086</v>
      </c>
      <c r="L968" s="1">
        <v>-0.98340000000000005</v>
      </c>
      <c r="M968" t="s">
        <v>4</v>
      </c>
      <c r="N968" t="s">
        <v>945</v>
      </c>
      <c r="O968" t="s">
        <v>942</v>
      </c>
    </row>
    <row r="969" spans="1:15" x14ac:dyDescent="0.25">
      <c r="A969" t="s">
        <v>1083</v>
      </c>
      <c r="B969" s="1">
        <v>65157</v>
      </c>
      <c r="C969" t="s">
        <v>1020</v>
      </c>
      <c r="D969" t="s">
        <v>944</v>
      </c>
      <c r="E969" t="s">
        <v>361</v>
      </c>
      <c r="F969" t="s">
        <v>839</v>
      </c>
      <c r="G969" t="s">
        <v>1084</v>
      </c>
      <c r="H969" s="1">
        <v>1.7600000000000001E-2</v>
      </c>
      <c r="I969" t="s">
        <v>1085</v>
      </c>
      <c r="J969" s="1">
        <v>-1.5599999999999999E-2</v>
      </c>
      <c r="K969" t="s">
        <v>1086</v>
      </c>
      <c r="L969" s="1">
        <v>-1</v>
      </c>
      <c r="M969" t="s">
        <v>4</v>
      </c>
      <c r="N969" t="s">
        <v>945</v>
      </c>
      <c r="O969" t="s">
        <v>942</v>
      </c>
    </row>
    <row r="970" spans="1:15" x14ac:dyDescent="0.25">
      <c r="A970" t="s">
        <v>1083</v>
      </c>
      <c r="B970" s="1">
        <v>65195</v>
      </c>
      <c r="C970" t="s">
        <v>1021</v>
      </c>
      <c r="D970" t="s">
        <v>944</v>
      </c>
      <c r="E970" t="s">
        <v>361</v>
      </c>
      <c r="F970" t="s">
        <v>839</v>
      </c>
      <c r="G970" t="s">
        <v>1084</v>
      </c>
      <c r="H970" s="1">
        <v>7.7999999999999996E-3</v>
      </c>
      <c r="I970" t="s">
        <v>1085</v>
      </c>
      <c r="J970" s="1">
        <v>-1.5599999999999999E-2</v>
      </c>
      <c r="K970" t="s">
        <v>1086</v>
      </c>
      <c r="L970" s="1">
        <v>-0.99409999999999998</v>
      </c>
      <c r="M970" t="s">
        <v>4</v>
      </c>
      <c r="N970" t="s">
        <v>945</v>
      </c>
      <c r="O970" t="s">
        <v>942</v>
      </c>
    </row>
    <row r="971" spans="1:15" x14ac:dyDescent="0.25">
      <c r="A971" t="s">
        <v>1083</v>
      </c>
      <c r="B971" s="1">
        <v>65229</v>
      </c>
      <c r="C971" t="s">
        <v>1022</v>
      </c>
      <c r="D971" t="s">
        <v>944</v>
      </c>
      <c r="E971" t="s">
        <v>361</v>
      </c>
      <c r="F971" t="s">
        <v>839</v>
      </c>
      <c r="G971" t="s">
        <v>1084</v>
      </c>
      <c r="H971" s="1">
        <v>1.5599999999999999E-2</v>
      </c>
      <c r="I971" t="s">
        <v>1085</v>
      </c>
      <c r="J971" s="1">
        <v>-2.0500000000000001E-2</v>
      </c>
      <c r="K971" t="s">
        <v>1086</v>
      </c>
      <c r="L971" s="1">
        <v>-0.98340000000000005</v>
      </c>
      <c r="M971" t="s">
        <v>4</v>
      </c>
      <c r="N971" t="s">
        <v>945</v>
      </c>
      <c r="O971" t="s">
        <v>942</v>
      </c>
    </row>
    <row r="972" spans="1:15" x14ac:dyDescent="0.25">
      <c r="A972" t="s">
        <v>1083</v>
      </c>
      <c r="B972" s="1">
        <v>65266</v>
      </c>
      <c r="C972" t="s">
        <v>1023</v>
      </c>
      <c r="D972" t="s">
        <v>944</v>
      </c>
      <c r="E972" t="s">
        <v>361</v>
      </c>
      <c r="F972" t="s">
        <v>839</v>
      </c>
      <c r="G972" t="s">
        <v>1084</v>
      </c>
      <c r="H972" s="1">
        <v>6.7999999999999996E-3</v>
      </c>
      <c r="I972" t="s">
        <v>1085</v>
      </c>
      <c r="J972" s="1">
        <v>-1.8599999999999998E-2</v>
      </c>
      <c r="K972" t="s">
        <v>1086</v>
      </c>
      <c r="L972" s="1">
        <v>-0.998</v>
      </c>
      <c r="M972" t="s">
        <v>4</v>
      </c>
      <c r="N972" t="s">
        <v>945</v>
      </c>
      <c r="O972" t="s">
        <v>942</v>
      </c>
    </row>
    <row r="973" spans="1:15" x14ac:dyDescent="0.25">
      <c r="A973" t="s">
        <v>1083</v>
      </c>
      <c r="B973" s="1">
        <v>65301</v>
      </c>
      <c r="C973" t="s">
        <v>1024</v>
      </c>
      <c r="D973" t="s">
        <v>944</v>
      </c>
      <c r="E973" t="s">
        <v>361</v>
      </c>
      <c r="F973" t="s">
        <v>839</v>
      </c>
      <c r="G973" t="s">
        <v>1084</v>
      </c>
      <c r="H973" s="1">
        <v>8.8000000000000005E-3</v>
      </c>
      <c r="I973" t="s">
        <v>1085</v>
      </c>
      <c r="J973" s="1">
        <v>-1.5599999999999999E-2</v>
      </c>
      <c r="K973" t="s">
        <v>1086</v>
      </c>
      <c r="L973" s="1">
        <v>-1.002</v>
      </c>
      <c r="M973" t="s">
        <v>4</v>
      </c>
      <c r="N973" t="s">
        <v>945</v>
      </c>
      <c r="O973" t="s">
        <v>942</v>
      </c>
    </row>
    <row r="974" spans="1:15" x14ac:dyDescent="0.25">
      <c r="A974" t="s">
        <v>1083</v>
      </c>
      <c r="B974" s="1">
        <v>65334</v>
      </c>
      <c r="C974" t="s">
        <v>1025</v>
      </c>
      <c r="D974" t="s">
        <v>944</v>
      </c>
      <c r="E974" t="s">
        <v>361</v>
      </c>
      <c r="F974" t="s">
        <v>839</v>
      </c>
      <c r="G974" t="s">
        <v>1084</v>
      </c>
      <c r="H974" s="1">
        <v>9.7999999999999997E-3</v>
      </c>
      <c r="I974" t="s">
        <v>1085</v>
      </c>
      <c r="J974" s="1">
        <v>-1.5599999999999999E-2</v>
      </c>
      <c r="K974" t="s">
        <v>1086</v>
      </c>
      <c r="L974" s="1">
        <v>-0.99019999999999997</v>
      </c>
      <c r="M974" t="s">
        <v>4</v>
      </c>
      <c r="N974" t="s">
        <v>945</v>
      </c>
      <c r="O974" t="s">
        <v>942</v>
      </c>
    </row>
    <row r="975" spans="1:15" x14ac:dyDescent="0.25">
      <c r="A975" t="s">
        <v>1083</v>
      </c>
      <c r="B975" s="1">
        <v>65371</v>
      </c>
      <c r="C975" t="s">
        <v>1026</v>
      </c>
      <c r="D975" t="s">
        <v>944</v>
      </c>
      <c r="E975" t="s">
        <v>361</v>
      </c>
      <c r="F975" t="s">
        <v>839</v>
      </c>
      <c r="G975" t="s">
        <v>1084</v>
      </c>
      <c r="H975" s="1">
        <v>7.7999999999999996E-3</v>
      </c>
      <c r="I975" t="s">
        <v>1085</v>
      </c>
      <c r="J975" s="1">
        <v>-1.37E-2</v>
      </c>
      <c r="K975" t="s">
        <v>1086</v>
      </c>
      <c r="L975" s="1">
        <v>-0.99709999999999999</v>
      </c>
      <c r="M975" t="s">
        <v>4</v>
      </c>
      <c r="N975" t="s">
        <v>945</v>
      </c>
      <c r="O975" t="s">
        <v>942</v>
      </c>
    </row>
    <row r="976" spans="1:15" x14ac:dyDescent="0.25">
      <c r="A976" t="s">
        <v>1083</v>
      </c>
      <c r="B976" s="1">
        <v>65406</v>
      </c>
      <c r="C976" t="s">
        <v>1027</v>
      </c>
      <c r="D976" t="s">
        <v>944</v>
      </c>
      <c r="E976" t="s">
        <v>361</v>
      </c>
      <c r="F976" t="s">
        <v>839</v>
      </c>
      <c r="G976" t="s">
        <v>1084</v>
      </c>
      <c r="H976" s="1">
        <v>1.7600000000000001E-2</v>
      </c>
      <c r="I976" t="s">
        <v>1085</v>
      </c>
      <c r="J976" s="1">
        <v>-1.66E-2</v>
      </c>
      <c r="K976" t="s">
        <v>1086</v>
      </c>
      <c r="L976" s="1">
        <v>-0.99319999999999997</v>
      </c>
      <c r="M976" t="s">
        <v>4</v>
      </c>
      <c r="N976" t="s">
        <v>945</v>
      </c>
      <c r="O976" t="s">
        <v>942</v>
      </c>
    </row>
    <row r="977" spans="1:15" x14ac:dyDescent="0.25">
      <c r="A977" t="s">
        <v>1083</v>
      </c>
      <c r="B977" s="1">
        <v>65628</v>
      </c>
      <c r="C977" t="s">
        <v>1028</v>
      </c>
      <c r="D977" t="s">
        <v>944</v>
      </c>
      <c r="E977" t="s">
        <v>361</v>
      </c>
      <c r="F977" t="s">
        <v>839</v>
      </c>
      <c r="G977" t="s">
        <v>1084</v>
      </c>
      <c r="H977" s="1">
        <v>6.7999999999999996E-3</v>
      </c>
      <c r="I977" t="s">
        <v>1085</v>
      </c>
      <c r="J977" s="1">
        <v>-1.7600000000000001E-2</v>
      </c>
      <c r="K977" t="s">
        <v>1086</v>
      </c>
      <c r="L977" s="1">
        <v>-0.99609999999999999</v>
      </c>
      <c r="M977" t="s">
        <v>4</v>
      </c>
      <c r="N977" t="s">
        <v>945</v>
      </c>
      <c r="O977" t="s">
        <v>942</v>
      </c>
    </row>
    <row r="978" spans="1:15" x14ac:dyDescent="0.25">
      <c r="A978" t="s">
        <v>1083</v>
      </c>
      <c r="B978" s="1">
        <v>65949</v>
      </c>
      <c r="C978" t="s">
        <v>1029</v>
      </c>
      <c r="D978" t="s">
        <v>944</v>
      </c>
      <c r="E978" t="s">
        <v>361</v>
      </c>
      <c r="F978" t="s">
        <v>839</v>
      </c>
      <c r="G978" t="s">
        <v>1084</v>
      </c>
      <c r="H978" s="1">
        <v>9.7999999999999997E-3</v>
      </c>
      <c r="I978" t="s">
        <v>1085</v>
      </c>
      <c r="J978" s="1">
        <v>-1.17E-2</v>
      </c>
      <c r="K978" t="s">
        <v>1086</v>
      </c>
      <c r="L978" s="1">
        <v>-0.98929999999999996</v>
      </c>
      <c r="M978" t="s">
        <v>4</v>
      </c>
      <c r="N978" t="s">
        <v>945</v>
      </c>
      <c r="O978" t="s">
        <v>942</v>
      </c>
    </row>
    <row r="979" spans="1:15" x14ac:dyDescent="0.25">
      <c r="A979" t="s">
        <v>1083</v>
      </c>
      <c r="B979" s="1">
        <v>65987</v>
      </c>
      <c r="C979" t="s">
        <v>1030</v>
      </c>
      <c r="D979" t="s">
        <v>1031</v>
      </c>
      <c r="E979" t="s">
        <v>1032</v>
      </c>
      <c r="F979" t="s">
        <v>839</v>
      </c>
      <c r="G979" t="s">
        <v>1084</v>
      </c>
      <c r="H979" s="1">
        <v>2.1499999999999998E-2</v>
      </c>
      <c r="I979" t="s">
        <v>1085</v>
      </c>
      <c r="J979" s="1">
        <v>-1.0699999999999999E-2</v>
      </c>
      <c r="K979" t="s">
        <v>1086</v>
      </c>
      <c r="L979" s="1">
        <v>-0.98729999999999996</v>
      </c>
      <c r="M979" t="s">
        <v>4</v>
      </c>
      <c r="N979" t="s">
        <v>945</v>
      </c>
      <c r="O979" t="s">
        <v>942</v>
      </c>
    </row>
    <row r="980" spans="1:15" x14ac:dyDescent="0.25">
      <c r="A980" t="s">
        <v>1083</v>
      </c>
      <c r="B980" s="1">
        <v>66020</v>
      </c>
      <c r="C980" t="s">
        <v>1033</v>
      </c>
      <c r="D980" t="s">
        <v>1031</v>
      </c>
      <c r="E980" t="s">
        <v>1032</v>
      </c>
      <c r="F980" t="s">
        <v>839</v>
      </c>
      <c r="G980" t="s">
        <v>1084</v>
      </c>
      <c r="H980" s="1">
        <v>2.8999999999999998E-3</v>
      </c>
      <c r="I980" t="s">
        <v>1085</v>
      </c>
      <c r="J980" s="1">
        <v>-1.5599999999999999E-2</v>
      </c>
      <c r="K980" t="s">
        <v>1086</v>
      </c>
      <c r="L980" s="1">
        <v>-0.999</v>
      </c>
      <c r="M980" t="s">
        <v>4</v>
      </c>
      <c r="N980" t="s">
        <v>945</v>
      </c>
      <c r="O980" t="s">
        <v>942</v>
      </c>
    </row>
    <row r="981" spans="1:15" x14ac:dyDescent="0.25">
      <c r="A981" t="s">
        <v>1083</v>
      </c>
      <c r="B981" s="1">
        <v>66067</v>
      </c>
      <c r="C981" t="s">
        <v>1034</v>
      </c>
      <c r="D981" t="s">
        <v>1031</v>
      </c>
      <c r="E981" t="s">
        <v>1032</v>
      </c>
      <c r="F981" t="s">
        <v>839</v>
      </c>
      <c r="G981" t="s">
        <v>1084</v>
      </c>
      <c r="H981" s="1">
        <v>0</v>
      </c>
      <c r="I981" t="s">
        <v>1085</v>
      </c>
      <c r="J981" s="1">
        <v>-2.0500000000000001E-2</v>
      </c>
      <c r="K981" t="s">
        <v>1086</v>
      </c>
      <c r="L981" s="1">
        <v>-0.99219999999999997</v>
      </c>
      <c r="M981" t="s">
        <v>4</v>
      </c>
      <c r="N981" t="s">
        <v>945</v>
      </c>
      <c r="O981" t="s">
        <v>942</v>
      </c>
    </row>
    <row r="982" spans="1:15" x14ac:dyDescent="0.25">
      <c r="A982" t="s">
        <v>1083</v>
      </c>
      <c r="B982" s="1">
        <v>66100</v>
      </c>
      <c r="C982" t="s">
        <v>1035</v>
      </c>
      <c r="D982" t="s">
        <v>1031</v>
      </c>
      <c r="E982" t="s">
        <v>1032</v>
      </c>
      <c r="F982" t="s">
        <v>839</v>
      </c>
      <c r="G982" t="s">
        <v>1084</v>
      </c>
      <c r="H982" s="1">
        <v>1.5599999999999999E-2</v>
      </c>
      <c r="I982" t="s">
        <v>1085</v>
      </c>
      <c r="J982" s="1">
        <v>-2.0500000000000001E-2</v>
      </c>
      <c r="K982" t="s">
        <v>1086</v>
      </c>
      <c r="L982" s="1">
        <v>-0.99509999999999998</v>
      </c>
      <c r="M982" t="s">
        <v>4</v>
      </c>
      <c r="N982" t="s">
        <v>945</v>
      </c>
      <c r="O982" t="s">
        <v>942</v>
      </c>
    </row>
    <row r="983" spans="1:15" x14ac:dyDescent="0.25">
      <c r="A983" t="s">
        <v>1083</v>
      </c>
      <c r="B983" s="1">
        <v>66137</v>
      </c>
      <c r="C983" t="s">
        <v>1036</v>
      </c>
      <c r="D983" t="s">
        <v>1031</v>
      </c>
      <c r="E983" t="s">
        <v>1032</v>
      </c>
      <c r="F983" t="s">
        <v>839</v>
      </c>
      <c r="G983" t="s">
        <v>1084</v>
      </c>
      <c r="H983" s="1">
        <v>1.8599999999999998E-2</v>
      </c>
      <c r="I983" t="s">
        <v>1085</v>
      </c>
      <c r="J983" s="1">
        <v>-2.2499999999999999E-2</v>
      </c>
      <c r="K983" t="s">
        <v>1086</v>
      </c>
      <c r="L983" s="1">
        <v>-0.99319999999999997</v>
      </c>
      <c r="M983" t="s">
        <v>4</v>
      </c>
      <c r="N983" t="s">
        <v>945</v>
      </c>
      <c r="O983" t="s">
        <v>942</v>
      </c>
    </row>
    <row r="984" spans="1:15" x14ac:dyDescent="0.25">
      <c r="A984" t="s">
        <v>1083</v>
      </c>
      <c r="B984" s="1">
        <v>66172</v>
      </c>
      <c r="C984" t="s">
        <v>1037</v>
      </c>
      <c r="D984" t="s">
        <v>1031</v>
      </c>
      <c r="E984" t="s">
        <v>1032</v>
      </c>
      <c r="F984" t="s">
        <v>839</v>
      </c>
      <c r="G984" t="s">
        <v>1084</v>
      </c>
      <c r="H984" s="1">
        <v>4.8999999999999998E-3</v>
      </c>
      <c r="I984" t="s">
        <v>1085</v>
      </c>
      <c r="J984" s="1">
        <v>-2.0500000000000001E-2</v>
      </c>
      <c r="K984" t="s">
        <v>1086</v>
      </c>
      <c r="L984" s="1">
        <v>-1.0039</v>
      </c>
      <c r="M984" t="s">
        <v>4</v>
      </c>
      <c r="N984" t="s">
        <v>945</v>
      </c>
      <c r="O984" t="s">
        <v>942</v>
      </c>
    </row>
    <row r="985" spans="1:15" x14ac:dyDescent="0.25">
      <c r="A985" t="s">
        <v>1083</v>
      </c>
      <c r="B985" s="1">
        <v>66206</v>
      </c>
      <c r="C985" t="s">
        <v>1038</v>
      </c>
      <c r="D985" t="s">
        <v>1031</v>
      </c>
      <c r="E985" t="s">
        <v>1032</v>
      </c>
      <c r="F985" t="s">
        <v>839</v>
      </c>
      <c r="G985" t="s">
        <v>1084</v>
      </c>
      <c r="H985" s="1">
        <v>1.46E-2</v>
      </c>
      <c r="I985" t="s">
        <v>1085</v>
      </c>
      <c r="J985" s="1">
        <v>-2.0500000000000001E-2</v>
      </c>
      <c r="K985" t="s">
        <v>1086</v>
      </c>
      <c r="L985" s="1">
        <v>-1.002</v>
      </c>
      <c r="M985" t="s">
        <v>4</v>
      </c>
      <c r="N985" t="s">
        <v>945</v>
      </c>
      <c r="O985" t="s">
        <v>942</v>
      </c>
    </row>
    <row r="986" spans="1:15" x14ac:dyDescent="0.25">
      <c r="A986" t="s">
        <v>1083</v>
      </c>
      <c r="B986" s="1">
        <v>66243</v>
      </c>
      <c r="C986" t="s">
        <v>1039</v>
      </c>
      <c r="D986" t="s">
        <v>1031</v>
      </c>
      <c r="E986" t="s">
        <v>1032</v>
      </c>
      <c r="F986" t="s">
        <v>839</v>
      </c>
      <c r="G986" t="s">
        <v>1084</v>
      </c>
      <c r="H986" s="1">
        <v>1E-3</v>
      </c>
      <c r="I986" t="s">
        <v>1085</v>
      </c>
      <c r="J986" s="1">
        <v>-1.8599999999999998E-2</v>
      </c>
      <c r="K986" t="s">
        <v>1086</v>
      </c>
      <c r="L986" s="1">
        <v>-0.98440000000000005</v>
      </c>
      <c r="M986" t="s">
        <v>4</v>
      </c>
      <c r="N986" t="s">
        <v>945</v>
      </c>
      <c r="O986" t="s">
        <v>942</v>
      </c>
    </row>
    <row r="987" spans="1:15" x14ac:dyDescent="0.25">
      <c r="A987" t="s">
        <v>1083</v>
      </c>
      <c r="B987" s="1">
        <v>66277</v>
      </c>
      <c r="C987" t="s">
        <v>1040</v>
      </c>
      <c r="D987" t="s">
        <v>1031</v>
      </c>
      <c r="E987" t="s">
        <v>1032</v>
      </c>
      <c r="F987" t="s">
        <v>839</v>
      </c>
      <c r="G987" t="s">
        <v>1084</v>
      </c>
      <c r="H987" s="1">
        <v>2.0500000000000001E-2</v>
      </c>
      <c r="I987" t="s">
        <v>1085</v>
      </c>
      <c r="J987" s="1">
        <v>-1.95E-2</v>
      </c>
      <c r="K987" t="s">
        <v>1086</v>
      </c>
      <c r="L987" s="1">
        <v>-0.99019999999999997</v>
      </c>
      <c r="M987" t="s">
        <v>4</v>
      </c>
      <c r="N987" t="s">
        <v>945</v>
      </c>
      <c r="O987" t="s">
        <v>942</v>
      </c>
    </row>
    <row r="988" spans="1:15" x14ac:dyDescent="0.25">
      <c r="A988" t="s">
        <v>1083</v>
      </c>
      <c r="B988" s="1">
        <v>66314</v>
      </c>
      <c r="C988" t="s">
        <v>1041</v>
      </c>
      <c r="D988" t="s">
        <v>1031</v>
      </c>
      <c r="E988" t="s">
        <v>1032</v>
      </c>
      <c r="F988" t="s">
        <v>839</v>
      </c>
      <c r="G988" t="s">
        <v>1084</v>
      </c>
      <c r="H988" s="1">
        <v>1.5599999999999999E-2</v>
      </c>
      <c r="I988" t="s">
        <v>1085</v>
      </c>
      <c r="J988" s="1">
        <v>-2.3400000000000001E-2</v>
      </c>
      <c r="K988" t="s">
        <v>1086</v>
      </c>
      <c r="L988" s="1">
        <v>-0.98340000000000005</v>
      </c>
      <c r="M988" t="s">
        <v>4</v>
      </c>
      <c r="N988" t="s">
        <v>945</v>
      </c>
      <c r="O988" t="s">
        <v>942</v>
      </c>
    </row>
    <row r="989" spans="1:15" x14ac:dyDescent="0.25">
      <c r="A989" t="s">
        <v>1083</v>
      </c>
      <c r="B989" s="1">
        <v>66348</v>
      </c>
      <c r="C989" t="s">
        <v>1042</v>
      </c>
      <c r="D989" t="s">
        <v>1031</v>
      </c>
      <c r="E989" t="s">
        <v>1032</v>
      </c>
      <c r="F989" t="s">
        <v>839</v>
      </c>
      <c r="G989" t="s">
        <v>1084</v>
      </c>
      <c r="H989" s="1">
        <v>2.3400000000000001E-2</v>
      </c>
      <c r="I989" t="s">
        <v>1085</v>
      </c>
      <c r="J989" s="1">
        <v>-1.37E-2</v>
      </c>
      <c r="K989" t="s">
        <v>1086</v>
      </c>
      <c r="L989" s="1">
        <v>-0.99019999999999997</v>
      </c>
      <c r="M989" t="s">
        <v>4</v>
      </c>
      <c r="N989" t="s">
        <v>945</v>
      </c>
      <c r="O989" t="s">
        <v>942</v>
      </c>
    </row>
    <row r="990" spans="1:15" x14ac:dyDescent="0.25">
      <c r="A990" t="s">
        <v>1083</v>
      </c>
      <c r="B990" s="1">
        <v>66386</v>
      </c>
      <c r="C990" t="s">
        <v>1043</v>
      </c>
      <c r="D990" t="s">
        <v>1031</v>
      </c>
      <c r="E990" t="s">
        <v>1032</v>
      </c>
      <c r="F990" t="s">
        <v>839</v>
      </c>
      <c r="G990" t="s">
        <v>1084</v>
      </c>
      <c r="H990" s="1">
        <v>1.8599999999999998E-2</v>
      </c>
      <c r="I990" t="s">
        <v>1085</v>
      </c>
      <c r="J990" s="1">
        <v>-1.2699999999999999E-2</v>
      </c>
      <c r="K990" t="s">
        <v>1086</v>
      </c>
      <c r="L990" s="1">
        <v>-0.998</v>
      </c>
      <c r="M990" t="s">
        <v>4</v>
      </c>
      <c r="N990" t="s">
        <v>945</v>
      </c>
      <c r="O990" t="s">
        <v>942</v>
      </c>
    </row>
    <row r="991" spans="1:15" x14ac:dyDescent="0.25">
      <c r="A991" t="s">
        <v>1083</v>
      </c>
      <c r="B991" s="1">
        <v>66420</v>
      </c>
      <c r="C991" t="s">
        <v>1044</v>
      </c>
      <c r="D991" t="s">
        <v>1031</v>
      </c>
      <c r="E991" t="s">
        <v>1032</v>
      </c>
      <c r="F991" t="s">
        <v>839</v>
      </c>
      <c r="G991" t="s">
        <v>1084</v>
      </c>
      <c r="H991" s="1">
        <v>0.13869999999999999</v>
      </c>
      <c r="I991" t="s">
        <v>1085</v>
      </c>
      <c r="J991" s="1">
        <v>-3.32E-2</v>
      </c>
      <c r="K991" t="s">
        <v>1086</v>
      </c>
      <c r="L991" s="1">
        <v>-1.0059</v>
      </c>
      <c r="M991" t="s">
        <v>4</v>
      </c>
      <c r="N991" t="s">
        <v>945</v>
      </c>
      <c r="O991" t="s">
        <v>942</v>
      </c>
    </row>
    <row r="992" spans="1:15" x14ac:dyDescent="0.25">
      <c r="A992" t="s">
        <v>1083</v>
      </c>
      <c r="B992" s="1">
        <v>66757</v>
      </c>
      <c r="C992" t="s">
        <v>1045</v>
      </c>
      <c r="D992" t="s">
        <v>1031</v>
      </c>
      <c r="E992" t="s">
        <v>1032</v>
      </c>
      <c r="F992" t="s">
        <v>839</v>
      </c>
      <c r="G992" t="s">
        <v>1084</v>
      </c>
      <c r="H992" s="1">
        <v>-0.20119999999999999</v>
      </c>
      <c r="I992" t="s">
        <v>1085</v>
      </c>
      <c r="J992" s="1">
        <v>-1.17E-2</v>
      </c>
      <c r="K992" t="s">
        <v>1086</v>
      </c>
      <c r="L992" s="1">
        <v>-0.98140000000000005</v>
      </c>
      <c r="M992" t="s">
        <v>4</v>
      </c>
      <c r="N992" t="s">
        <v>945</v>
      </c>
      <c r="O992" t="s">
        <v>942</v>
      </c>
    </row>
    <row r="993" spans="1:15" x14ac:dyDescent="0.25">
      <c r="A993" t="s">
        <v>1083</v>
      </c>
      <c r="B993" s="1">
        <v>66963</v>
      </c>
      <c r="C993" t="s">
        <v>1046</v>
      </c>
      <c r="D993" t="s">
        <v>1031</v>
      </c>
      <c r="E993" t="s">
        <v>1032</v>
      </c>
      <c r="F993" t="s">
        <v>839</v>
      </c>
      <c r="G993" t="s">
        <v>1084</v>
      </c>
      <c r="H993" s="1">
        <v>-1.95E-2</v>
      </c>
      <c r="I993" t="s">
        <v>1085</v>
      </c>
      <c r="J993" s="1">
        <v>7.7999999999999996E-3</v>
      </c>
      <c r="K993" t="s">
        <v>1086</v>
      </c>
      <c r="L993" s="1">
        <v>-0.95120000000000005</v>
      </c>
      <c r="M993" t="s">
        <v>4</v>
      </c>
      <c r="N993" t="s">
        <v>945</v>
      </c>
      <c r="O993" t="s">
        <v>942</v>
      </c>
    </row>
    <row r="994" spans="1:15" x14ac:dyDescent="0.25">
      <c r="A994" t="s">
        <v>1083</v>
      </c>
      <c r="B994" s="1">
        <v>66996</v>
      </c>
      <c r="C994" t="s">
        <v>1047</v>
      </c>
      <c r="D994" t="s">
        <v>1031</v>
      </c>
      <c r="E994" t="s">
        <v>1032</v>
      </c>
      <c r="F994" t="s">
        <v>839</v>
      </c>
      <c r="G994" t="s">
        <v>1084</v>
      </c>
      <c r="H994" s="1">
        <v>1.0699999999999999E-2</v>
      </c>
      <c r="I994" t="s">
        <v>1085</v>
      </c>
      <c r="J994" s="1">
        <v>-8.5900000000000004E-2</v>
      </c>
      <c r="K994" t="s">
        <v>1086</v>
      </c>
      <c r="L994" s="1">
        <v>-1.0673999999999999</v>
      </c>
      <c r="M994" t="s">
        <v>4</v>
      </c>
      <c r="N994" t="s">
        <v>945</v>
      </c>
      <c r="O994" t="s">
        <v>942</v>
      </c>
    </row>
    <row r="995" spans="1:15" x14ac:dyDescent="0.25">
      <c r="A995" t="s">
        <v>1083</v>
      </c>
      <c r="B995" s="1">
        <v>67034</v>
      </c>
      <c r="C995" t="s">
        <v>1048</v>
      </c>
      <c r="D995" t="s">
        <v>1031</v>
      </c>
      <c r="E995" t="s">
        <v>1032</v>
      </c>
      <c r="F995" t="s">
        <v>839</v>
      </c>
      <c r="G995" t="s">
        <v>1084</v>
      </c>
      <c r="H995" s="1">
        <v>-8.4000000000000005E-2</v>
      </c>
      <c r="I995" t="s">
        <v>1085</v>
      </c>
      <c r="J995" s="1">
        <v>-1E-3</v>
      </c>
      <c r="K995" t="s">
        <v>1086</v>
      </c>
      <c r="L995" s="1">
        <v>-1.0273000000000001</v>
      </c>
      <c r="M995" t="s">
        <v>4</v>
      </c>
      <c r="N995" t="s">
        <v>945</v>
      </c>
      <c r="O995" t="s">
        <v>942</v>
      </c>
    </row>
    <row r="996" spans="1:15" x14ac:dyDescent="0.25">
      <c r="A996" t="s">
        <v>1083</v>
      </c>
      <c r="B996" s="1">
        <v>67085</v>
      </c>
      <c r="C996" t="s">
        <v>1049</v>
      </c>
      <c r="D996" t="s">
        <v>1031</v>
      </c>
      <c r="E996" t="s">
        <v>1032</v>
      </c>
      <c r="F996" t="s">
        <v>839</v>
      </c>
      <c r="G996" t="s">
        <v>1084</v>
      </c>
      <c r="H996" s="1">
        <v>2.8299999999999999E-2</v>
      </c>
      <c r="I996" t="s">
        <v>1085</v>
      </c>
      <c r="J996" s="1">
        <v>-2.3400000000000001E-2</v>
      </c>
      <c r="K996" t="s">
        <v>1086</v>
      </c>
      <c r="L996" s="1">
        <v>-0.875</v>
      </c>
      <c r="M996" t="s">
        <v>4</v>
      </c>
      <c r="N996" t="s">
        <v>945</v>
      </c>
      <c r="O996" t="s">
        <v>942</v>
      </c>
    </row>
    <row r="997" spans="1:15" x14ac:dyDescent="0.25">
      <c r="A997" t="s">
        <v>1083</v>
      </c>
      <c r="B997" s="1">
        <v>67122</v>
      </c>
      <c r="C997" t="s">
        <v>1050</v>
      </c>
      <c r="D997" t="s">
        <v>1031</v>
      </c>
      <c r="E997" t="s">
        <v>1032</v>
      </c>
      <c r="F997" t="s">
        <v>839</v>
      </c>
      <c r="G997" t="s">
        <v>1084</v>
      </c>
      <c r="H997" s="1">
        <v>-4.4900000000000002E-2</v>
      </c>
      <c r="I997" t="s">
        <v>1085</v>
      </c>
      <c r="J997" s="1">
        <v>0</v>
      </c>
      <c r="K997" t="s">
        <v>1086</v>
      </c>
      <c r="L997" s="1">
        <v>-0.99609999999999999</v>
      </c>
      <c r="M997" t="s">
        <v>4</v>
      </c>
      <c r="N997" t="s">
        <v>945</v>
      </c>
      <c r="O997" t="s">
        <v>942</v>
      </c>
    </row>
    <row r="998" spans="1:15" x14ac:dyDescent="0.25">
      <c r="A998" t="s">
        <v>1083</v>
      </c>
      <c r="B998" s="1">
        <v>67156</v>
      </c>
      <c r="C998" t="s">
        <v>1051</v>
      </c>
      <c r="D998" t="s">
        <v>1031</v>
      </c>
      <c r="E998" t="s">
        <v>1032</v>
      </c>
      <c r="F998" t="s">
        <v>839</v>
      </c>
      <c r="G998" t="s">
        <v>1084</v>
      </c>
      <c r="H998" s="1">
        <v>-1.95E-2</v>
      </c>
      <c r="I998" t="s">
        <v>1085</v>
      </c>
      <c r="J998" s="1">
        <v>-2.1499999999999998E-2</v>
      </c>
      <c r="K998" t="s">
        <v>1086</v>
      </c>
      <c r="L998" s="1">
        <v>-0.98050000000000004</v>
      </c>
      <c r="M998" t="s">
        <v>4</v>
      </c>
      <c r="N998" t="s">
        <v>945</v>
      </c>
      <c r="O998" t="s">
        <v>942</v>
      </c>
    </row>
    <row r="999" spans="1:15" x14ac:dyDescent="0.25">
      <c r="A999" t="s">
        <v>1083</v>
      </c>
      <c r="B999" s="1">
        <v>67210</v>
      </c>
      <c r="C999" t="s">
        <v>1052</v>
      </c>
      <c r="D999" t="s">
        <v>1031</v>
      </c>
      <c r="E999" t="s">
        <v>1032</v>
      </c>
      <c r="F999" t="s">
        <v>839</v>
      </c>
      <c r="G999" t="s">
        <v>1084</v>
      </c>
      <c r="H999" s="1">
        <v>-2.93E-2</v>
      </c>
      <c r="I999" t="s">
        <v>1085</v>
      </c>
      <c r="J999" s="1">
        <v>-2.93E-2</v>
      </c>
      <c r="K999" t="s">
        <v>1086</v>
      </c>
      <c r="L999" s="1">
        <v>-0.94430000000000003</v>
      </c>
      <c r="M999" t="s">
        <v>4</v>
      </c>
      <c r="N999" t="s">
        <v>945</v>
      </c>
      <c r="O999" t="s">
        <v>942</v>
      </c>
    </row>
    <row r="1000" spans="1:15" x14ac:dyDescent="0.25">
      <c r="A1000" t="s">
        <v>1083</v>
      </c>
      <c r="B1000" s="1">
        <v>67244</v>
      </c>
      <c r="C1000" t="s">
        <v>1053</v>
      </c>
      <c r="D1000" t="s">
        <v>1031</v>
      </c>
      <c r="E1000" t="s">
        <v>1032</v>
      </c>
      <c r="F1000" t="s">
        <v>839</v>
      </c>
      <c r="G1000" t="s">
        <v>1084</v>
      </c>
      <c r="H1000" s="1">
        <v>-3.2199999999999999E-2</v>
      </c>
      <c r="I1000" t="s">
        <v>1085</v>
      </c>
      <c r="J1000" s="1">
        <v>-1.17E-2</v>
      </c>
      <c r="K1000" t="s">
        <v>1086</v>
      </c>
      <c r="L1000" s="1">
        <v>-0.94820000000000004</v>
      </c>
      <c r="M1000" t="s">
        <v>4</v>
      </c>
      <c r="N1000" t="s">
        <v>945</v>
      </c>
      <c r="O1000" t="s">
        <v>942</v>
      </c>
    </row>
    <row r="1001" spans="1:15" x14ac:dyDescent="0.25">
      <c r="A1001" t="s">
        <v>1083</v>
      </c>
      <c r="B1001" s="1">
        <v>67282</v>
      </c>
      <c r="C1001" t="s">
        <v>1054</v>
      </c>
      <c r="D1001" t="s">
        <v>1031</v>
      </c>
      <c r="E1001" t="s">
        <v>1032</v>
      </c>
      <c r="F1001" t="s">
        <v>839</v>
      </c>
      <c r="G1001" t="s">
        <v>1084</v>
      </c>
      <c r="H1001" s="1">
        <v>-1.66E-2</v>
      </c>
      <c r="I1001" t="s">
        <v>1085</v>
      </c>
      <c r="J1001" s="1">
        <v>1E-3</v>
      </c>
      <c r="K1001" t="s">
        <v>1086</v>
      </c>
      <c r="L1001" s="1">
        <v>-0.98140000000000005</v>
      </c>
      <c r="M1001" t="s">
        <v>4</v>
      </c>
      <c r="N1001" t="s">
        <v>945</v>
      </c>
      <c r="O1001" t="s">
        <v>942</v>
      </c>
    </row>
    <row r="1002" spans="1:15" x14ac:dyDescent="0.25">
      <c r="A1002" t="s">
        <v>1083</v>
      </c>
      <c r="B1002" s="1">
        <v>67316</v>
      </c>
      <c r="C1002" t="s">
        <v>1055</v>
      </c>
      <c r="D1002" t="s">
        <v>1031</v>
      </c>
      <c r="E1002" t="s">
        <v>1032</v>
      </c>
      <c r="F1002" t="s">
        <v>839</v>
      </c>
      <c r="G1002" t="s">
        <v>1084</v>
      </c>
      <c r="H1002" s="1">
        <v>-3.0300000000000001E-2</v>
      </c>
      <c r="I1002" t="s">
        <v>1085</v>
      </c>
      <c r="J1002" s="1">
        <v>-3.61E-2</v>
      </c>
      <c r="K1002" t="s">
        <v>1086</v>
      </c>
      <c r="L1002" s="1">
        <v>-1.0106999999999999</v>
      </c>
      <c r="M1002" t="s">
        <v>4</v>
      </c>
      <c r="N1002" t="s">
        <v>945</v>
      </c>
      <c r="O1002" t="s">
        <v>942</v>
      </c>
    </row>
    <row r="1003" spans="1:15" x14ac:dyDescent="0.25">
      <c r="A1003" t="s">
        <v>1083</v>
      </c>
      <c r="B1003" s="1">
        <v>67354</v>
      </c>
      <c r="C1003" t="s">
        <v>1056</v>
      </c>
      <c r="D1003" t="s">
        <v>1031</v>
      </c>
      <c r="E1003" t="s">
        <v>1032</v>
      </c>
      <c r="F1003" t="s">
        <v>839</v>
      </c>
      <c r="G1003" t="s">
        <v>1084</v>
      </c>
      <c r="H1003" s="1">
        <v>-1.95E-2</v>
      </c>
      <c r="I1003" t="s">
        <v>1085</v>
      </c>
      <c r="J1003" s="1">
        <v>-1.0699999999999999E-2</v>
      </c>
      <c r="K1003" t="s">
        <v>1086</v>
      </c>
      <c r="L1003" s="1">
        <v>-0.99509999999999998</v>
      </c>
      <c r="M1003" t="s">
        <v>4</v>
      </c>
      <c r="N1003" t="s">
        <v>945</v>
      </c>
      <c r="O1003" t="s">
        <v>942</v>
      </c>
    </row>
    <row r="1004" spans="1:15" x14ac:dyDescent="0.25">
      <c r="A1004" t="s">
        <v>1083</v>
      </c>
      <c r="B1004" s="1">
        <v>67387</v>
      </c>
      <c r="C1004" t="s">
        <v>1057</v>
      </c>
      <c r="D1004" t="s">
        <v>1031</v>
      </c>
      <c r="E1004" t="s">
        <v>1032</v>
      </c>
      <c r="F1004" t="s">
        <v>839</v>
      </c>
      <c r="G1004" t="s">
        <v>1084</v>
      </c>
      <c r="H1004" s="1">
        <v>-2.3400000000000001E-2</v>
      </c>
      <c r="I1004" t="s">
        <v>1085</v>
      </c>
      <c r="J1004" s="1">
        <v>-1.46E-2</v>
      </c>
      <c r="K1004" t="s">
        <v>1086</v>
      </c>
      <c r="L1004" s="1">
        <v>-0.98540000000000005</v>
      </c>
      <c r="M1004" t="s">
        <v>4</v>
      </c>
      <c r="N1004" t="s">
        <v>945</v>
      </c>
      <c r="O1004" t="s">
        <v>942</v>
      </c>
    </row>
    <row r="1005" spans="1:15" x14ac:dyDescent="0.25">
      <c r="A1005" t="s">
        <v>1083</v>
      </c>
      <c r="B1005" s="1">
        <v>67422</v>
      </c>
      <c r="C1005" t="s">
        <v>1058</v>
      </c>
      <c r="D1005" t="s">
        <v>1031</v>
      </c>
      <c r="E1005" t="s">
        <v>1032</v>
      </c>
      <c r="F1005" t="s">
        <v>839</v>
      </c>
      <c r="G1005" t="s">
        <v>1084</v>
      </c>
      <c r="H1005" s="1">
        <v>-2.8299999999999999E-2</v>
      </c>
      <c r="I1005" t="s">
        <v>1085</v>
      </c>
      <c r="J1005" s="1">
        <v>-1.95E-2</v>
      </c>
      <c r="K1005" t="s">
        <v>1086</v>
      </c>
      <c r="L1005" s="1">
        <v>-0.98540000000000005</v>
      </c>
      <c r="M1005" t="s">
        <v>4</v>
      </c>
      <c r="N1005" t="s">
        <v>945</v>
      </c>
      <c r="O1005" t="s">
        <v>942</v>
      </c>
    </row>
    <row r="1006" spans="1:15" x14ac:dyDescent="0.25">
      <c r="A1006" t="s">
        <v>1083</v>
      </c>
      <c r="B1006" s="1">
        <v>67784</v>
      </c>
      <c r="C1006" t="s">
        <v>1059</v>
      </c>
      <c r="D1006" t="s">
        <v>1031</v>
      </c>
      <c r="E1006" t="s">
        <v>1032</v>
      </c>
      <c r="F1006" t="s">
        <v>839</v>
      </c>
      <c r="G1006" t="s">
        <v>1084</v>
      </c>
      <c r="H1006" s="1">
        <v>-1.95E-2</v>
      </c>
      <c r="I1006" t="s">
        <v>1085</v>
      </c>
      <c r="J1006" s="1">
        <v>-1.66E-2</v>
      </c>
      <c r="K1006" t="s">
        <v>1086</v>
      </c>
      <c r="L1006" s="1">
        <v>-0.97950000000000004</v>
      </c>
      <c r="M1006" t="s">
        <v>4</v>
      </c>
      <c r="N1006" t="s">
        <v>945</v>
      </c>
      <c r="O1006" t="s">
        <v>942</v>
      </c>
    </row>
    <row r="1007" spans="1:15" x14ac:dyDescent="0.25">
      <c r="A1007" t="s">
        <v>1083</v>
      </c>
      <c r="B1007" s="1">
        <v>67967</v>
      </c>
      <c r="C1007" t="s">
        <v>1060</v>
      </c>
      <c r="D1007" t="s">
        <v>1031</v>
      </c>
      <c r="E1007" t="s">
        <v>1032</v>
      </c>
      <c r="F1007" t="s">
        <v>839</v>
      </c>
      <c r="G1007" t="s">
        <v>1084</v>
      </c>
      <c r="H1007" s="1">
        <v>-3.0300000000000001E-2</v>
      </c>
      <c r="I1007" t="s">
        <v>1085</v>
      </c>
      <c r="J1007" s="1">
        <v>-1.66E-2</v>
      </c>
      <c r="K1007" t="s">
        <v>1086</v>
      </c>
      <c r="L1007" s="1">
        <v>-0.98729999999999996</v>
      </c>
      <c r="M1007" t="s">
        <v>4</v>
      </c>
      <c r="N1007" t="s">
        <v>945</v>
      </c>
      <c r="O1007" t="s">
        <v>942</v>
      </c>
    </row>
    <row r="1008" spans="1:15" x14ac:dyDescent="0.25">
      <c r="A1008" t="s">
        <v>1083</v>
      </c>
      <c r="B1008" s="1">
        <v>68014</v>
      </c>
      <c r="C1008" t="s">
        <v>1061</v>
      </c>
      <c r="D1008" t="s">
        <v>1031</v>
      </c>
      <c r="E1008" t="s">
        <v>1032</v>
      </c>
      <c r="F1008" t="s">
        <v>839</v>
      </c>
      <c r="G1008" t="s">
        <v>1084</v>
      </c>
      <c r="H1008" s="1">
        <v>-2.93E-2</v>
      </c>
      <c r="I1008" t="s">
        <v>1085</v>
      </c>
      <c r="J1008" s="1">
        <v>-2.0500000000000001E-2</v>
      </c>
      <c r="K1008" t="s">
        <v>1086</v>
      </c>
      <c r="L1008" s="1">
        <v>-0.98729999999999996</v>
      </c>
      <c r="M1008" t="s">
        <v>4</v>
      </c>
      <c r="N1008" t="s">
        <v>945</v>
      </c>
      <c r="O1008" t="s">
        <v>942</v>
      </c>
    </row>
    <row r="1009" spans="1:15" x14ac:dyDescent="0.25">
      <c r="A1009" t="s">
        <v>1083</v>
      </c>
      <c r="B1009" s="1">
        <v>68048</v>
      </c>
      <c r="C1009" t="s">
        <v>1062</v>
      </c>
      <c r="D1009" t="s">
        <v>1031</v>
      </c>
      <c r="E1009" t="s">
        <v>1032</v>
      </c>
      <c r="F1009" t="s">
        <v>839</v>
      </c>
      <c r="G1009" t="s">
        <v>1084</v>
      </c>
      <c r="H1009" s="1">
        <v>-2.4400000000000002E-2</v>
      </c>
      <c r="I1009" t="s">
        <v>1085</v>
      </c>
      <c r="J1009" s="1">
        <v>-1.0699999999999999E-2</v>
      </c>
      <c r="K1009" t="s">
        <v>1086</v>
      </c>
      <c r="L1009" s="1">
        <v>-0.99509999999999998</v>
      </c>
      <c r="M1009" t="s">
        <v>4</v>
      </c>
      <c r="N1009" t="s">
        <v>945</v>
      </c>
      <c r="O1009" t="s">
        <v>942</v>
      </c>
    </row>
    <row r="1010" spans="1:15" x14ac:dyDescent="0.25">
      <c r="A1010" t="s">
        <v>1083</v>
      </c>
      <c r="B1010" s="1">
        <v>68086</v>
      </c>
      <c r="C1010" t="s">
        <v>1063</v>
      </c>
      <c r="D1010" t="s">
        <v>1031</v>
      </c>
      <c r="E1010" t="s">
        <v>1032</v>
      </c>
      <c r="F1010" t="s">
        <v>839</v>
      </c>
      <c r="G1010" t="s">
        <v>1084</v>
      </c>
      <c r="H1010" s="1">
        <v>-3.32E-2</v>
      </c>
      <c r="I1010" t="s">
        <v>1085</v>
      </c>
      <c r="J1010" s="1">
        <v>-1.46E-2</v>
      </c>
      <c r="K1010" t="s">
        <v>1086</v>
      </c>
      <c r="L1010" s="1">
        <v>-0.97270000000000001</v>
      </c>
      <c r="M1010" t="s">
        <v>4</v>
      </c>
      <c r="N1010" t="s">
        <v>945</v>
      </c>
      <c r="O1010" t="s">
        <v>942</v>
      </c>
    </row>
    <row r="1011" spans="1:15" x14ac:dyDescent="0.25">
      <c r="A1011" t="s">
        <v>1083</v>
      </c>
      <c r="B1011" s="1">
        <v>68120</v>
      </c>
      <c r="C1011" t="s">
        <v>1064</v>
      </c>
      <c r="D1011" t="s">
        <v>1031</v>
      </c>
      <c r="E1011" t="s">
        <v>1032</v>
      </c>
      <c r="F1011" t="s">
        <v>839</v>
      </c>
      <c r="G1011" t="s">
        <v>1084</v>
      </c>
      <c r="H1011" s="1">
        <v>-3.9100000000000003E-2</v>
      </c>
      <c r="I1011" t="s">
        <v>1085</v>
      </c>
      <c r="J1011" s="1">
        <v>-7.7999999999999996E-3</v>
      </c>
      <c r="K1011" t="s">
        <v>1086</v>
      </c>
      <c r="L1011" s="1">
        <v>-1.0009999999999999</v>
      </c>
      <c r="M1011" t="s">
        <v>4</v>
      </c>
      <c r="N1011" t="s">
        <v>945</v>
      </c>
      <c r="O1011" t="s">
        <v>942</v>
      </c>
    </row>
    <row r="1012" spans="1:15" x14ac:dyDescent="0.25">
      <c r="A1012" t="s">
        <v>1083</v>
      </c>
      <c r="B1012" s="1">
        <v>68158</v>
      </c>
      <c r="C1012" t="s">
        <v>1065</v>
      </c>
      <c r="D1012" t="s">
        <v>1031</v>
      </c>
      <c r="E1012" t="s">
        <v>1032</v>
      </c>
      <c r="F1012" t="s">
        <v>839</v>
      </c>
      <c r="G1012" t="s">
        <v>1084</v>
      </c>
      <c r="H1012" s="1">
        <v>-1.46E-2</v>
      </c>
      <c r="I1012" t="s">
        <v>1085</v>
      </c>
      <c r="J1012" s="1">
        <v>-1.5599999999999999E-2</v>
      </c>
      <c r="K1012" t="s">
        <v>1086</v>
      </c>
      <c r="L1012" s="1">
        <v>-0.98440000000000005</v>
      </c>
      <c r="M1012" t="s">
        <v>4</v>
      </c>
      <c r="N1012" t="s">
        <v>945</v>
      </c>
      <c r="O1012" t="s">
        <v>942</v>
      </c>
    </row>
    <row r="1013" spans="1:15" x14ac:dyDescent="0.25">
      <c r="A1013" t="s">
        <v>1083</v>
      </c>
      <c r="B1013" s="1">
        <v>68191</v>
      </c>
      <c r="C1013" t="s">
        <v>1066</v>
      </c>
      <c r="D1013" t="s">
        <v>1031</v>
      </c>
      <c r="E1013" t="s">
        <v>1032</v>
      </c>
      <c r="F1013" t="s">
        <v>839</v>
      </c>
      <c r="G1013" t="s">
        <v>1084</v>
      </c>
      <c r="H1013" s="1">
        <v>-2.5399999999999999E-2</v>
      </c>
      <c r="I1013" t="s">
        <v>1085</v>
      </c>
      <c r="J1013" s="1">
        <v>-1.5599999999999999E-2</v>
      </c>
      <c r="K1013" t="s">
        <v>1086</v>
      </c>
      <c r="L1013" s="1">
        <v>-1.0059</v>
      </c>
      <c r="M1013" t="s">
        <v>4</v>
      </c>
      <c r="N1013" t="s">
        <v>945</v>
      </c>
      <c r="O1013" t="s">
        <v>942</v>
      </c>
    </row>
    <row r="1014" spans="1:15" x14ac:dyDescent="0.25">
      <c r="A1014" t="s">
        <v>1083</v>
      </c>
      <c r="B1014" s="1">
        <v>68229</v>
      </c>
      <c r="C1014" t="s">
        <v>1067</v>
      </c>
      <c r="D1014" t="s">
        <v>1031</v>
      </c>
      <c r="E1014" t="s">
        <v>1032</v>
      </c>
      <c r="F1014" t="s">
        <v>839</v>
      </c>
      <c r="G1014" t="s">
        <v>1084</v>
      </c>
      <c r="H1014" s="1">
        <v>-2.3400000000000001E-2</v>
      </c>
      <c r="I1014" t="s">
        <v>1085</v>
      </c>
      <c r="J1014" s="1">
        <v>-1.2699999999999999E-2</v>
      </c>
      <c r="K1014" t="s">
        <v>1086</v>
      </c>
      <c r="L1014" s="1">
        <v>-0.98729999999999996</v>
      </c>
      <c r="M1014" t="s">
        <v>4</v>
      </c>
      <c r="N1014" t="s">
        <v>945</v>
      </c>
      <c r="O1014" t="s">
        <v>942</v>
      </c>
    </row>
    <row r="1015" spans="1:15" x14ac:dyDescent="0.25">
      <c r="A1015" t="s">
        <v>1083</v>
      </c>
      <c r="B1015" s="1">
        <v>68264</v>
      </c>
      <c r="C1015" t="s">
        <v>1068</v>
      </c>
      <c r="D1015" t="s">
        <v>1031</v>
      </c>
      <c r="E1015" t="s">
        <v>1032</v>
      </c>
      <c r="F1015" t="s">
        <v>839</v>
      </c>
      <c r="G1015" t="s">
        <v>1084</v>
      </c>
      <c r="H1015" s="1">
        <v>-2.4400000000000002E-2</v>
      </c>
      <c r="I1015" t="s">
        <v>1085</v>
      </c>
      <c r="J1015" s="1">
        <v>-1.37E-2</v>
      </c>
      <c r="K1015" t="s">
        <v>1086</v>
      </c>
      <c r="L1015" s="1">
        <v>-0.98140000000000005</v>
      </c>
      <c r="M1015" t="s">
        <v>4</v>
      </c>
      <c r="N1015" t="s">
        <v>945</v>
      </c>
      <c r="O1015" t="s">
        <v>942</v>
      </c>
    </row>
    <row r="1016" spans="1:15" x14ac:dyDescent="0.25">
      <c r="A1016" t="s">
        <v>1083</v>
      </c>
      <c r="B1016" s="1">
        <v>68298</v>
      </c>
      <c r="C1016" t="s">
        <v>1069</v>
      </c>
      <c r="D1016" t="s">
        <v>1031</v>
      </c>
      <c r="E1016" t="s">
        <v>1032</v>
      </c>
      <c r="F1016" t="s">
        <v>839</v>
      </c>
      <c r="G1016" t="s">
        <v>1084</v>
      </c>
      <c r="H1016" s="1">
        <v>-2.8299999999999999E-2</v>
      </c>
      <c r="I1016" t="s">
        <v>1085</v>
      </c>
      <c r="J1016" s="1">
        <v>-1.5599999999999999E-2</v>
      </c>
      <c r="K1016" t="s">
        <v>1086</v>
      </c>
      <c r="L1016" s="1">
        <v>-0.99119999999999997</v>
      </c>
      <c r="M1016" t="s">
        <v>4</v>
      </c>
      <c r="N1016" t="s">
        <v>945</v>
      </c>
      <c r="O1016" t="s">
        <v>942</v>
      </c>
    </row>
    <row r="1017" spans="1:15" x14ac:dyDescent="0.25">
      <c r="A1017" t="s">
        <v>1083</v>
      </c>
      <c r="B1017" s="1">
        <v>68344</v>
      </c>
      <c r="C1017" t="s">
        <v>1070</v>
      </c>
      <c r="D1017" t="s">
        <v>1031</v>
      </c>
      <c r="E1017" t="s">
        <v>1032</v>
      </c>
      <c r="F1017" t="s">
        <v>839</v>
      </c>
      <c r="G1017" t="s">
        <v>1084</v>
      </c>
      <c r="H1017" s="1">
        <v>-2.4400000000000002E-2</v>
      </c>
      <c r="I1017" t="s">
        <v>1085</v>
      </c>
      <c r="J1017" s="1">
        <v>-1.46E-2</v>
      </c>
      <c r="K1017" t="s">
        <v>1086</v>
      </c>
      <c r="L1017" s="1">
        <v>-0.98729999999999996</v>
      </c>
      <c r="M1017" t="s">
        <v>4</v>
      </c>
      <c r="N1017" t="s">
        <v>945</v>
      </c>
      <c r="O1017" t="s">
        <v>942</v>
      </c>
    </row>
    <row r="1018" spans="1:15" x14ac:dyDescent="0.25">
      <c r="A1018" t="s">
        <v>1083</v>
      </c>
      <c r="B1018" s="1">
        <v>68379</v>
      </c>
      <c r="C1018" t="s">
        <v>1071</v>
      </c>
      <c r="D1018" t="s">
        <v>1031</v>
      </c>
      <c r="E1018" t="s">
        <v>1032</v>
      </c>
      <c r="F1018" t="s">
        <v>839</v>
      </c>
      <c r="G1018" t="s">
        <v>1084</v>
      </c>
      <c r="H1018" s="1">
        <v>-3.0300000000000001E-2</v>
      </c>
      <c r="I1018" t="s">
        <v>1085</v>
      </c>
      <c r="J1018" s="1">
        <v>-1.95E-2</v>
      </c>
      <c r="K1018" t="s">
        <v>1086</v>
      </c>
      <c r="L1018" s="1">
        <v>-1.0098</v>
      </c>
      <c r="M1018" t="s">
        <v>4</v>
      </c>
      <c r="N1018" t="s">
        <v>945</v>
      </c>
      <c r="O1018" t="s">
        <v>942</v>
      </c>
    </row>
    <row r="1019" spans="1:15" x14ac:dyDescent="0.25">
      <c r="A1019" t="s">
        <v>1083</v>
      </c>
      <c r="B1019" s="1">
        <v>68416</v>
      </c>
      <c r="C1019" t="s">
        <v>1072</v>
      </c>
      <c r="D1019" t="s">
        <v>1031</v>
      </c>
      <c r="E1019" t="s">
        <v>1032</v>
      </c>
      <c r="F1019" t="s">
        <v>839</v>
      </c>
      <c r="G1019" t="s">
        <v>1084</v>
      </c>
      <c r="H1019" s="1">
        <v>-1.8599999999999998E-2</v>
      </c>
      <c r="I1019" t="s">
        <v>1085</v>
      </c>
      <c r="J1019" s="1">
        <v>-1.46E-2</v>
      </c>
      <c r="K1019" t="s">
        <v>1086</v>
      </c>
      <c r="L1019" s="1">
        <v>-0.98440000000000005</v>
      </c>
      <c r="M1019" t="s">
        <v>4</v>
      </c>
      <c r="N1019" t="s">
        <v>945</v>
      </c>
      <c r="O1019" t="s">
        <v>942</v>
      </c>
    </row>
    <row r="1020" spans="1:15" x14ac:dyDescent="0.25">
      <c r="A1020" t="s">
        <v>1083</v>
      </c>
      <c r="B1020" s="1">
        <v>68715</v>
      </c>
      <c r="C1020" t="s">
        <v>1073</v>
      </c>
      <c r="D1020" t="s">
        <v>1031</v>
      </c>
      <c r="E1020" t="s">
        <v>1032</v>
      </c>
      <c r="F1020" t="s">
        <v>839</v>
      </c>
      <c r="G1020" t="s">
        <v>1084</v>
      </c>
      <c r="H1020" s="1">
        <v>-3.8999999999999998E-3</v>
      </c>
      <c r="I1020" t="s">
        <v>1085</v>
      </c>
      <c r="J1020" s="1">
        <v>-2.1499999999999998E-2</v>
      </c>
      <c r="K1020" t="s">
        <v>1086</v>
      </c>
      <c r="L1020" s="1">
        <v>-0.89749999999999996</v>
      </c>
      <c r="M1020" t="s">
        <v>4</v>
      </c>
      <c r="N1020" t="s">
        <v>945</v>
      </c>
      <c r="O1020" t="s">
        <v>942</v>
      </c>
    </row>
    <row r="1021" spans="1:15" x14ac:dyDescent="0.25">
      <c r="A1021" t="s">
        <v>1083</v>
      </c>
      <c r="B1021" s="1">
        <v>68957</v>
      </c>
      <c r="C1021" t="s">
        <v>1074</v>
      </c>
      <c r="D1021" t="s">
        <v>1031</v>
      </c>
      <c r="E1021" t="s">
        <v>1032</v>
      </c>
      <c r="F1021" t="s">
        <v>839</v>
      </c>
      <c r="G1021" t="s">
        <v>1084</v>
      </c>
      <c r="H1021" s="1">
        <v>-5.8599999999999999E-2</v>
      </c>
      <c r="I1021" t="s">
        <v>1085</v>
      </c>
      <c r="J1021" s="1">
        <v>-4.9799999999999997E-2</v>
      </c>
      <c r="K1021" t="s">
        <v>1086</v>
      </c>
      <c r="L1021" s="1">
        <v>-0.92679999999999996</v>
      </c>
      <c r="M1021" t="s">
        <v>4</v>
      </c>
      <c r="N1021" t="s">
        <v>945</v>
      </c>
      <c r="O1021" t="s">
        <v>942</v>
      </c>
    </row>
    <row r="1022" spans="1:15" x14ac:dyDescent="0.25">
      <c r="A1022" t="s">
        <v>1083</v>
      </c>
      <c r="B1022" s="1">
        <v>68992</v>
      </c>
      <c r="C1022" t="s">
        <v>1075</v>
      </c>
      <c r="D1022" t="s">
        <v>1031</v>
      </c>
      <c r="E1022" t="s">
        <v>1032</v>
      </c>
      <c r="F1022" t="s">
        <v>839</v>
      </c>
      <c r="G1022" t="s">
        <v>1084</v>
      </c>
      <c r="H1022" s="1">
        <v>-6.7400000000000002E-2</v>
      </c>
      <c r="I1022" t="s">
        <v>1085</v>
      </c>
      <c r="J1022" s="1">
        <v>1.46E-2</v>
      </c>
      <c r="K1022" t="s">
        <v>1086</v>
      </c>
      <c r="L1022" s="1">
        <v>-0.97170000000000001</v>
      </c>
      <c r="M1022" t="s">
        <v>4</v>
      </c>
      <c r="N1022" t="s">
        <v>945</v>
      </c>
      <c r="O1022" t="s">
        <v>942</v>
      </c>
    </row>
    <row r="1023" spans="1:15" x14ac:dyDescent="0.25">
      <c r="A1023" t="s">
        <v>1083</v>
      </c>
      <c r="B1023" s="1">
        <v>69029</v>
      </c>
      <c r="C1023" t="s">
        <v>1076</v>
      </c>
      <c r="D1023" t="s">
        <v>1031</v>
      </c>
      <c r="E1023" t="s">
        <v>1032</v>
      </c>
      <c r="F1023" t="s">
        <v>839</v>
      </c>
      <c r="G1023" t="s">
        <v>1084</v>
      </c>
      <c r="H1023" s="1">
        <v>-4.8800000000000003E-2</v>
      </c>
      <c r="I1023" t="s">
        <v>1085</v>
      </c>
      <c r="J1023" s="1">
        <v>-3.32E-2</v>
      </c>
      <c r="K1023" t="s">
        <v>1086</v>
      </c>
      <c r="L1023" s="1">
        <v>-1.0439000000000001</v>
      </c>
      <c r="M1023" t="s">
        <v>4</v>
      </c>
      <c r="N1023" t="s">
        <v>945</v>
      </c>
      <c r="O1023" t="s">
        <v>942</v>
      </c>
    </row>
    <row r="1024" spans="1:15" x14ac:dyDescent="0.25">
      <c r="A1024" t="s">
        <v>1083</v>
      </c>
      <c r="B1024" s="1">
        <v>69064</v>
      </c>
      <c r="C1024" t="s">
        <v>1077</v>
      </c>
      <c r="D1024" t="s">
        <v>1031</v>
      </c>
      <c r="E1024" t="s">
        <v>1032</v>
      </c>
      <c r="F1024" t="s">
        <v>839</v>
      </c>
      <c r="G1024" t="s">
        <v>1084</v>
      </c>
      <c r="H1024" s="1">
        <v>-6.54E-2</v>
      </c>
      <c r="I1024" t="s">
        <v>1085</v>
      </c>
      <c r="J1024" s="1">
        <v>-4.9799999999999997E-2</v>
      </c>
      <c r="K1024" t="s">
        <v>1086</v>
      </c>
      <c r="L1024" s="1">
        <v>-1.0145999999999999</v>
      </c>
      <c r="M1024" t="s">
        <v>4</v>
      </c>
      <c r="N1024" t="s">
        <v>945</v>
      </c>
      <c r="O1024" t="s">
        <v>942</v>
      </c>
    </row>
    <row r="1025" spans="1:15" x14ac:dyDescent="0.25">
      <c r="A1025" t="s">
        <v>1083</v>
      </c>
      <c r="B1025" s="1">
        <v>69102</v>
      </c>
      <c r="C1025" t="s">
        <v>1078</v>
      </c>
      <c r="D1025" t="s">
        <v>1031</v>
      </c>
      <c r="E1025" t="s">
        <v>1032</v>
      </c>
      <c r="F1025" t="s">
        <v>839</v>
      </c>
      <c r="G1025" t="s">
        <v>1084</v>
      </c>
      <c r="H1025" s="1">
        <v>-2.5399999999999999E-2</v>
      </c>
      <c r="I1025" t="s">
        <v>1085</v>
      </c>
      <c r="J1025" s="1">
        <v>6.6400000000000001E-2</v>
      </c>
      <c r="K1025" t="s">
        <v>1086</v>
      </c>
      <c r="L1025" s="1">
        <v>-0.94920000000000004</v>
      </c>
      <c r="M1025" t="s">
        <v>4</v>
      </c>
      <c r="N1025" t="s">
        <v>945</v>
      </c>
      <c r="O1025" t="s">
        <v>942</v>
      </c>
    </row>
    <row r="1026" spans="1:15" x14ac:dyDescent="0.25">
      <c r="A1026" t="s">
        <v>1083</v>
      </c>
      <c r="B1026" s="1">
        <v>69135</v>
      </c>
      <c r="C1026" t="s">
        <v>1079</v>
      </c>
      <c r="D1026" t="s">
        <v>1031</v>
      </c>
      <c r="E1026" t="s">
        <v>1032</v>
      </c>
      <c r="F1026" t="s">
        <v>839</v>
      </c>
      <c r="G1026" t="s">
        <v>1084</v>
      </c>
      <c r="H1026" s="1">
        <v>9.7999999999999997E-3</v>
      </c>
      <c r="I1026" t="s">
        <v>1085</v>
      </c>
      <c r="J1026" s="1">
        <v>-5.0799999999999998E-2</v>
      </c>
      <c r="K1026" t="s">
        <v>1086</v>
      </c>
      <c r="L1026" s="1">
        <v>-1.0165999999999999</v>
      </c>
      <c r="M1026" t="s">
        <v>4</v>
      </c>
      <c r="N1026" t="s">
        <v>945</v>
      </c>
      <c r="O1026" t="s">
        <v>942</v>
      </c>
    </row>
    <row r="1027" spans="1:15" x14ac:dyDescent="0.25">
      <c r="A1027" t="s">
        <v>1083</v>
      </c>
      <c r="B1027" s="1">
        <v>69169</v>
      </c>
      <c r="C1027" t="s">
        <v>1080</v>
      </c>
      <c r="D1027" t="s">
        <v>1031</v>
      </c>
      <c r="E1027" t="s">
        <v>1032</v>
      </c>
      <c r="F1027" t="s">
        <v>839</v>
      </c>
      <c r="G1027" t="s">
        <v>1084</v>
      </c>
      <c r="H1027" s="1">
        <v>-8.8900000000000007E-2</v>
      </c>
      <c r="I1027" t="s">
        <v>1085</v>
      </c>
      <c r="J1027" s="1">
        <v>-7.5200000000000003E-2</v>
      </c>
      <c r="K1027" t="s">
        <v>1086</v>
      </c>
      <c r="L1027" s="1">
        <v>-1.0576000000000001</v>
      </c>
      <c r="M1027" t="s">
        <v>4</v>
      </c>
      <c r="N1027" t="s">
        <v>945</v>
      </c>
      <c r="O1027" t="s">
        <v>942</v>
      </c>
    </row>
    <row r="1028" spans="1:15" x14ac:dyDescent="0.25">
      <c r="A1028" t="s">
        <v>1083</v>
      </c>
      <c r="B1028" s="1">
        <v>69207</v>
      </c>
      <c r="C1028" t="s">
        <v>1081</v>
      </c>
      <c r="D1028" t="s">
        <v>1031</v>
      </c>
      <c r="E1028" t="s">
        <v>1032</v>
      </c>
      <c r="F1028" t="s">
        <v>839</v>
      </c>
      <c r="G1028" t="s">
        <v>1084</v>
      </c>
      <c r="H1028" s="1">
        <v>6.7999999999999996E-3</v>
      </c>
      <c r="I1028" t="s">
        <v>1085</v>
      </c>
      <c r="J1028" s="1">
        <v>9.7999999999999997E-3</v>
      </c>
      <c r="K1028" t="s">
        <v>1086</v>
      </c>
      <c r="L1028" s="1">
        <v>-0.89059999999999995</v>
      </c>
      <c r="M1028" t="s">
        <v>4</v>
      </c>
      <c r="N1028" t="s">
        <v>945</v>
      </c>
      <c r="O1028" t="s">
        <v>942</v>
      </c>
    </row>
    <row r="1029" spans="1:15" x14ac:dyDescent="0.25">
      <c r="A1029" t="s">
        <v>1083</v>
      </c>
      <c r="B1029" s="1">
        <v>69242</v>
      </c>
      <c r="C1029" t="s">
        <v>1082</v>
      </c>
      <c r="D1029" t="s">
        <v>1031</v>
      </c>
      <c r="E1029" t="s">
        <v>1032</v>
      </c>
      <c r="F1029" t="s">
        <v>839</v>
      </c>
      <c r="G1029" t="s">
        <v>1084</v>
      </c>
      <c r="H1029" s="1">
        <v>-2.7300000000000001E-2</v>
      </c>
      <c r="I1029" t="s">
        <v>1085</v>
      </c>
      <c r="J1029" s="1">
        <v>5.57E-2</v>
      </c>
      <c r="K1029" t="s">
        <v>1086</v>
      </c>
      <c r="L1029" s="1">
        <v>-0.97660000000000002</v>
      </c>
      <c r="M1029" t="s">
        <v>4</v>
      </c>
      <c r="N1029" t="s">
        <v>945</v>
      </c>
      <c r="O1029" t="s">
        <v>942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41531-73EC-4BB1-98C8-64E430674FB8}">
  <dimension ref="A1:O1321"/>
  <sheetViews>
    <sheetView workbookViewId="0">
      <selection activeCell="H1" sqref="H1:H1048576"/>
    </sheetView>
  </sheetViews>
  <sheetFormatPr defaultRowHeight="15" x14ac:dyDescent="0.25"/>
  <cols>
    <col min="1" max="1" width="21.28515625" customWidth="1"/>
    <col min="2" max="2" width="21.28515625" style="1" customWidth="1"/>
    <col min="3" max="7" width="21.28515625" customWidth="1"/>
    <col min="8" max="8" width="21.28515625" style="1" customWidth="1"/>
    <col min="9" max="9" width="21.28515625" customWidth="1"/>
    <col min="10" max="10" width="21.28515625" style="1" customWidth="1"/>
    <col min="11" max="11" width="21.28515625" customWidth="1"/>
    <col min="12" max="12" width="21.28515625" style="1" customWidth="1"/>
    <col min="13" max="16" width="21.28515625" customWidth="1"/>
  </cols>
  <sheetData>
    <row r="1" spans="1:15" x14ac:dyDescent="0.25">
      <c r="A1" t="s">
        <v>1083</v>
      </c>
      <c r="B1" s="1">
        <v>0</v>
      </c>
      <c r="C1" t="s">
        <v>0</v>
      </c>
      <c r="D1" t="s">
        <v>1087</v>
      </c>
      <c r="E1" t="s">
        <v>1088</v>
      </c>
      <c r="F1" t="s">
        <v>284</v>
      </c>
      <c r="G1" t="s">
        <v>1084</v>
      </c>
      <c r="H1" s="1">
        <v>9.0800000000000006E-2</v>
      </c>
      <c r="I1" t="s">
        <v>1085</v>
      </c>
      <c r="J1" s="1">
        <v>0.50880000000000003</v>
      </c>
      <c r="K1" t="s">
        <v>1086</v>
      </c>
      <c r="L1" s="1">
        <v>-2</v>
      </c>
      <c r="M1" t="s">
        <v>4</v>
      </c>
      <c r="N1" t="s">
        <v>1089</v>
      </c>
      <c r="O1" t="s">
        <v>1090</v>
      </c>
    </row>
    <row r="2" spans="1:15" x14ac:dyDescent="0.25">
      <c r="A2" t="s">
        <v>1083</v>
      </c>
      <c r="B2" s="1">
        <v>223</v>
      </c>
      <c r="C2" t="s">
        <v>7</v>
      </c>
      <c r="D2" t="s">
        <v>1087</v>
      </c>
      <c r="E2" t="s">
        <v>1088</v>
      </c>
      <c r="F2" t="s">
        <v>284</v>
      </c>
      <c r="G2" t="s">
        <v>1084</v>
      </c>
      <c r="H2" s="1">
        <v>2.8999999999999998E-3</v>
      </c>
      <c r="I2" t="s">
        <v>1085</v>
      </c>
      <c r="J2" s="1">
        <v>-2.2499999999999999E-2</v>
      </c>
      <c r="K2" t="s">
        <v>1086</v>
      </c>
      <c r="L2" s="1">
        <v>-1.0468999999999999</v>
      </c>
      <c r="M2" t="s">
        <v>4</v>
      </c>
      <c r="N2" t="s">
        <v>1089</v>
      </c>
      <c r="O2" t="s">
        <v>1090</v>
      </c>
    </row>
    <row r="3" spans="1:15" x14ac:dyDescent="0.25">
      <c r="A3" t="s">
        <v>1083</v>
      </c>
      <c r="B3" s="1">
        <v>323</v>
      </c>
      <c r="C3" t="s">
        <v>8</v>
      </c>
      <c r="D3" t="s">
        <v>1087</v>
      </c>
      <c r="E3" t="s">
        <v>1088</v>
      </c>
      <c r="F3" t="s">
        <v>284</v>
      </c>
      <c r="G3" t="s">
        <v>1084</v>
      </c>
      <c r="H3" s="1">
        <v>-4.2000000000000003E-2</v>
      </c>
      <c r="I3" t="s">
        <v>1085</v>
      </c>
      <c r="J3" s="1">
        <v>-3.5200000000000002E-2</v>
      </c>
      <c r="K3" t="s">
        <v>1086</v>
      </c>
      <c r="L3" s="1">
        <v>-0.95209999999999995</v>
      </c>
      <c r="M3" t="s">
        <v>4</v>
      </c>
      <c r="N3" t="s">
        <v>1089</v>
      </c>
      <c r="O3" t="s">
        <v>1090</v>
      </c>
    </row>
    <row r="4" spans="1:15" x14ac:dyDescent="0.25">
      <c r="A4" t="s">
        <v>1083</v>
      </c>
      <c r="B4" s="1">
        <v>359</v>
      </c>
      <c r="C4" t="s">
        <v>9</v>
      </c>
      <c r="D4" t="s">
        <v>1087</v>
      </c>
      <c r="E4" t="s">
        <v>1088</v>
      </c>
      <c r="F4" t="s">
        <v>284</v>
      </c>
      <c r="G4" t="s">
        <v>1084</v>
      </c>
      <c r="H4" s="1">
        <v>-1.2699999999999999E-2</v>
      </c>
      <c r="I4" t="s">
        <v>1085</v>
      </c>
      <c r="J4" s="1">
        <v>-7.7999999999999996E-3</v>
      </c>
      <c r="K4" t="s">
        <v>1086</v>
      </c>
      <c r="L4" s="1">
        <v>-0.95120000000000005</v>
      </c>
      <c r="M4" t="s">
        <v>4</v>
      </c>
      <c r="N4" t="s">
        <v>1089</v>
      </c>
      <c r="O4" t="s">
        <v>1090</v>
      </c>
    </row>
    <row r="5" spans="1:15" x14ac:dyDescent="0.25">
      <c r="A5" t="s">
        <v>1083</v>
      </c>
      <c r="B5" s="1">
        <v>392</v>
      </c>
      <c r="C5" t="s">
        <v>10</v>
      </c>
      <c r="D5" t="s">
        <v>1087</v>
      </c>
      <c r="E5" t="s">
        <v>1088</v>
      </c>
      <c r="F5" t="s">
        <v>284</v>
      </c>
      <c r="G5" t="s">
        <v>1084</v>
      </c>
      <c r="H5" s="1">
        <v>-2.1499999999999998E-2</v>
      </c>
      <c r="I5" t="s">
        <v>1085</v>
      </c>
      <c r="J5" s="1">
        <v>-2.7300000000000001E-2</v>
      </c>
      <c r="K5" t="s">
        <v>1086</v>
      </c>
      <c r="L5" s="1">
        <v>-1.002</v>
      </c>
      <c r="M5" t="s">
        <v>4</v>
      </c>
      <c r="N5" t="s">
        <v>1089</v>
      </c>
      <c r="O5" t="s">
        <v>1090</v>
      </c>
    </row>
    <row r="6" spans="1:15" x14ac:dyDescent="0.25">
      <c r="A6" t="s">
        <v>1083</v>
      </c>
      <c r="B6" s="1">
        <v>428</v>
      </c>
      <c r="C6" t="s">
        <v>11</v>
      </c>
      <c r="D6" t="s">
        <v>1087</v>
      </c>
      <c r="E6" t="s">
        <v>1088</v>
      </c>
      <c r="F6" t="s">
        <v>284</v>
      </c>
      <c r="G6" t="s">
        <v>1084</v>
      </c>
      <c r="H6" s="1">
        <v>-1.2699999999999999E-2</v>
      </c>
      <c r="I6" t="s">
        <v>1085</v>
      </c>
      <c r="J6" s="1">
        <v>-2.4400000000000002E-2</v>
      </c>
      <c r="K6" t="s">
        <v>1086</v>
      </c>
      <c r="L6" s="1">
        <v>-0.99119999999999997</v>
      </c>
      <c r="M6" t="s">
        <v>4</v>
      </c>
      <c r="N6" t="s">
        <v>1089</v>
      </c>
      <c r="O6" t="s">
        <v>1090</v>
      </c>
    </row>
    <row r="7" spans="1:15" x14ac:dyDescent="0.25">
      <c r="A7" t="s">
        <v>1083</v>
      </c>
      <c r="B7" s="1">
        <v>461</v>
      </c>
      <c r="C7" t="s">
        <v>12</v>
      </c>
      <c r="D7" t="s">
        <v>1087</v>
      </c>
      <c r="E7" t="s">
        <v>1088</v>
      </c>
      <c r="F7" t="s">
        <v>284</v>
      </c>
      <c r="G7" t="s">
        <v>1084</v>
      </c>
      <c r="H7" s="1">
        <v>-3.8100000000000002E-2</v>
      </c>
      <c r="I7" t="s">
        <v>1085</v>
      </c>
      <c r="J7" s="1">
        <v>1E-3</v>
      </c>
      <c r="K7" t="s">
        <v>1086</v>
      </c>
      <c r="L7" s="1">
        <v>-1.0078</v>
      </c>
      <c r="M7" t="s">
        <v>4</v>
      </c>
      <c r="N7" t="s">
        <v>1089</v>
      </c>
      <c r="O7" t="s">
        <v>1090</v>
      </c>
    </row>
    <row r="8" spans="1:15" x14ac:dyDescent="0.25">
      <c r="A8" t="s">
        <v>1083</v>
      </c>
      <c r="B8" s="1">
        <v>497</v>
      </c>
      <c r="C8" t="s">
        <v>13</v>
      </c>
      <c r="D8" t="s">
        <v>1087</v>
      </c>
      <c r="E8" t="s">
        <v>1088</v>
      </c>
      <c r="F8" t="s">
        <v>284</v>
      </c>
      <c r="G8" t="s">
        <v>1084</v>
      </c>
      <c r="H8" s="1">
        <v>-5.8999999999999999E-3</v>
      </c>
      <c r="I8" t="s">
        <v>1085</v>
      </c>
      <c r="J8" s="1">
        <v>0</v>
      </c>
      <c r="K8" t="s">
        <v>1086</v>
      </c>
      <c r="L8" s="1">
        <v>-0.98729999999999996</v>
      </c>
      <c r="M8" t="s">
        <v>4</v>
      </c>
      <c r="N8" t="s">
        <v>1089</v>
      </c>
      <c r="O8" t="s">
        <v>1090</v>
      </c>
    </row>
    <row r="9" spans="1:15" x14ac:dyDescent="0.25">
      <c r="A9" t="s">
        <v>1083</v>
      </c>
      <c r="B9" s="1">
        <v>529</v>
      </c>
      <c r="C9" t="s">
        <v>14</v>
      </c>
      <c r="D9" t="s">
        <v>1087</v>
      </c>
      <c r="E9" t="s">
        <v>1088</v>
      </c>
      <c r="F9" t="s">
        <v>284</v>
      </c>
      <c r="G9" t="s">
        <v>1084</v>
      </c>
      <c r="H9" s="1">
        <v>-1.37E-2</v>
      </c>
      <c r="I9" t="s">
        <v>1085</v>
      </c>
      <c r="J9" s="1">
        <v>-2.8299999999999999E-2</v>
      </c>
      <c r="K9" t="s">
        <v>1086</v>
      </c>
      <c r="L9" s="1">
        <v>-0.99609999999999999</v>
      </c>
      <c r="M9" t="s">
        <v>4</v>
      </c>
      <c r="N9" t="s">
        <v>1089</v>
      </c>
      <c r="O9" t="s">
        <v>1090</v>
      </c>
    </row>
    <row r="10" spans="1:15" x14ac:dyDescent="0.25">
      <c r="A10" t="s">
        <v>1083</v>
      </c>
      <c r="B10" s="1">
        <v>593</v>
      </c>
      <c r="C10" t="s">
        <v>15</v>
      </c>
      <c r="D10" t="s">
        <v>1087</v>
      </c>
      <c r="E10" t="s">
        <v>1088</v>
      </c>
      <c r="F10" t="s">
        <v>284</v>
      </c>
      <c r="G10" t="s">
        <v>1084</v>
      </c>
      <c r="H10" s="1">
        <v>-5.8999999999999999E-3</v>
      </c>
      <c r="I10" t="s">
        <v>1085</v>
      </c>
      <c r="J10" s="1">
        <v>3.8999999999999998E-3</v>
      </c>
      <c r="K10" t="s">
        <v>1086</v>
      </c>
      <c r="L10" s="1">
        <v>-0.96289999999999998</v>
      </c>
      <c r="M10" t="s">
        <v>4</v>
      </c>
      <c r="N10" t="s">
        <v>1089</v>
      </c>
      <c r="O10" t="s">
        <v>1090</v>
      </c>
    </row>
    <row r="11" spans="1:15" x14ac:dyDescent="0.25">
      <c r="A11" t="s">
        <v>1083</v>
      </c>
      <c r="B11" s="1">
        <v>625</v>
      </c>
      <c r="C11" t="s">
        <v>16</v>
      </c>
      <c r="D11" t="s">
        <v>1087</v>
      </c>
      <c r="E11" t="s">
        <v>1088</v>
      </c>
      <c r="F11" t="s">
        <v>284</v>
      </c>
      <c r="G11" t="s">
        <v>1084</v>
      </c>
      <c r="H11" s="1">
        <v>-3.0300000000000001E-2</v>
      </c>
      <c r="I11" t="s">
        <v>1085</v>
      </c>
      <c r="J11" s="1">
        <v>1E-3</v>
      </c>
      <c r="K11" t="s">
        <v>1086</v>
      </c>
      <c r="L11" s="1">
        <v>-0.99319999999999997</v>
      </c>
      <c r="M11" t="s">
        <v>4</v>
      </c>
      <c r="N11" t="s">
        <v>1089</v>
      </c>
      <c r="O11" t="s">
        <v>1090</v>
      </c>
    </row>
    <row r="12" spans="1:15" x14ac:dyDescent="0.25">
      <c r="A12" t="s">
        <v>1083</v>
      </c>
      <c r="B12" s="1">
        <v>657</v>
      </c>
      <c r="C12" t="s">
        <v>17</v>
      </c>
      <c r="D12" t="s">
        <v>1087</v>
      </c>
      <c r="E12" t="s">
        <v>1088</v>
      </c>
      <c r="F12" t="s">
        <v>284</v>
      </c>
      <c r="G12" t="s">
        <v>1084</v>
      </c>
      <c r="H12" s="1">
        <v>-3.32E-2</v>
      </c>
      <c r="I12" t="s">
        <v>1085</v>
      </c>
      <c r="J12" s="1">
        <v>-3.2199999999999999E-2</v>
      </c>
      <c r="K12" t="s">
        <v>1086</v>
      </c>
      <c r="L12" s="1">
        <v>-1.0028999999999999</v>
      </c>
      <c r="M12" t="s">
        <v>4</v>
      </c>
      <c r="N12" t="s">
        <v>1089</v>
      </c>
      <c r="O12" t="s">
        <v>1090</v>
      </c>
    </row>
    <row r="13" spans="1:15" x14ac:dyDescent="0.25">
      <c r="A13" t="s">
        <v>1083</v>
      </c>
      <c r="B13" s="1">
        <v>694</v>
      </c>
      <c r="C13" t="s">
        <v>18</v>
      </c>
      <c r="D13" t="s">
        <v>1087</v>
      </c>
      <c r="E13" t="s">
        <v>1088</v>
      </c>
      <c r="F13" t="s">
        <v>284</v>
      </c>
      <c r="G13" t="s">
        <v>1084</v>
      </c>
      <c r="H13" s="1">
        <v>-1.2699999999999999E-2</v>
      </c>
      <c r="I13" t="s">
        <v>1085</v>
      </c>
      <c r="J13" s="1">
        <v>-3.1300000000000001E-2</v>
      </c>
      <c r="K13" t="s">
        <v>1086</v>
      </c>
      <c r="L13" s="1">
        <v>-1.0028999999999999</v>
      </c>
      <c r="M13" t="s">
        <v>4</v>
      </c>
      <c r="N13" t="s">
        <v>1089</v>
      </c>
      <c r="O13" t="s">
        <v>1090</v>
      </c>
    </row>
    <row r="14" spans="1:15" x14ac:dyDescent="0.25">
      <c r="A14" t="s">
        <v>1083</v>
      </c>
      <c r="B14" s="1">
        <v>726</v>
      </c>
      <c r="C14" t="s">
        <v>19</v>
      </c>
      <c r="D14" t="s">
        <v>1087</v>
      </c>
      <c r="E14" t="s">
        <v>1088</v>
      </c>
      <c r="F14" t="s">
        <v>284</v>
      </c>
      <c r="G14" t="s">
        <v>1084</v>
      </c>
      <c r="H14" s="1">
        <v>-7.7999999999999996E-3</v>
      </c>
      <c r="I14" t="s">
        <v>1085</v>
      </c>
      <c r="J14" s="1">
        <v>2E-3</v>
      </c>
      <c r="K14" t="s">
        <v>1086</v>
      </c>
      <c r="L14" s="1">
        <v>-0.98440000000000005</v>
      </c>
      <c r="M14" t="s">
        <v>4</v>
      </c>
      <c r="N14" t="s">
        <v>1089</v>
      </c>
      <c r="O14" t="s">
        <v>1090</v>
      </c>
    </row>
    <row r="15" spans="1:15" x14ac:dyDescent="0.25">
      <c r="A15" t="s">
        <v>1083</v>
      </c>
      <c r="B15" s="1">
        <v>851</v>
      </c>
      <c r="C15" t="s">
        <v>20</v>
      </c>
      <c r="D15" t="s">
        <v>1087</v>
      </c>
      <c r="E15" t="s">
        <v>1088</v>
      </c>
      <c r="F15" t="s">
        <v>284</v>
      </c>
      <c r="G15" t="s">
        <v>1084</v>
      </c>
      <c r="H15" s="1">
        <v>-2.8299999999999999E-2</v>
      </c>
      <c r="I15" t="s">
        <v>1085</v>
      </c>
      <c r="J15" s="1">
        <v>-2.3400000000000001E-2</v>
      </c>
      <c r="K15" t="s">
        <v>1086</v>
      </c>
      <c r="L15" s="1">
        <v>-0.98540000000000005</v>
      </c>
      <c r="M15" t="s">
        <v>4</v>
      </c>
      <c r="N15" t="s">
        <v>1089</v>
      </c>
      <c r="O15" t="s">
        <v>1090</v>
      </c>
    </row>
    <row r="16" spans="1:15" x14ac:dyDescent="0.25">
      <c r="A16" t="s">
        <v>1083</v>
      </c>
      <c r="B16" s="1">
        <v>1080</v>
      </c>
      <c r="C16" t="s">
        <v>22</v>
      </c>
      <c r="D16" t="s">
        <v>1087</v>
      </c>
      <c r="E16" t="s">
        <v>1088</v>
      </c>
      <c r="F16" t="s">
        <v>284</v>
      </c>
      <c r="G16" t="s">
        <v>1084</v>
      </c>
      <c r="H16" s="1">
        <v>-2.7300000000000001E-2</v>
      </c>
      <c r="I16" t="s">
        <v>1085</v>
      </c>
      <c r="J16" s="1">
        <v>-1.8599999999999998E-2</v>
      </c>
      <c r="K16" t="s">
        <v>1086</v>
      </c>
      <c r="L16" s="1">
        <v>-0.98929999999999996</v>
      </c>
      <c r="M16" t="s">
        <v>4</v>
      </c>
      <c r="N16" t="s">
        <v>1089</v>
      </c>
      <c r="O16" t="s">
        <v>1090</v>
      </c>
    </row>
    <row r="17" spans="1:15" x14ac:dyDescent="0.25">
      <c r="A17" t="s">
        <v>1083</v>
      </c>
      <c r="B17" s="1">
        <v>1116</v>
      </c>
      <c r="C17" t="s">
        <v>25</v>
      </c>
      <c r="D17" t="s">
        <v>1087</v>
      </c>
      <c r="E17" t="s">
        <v>1088</v>
      </c>
      <c r="F17" t="s">
        <v>284</v>
      </c>
      <c r="G17" t="s">
        <v>1084</v>
      </c>
      <c r="H17" s="1">
        <v>-1.46E-2</v>
      </c>
      <c r="I17" t="s">
        <v>1085</v>
      </c>
      <c r="J17" s="1">
        <v>-1.46E-2</v>
      </c>
      <c r="K17" t="s">
        <v>1086</v>
      </c>
      <c r="L17" s="1">
        <v>-0.99509999999999998</v>
      </c>
      <c r="M17" t="s">
        <v>4</v>
      </c>
      <c r="N17" t="s">
        <v>1089</v>
      </c>
      <c r="O17" t="s">
        <v>1090</v>
      </c>
    </row>
    <row r="18" spans="1:15" x14ac:dyDescent="0.25">
      <c r="A18" t="s">
        <v>1083</v>
      </c>
      <c r="B18" s="1">
        <v>1149</v>
      </c>
      <c r="C18" t="s">
        <v>26</v>
      </c>
      <c r="D18" t="s">
        <v>1087</v>
      </c>
      <c r="E18" t="s">
        <v>1088</v>
      </c>
      <c r="F18" t="s">
        <v>284</v>
      </c>
      <c r="G18" t="s">
        <v>1084</v>
      </c>
      <c r="H18" s="1">
        <v>-9.7999999999999997E-3</v>
      </c>
      <c r="I18" t="s">
        <v>1085</v>
      </c>
      <c r="J18" s="1">
        <v>-2.2499999999999999E-2</v>
      </c>
      <c r="K18" t="s">
        <v>1086</v>
      </c>
      <c r="L18" s="1">
        <v>-0.98829999999999996</v>
      </c>
      <c r="M18" t="s">
        <v>4</v>
      </c>
      <c r="N18" t="s">
        <v>1089</v>
      </c>
      <c r="O18" t="s">
        <v>1090</v>
      </c>
    </row>
    <row r="19" spans="1:15" x14ac:dyDescent="0.25">
      <c r="A19" t="s">
        <v>1083</v>
      </c>
      <c r="B19" s="1">
        <v>1195</v>
      </c>
      <c r="C19" t="s">
        <v>27</v>
      </c>
      <c r="D19" t="s">
        <v>1087</v>
      </c>
      <c r="E19" t="s">
        <v>1088</v>
      </c>
      <c r="F19" t="s">
        <v>284</v>
      </c>
      <c r="G19" t="s">
        <v>1084</v>
      </c>
      <c r="H19" s="1">
        <v>-2.4400000000000002E-2</v>
      </c>
      <c r="I19" t="s">
        <v>1085</v>
      </c>
      <c r="J19" s="1">
        <v>-2.64E-2</v>
      </c>
      <c r="K19" t="s">
        <v>1086</v>
      </c>
      <c r="L19" s="1">
        <v>-1.0039</v>
      </c>
      <c r="M19" t="s">
        <v>4</v>
      </c>
      <c r="N19" t="s">
        <v>1089</v>
      </c>
      <c r="O19" t="s">
        <v>1090</v>
      </c>
    </row>
    <row r="20" spans="1:15" x14ac:dyDescent="0.25">
      <c r="A20" t="s">
        <v>1083</v>
      </c>
      <c r="B20" s="1">
        <v>1229</v>
      </c>
      <c r="C20" t="s">
        <v>28</v>
      </c>
      <c r="D20" t="s">
        <v>1087</v>
      </c>
      <c r="E20" t="s">
        <v>1088</v>
      </c>
      <c r="F20" t="s">
        <v>284</v>
      </c>
      <c r="G20" t="s">
        <v>1084</v>
      </c>
      <c r="H20" s="1">
        <v>-3.4200000000000001E-2</v>
      </c>
      <c r="I20" t="s">
        <v>1085</v>
      </c>
      <c r="J20" s="1">
        <v>-1.2699999999999999E-2</v>
      </c>
      <c r="K20" t="s">
        <v>1086</v>
      </c>
      <c r="L20" s="1">
        <v>-1.0039</v>
      </c>
      <c r="M20" t="s">
        <v>4</v>
      </c>
      <c r="N20" t="s">
        <v>1089</v>
      </c>
      <c r="O20" t="s">
        <v>1090</v>
      </c>
    </row>
    <row r="21" spans="1:15" x14ac:dyDescent="0.25">
      <c r="A21" t="s">
        <v>1083</v>
      </c>
      <c r="B21" s="1">
        <v>1267</v>
      </c>
      <c r="C21" t="s">
        <v>29</v>
      </c>
      <c r="D21" t="s">
        <v>1087</v>
      </c>
      <c r="E21" t="s">
        <v>1088</v>
      </c>
      <c r="F21" t="s">
        <v>284</v>
      </c>
      <c r="G21" t="s">
        <v>1084</v>
      </c>
      <c r="H21" s="1">
        <v>-1.8599999999999998E-2</v>
      </c>
      <c r="I21" t="s">
        <v>1085</v>
      </c>
      <c r="J21" s="1">
        <v>-1.46E-2</v>
      </c>
      <c r="K21" t="s">
        <v>1086</v>
      </c>
      <c r="L21" s="1">
        <v>-0.94240000000000002</v>
      </c>
      <c r="M21" t="s">
        <v>4</v>
      </c>
      <c r="N21" t="s">
        <v>1089</v>
      </c>
      <c r="O21" t="s">
        <v>1090</v>
      </c>
    </row>
    <row r="22" spans="1:15" x14ac:dyDescent="0.25">
      <c r="A22" t="s">
        <v>1083</v>
      </c>
      <c r="B22" s="1">
        <v>1301</v>
      </c>
      <c r="C22" t="s">
        <v>30</v>
      </c>
      <c r="D22" t="s">
        <v>1087</v>
      </c>
      <c r="E22" t="s">
        <v>1088</v>
      </c>
      <c r="F22" t="s">
        <v>284</v>
      </c>
      <c r="G22" t="s">
        <v>1084</v>
      </c>
      <c r="H22" s="1">
        <v>-7.7999999999999996E-3</v>
      </c>
      <c r="I22" t="s">
        <v>1085</v>
      </c>
      <c r="J22" s="1">
        <v>-4.8999999999999998E-3</v>
      </c>
      <c r="K22" t="s">
        <v>1086</v>
      </c>
      <c r="L22" s="1">
        <v>-0.97070000000000001</v>
      </c>
      <c r="M22" t="s">
        <v>4</v>
      </c>
      <c r="N22" t="s">
        <v>1089</v>
      </c>
      <c r="O22" t="s">
        <v>1090</v>
      </c>
    </row>
    <row r="23" spans="1:15" x14ac:dyDescent="0.25">
      <c r="A23" t="s">
        <v>1083</v>
      </c>
      <c r="B23" s="1">
        <v>1335</v>
      </c>
      <c r="C23" t="s">
        <v>31</v>
      </c>
      <c r="D23" t="s">
        <v>1087</v>
      </c>
      <c r="E23" t="s">
        <v>1088</v>
      </c>
      <c r="F23" t="s">
        <v>284</v>
      </c>
      <c r="G23" t="s">
        <v>1084</v>
      </c>
      <c r="H23" s="1">
        <v>5.57E-2</v>
      </c>
      <c r="I23" t="s">
        <v>1085</v>
      </c>
      <c r="J23" s="1">
        <v>-8.8900000000000007E-2</v>
      </c>
      <c r="K23" t="s">
        <v>1086</v>
      </c>
      <c r="L23" s="1">
        <v>-0.95699999999999996</v>
      </c>
      <c r="M23" t="s">
        <v>4</v>
      </c>
      <c r="N23" t="s">
        <v>1089</v>
      </c>
      <c r="O23" t="s">
        <v>1090</v>
      </c>
    </row>
    <row r="24" spans="1:15" x14ac:dyDescent="0.25">
      <c r="A24" t="s">
        <v>1083</v>
      </c>
      <c r="B24" s="1">
        <v>1373</v>
      </c>
      <c r="C24" t="s">
        <v>32</v>
      </c>
      <c r="D24" t="s">
        <v>1087</v>
      </c>
      <c r="E24" t="s">
        <v>1088</v>
      </c>
      <c r="F24" t="s">
        <v>284</v>
      </c>
      <c r="G24" t="s">
        <v>1084</v>
      </c>
      <c r="H24" s="1">
        <v>-9.7999999999999997E-3</v>
      </c>
      <c r="I24" t="s">
        <v>1085</v>
      </c>
      <c r="J24" s="1">
        <v>-4.8999999999999998E-3</v>
      </c>
      <c r="K24" t="s">
        <v>1086</v>
      </c>
      <c r="L24" s="1">
        <v>-0.96870000000000001</v>
      </c>
      <c r="M24" t="s">
        <v>4</v>
      </c>
      <c r="N24" t="s">
        <v>1089</v>
      </c>
      <c r="O24" t="s">
        <v>1090</v>
      </c>
    </row>
    <row r="25" spans="1:15" x14ac:dyDescent="0.25">
      <c r="A25" t="s">
        <v>1083</v>
      </c>
      <c r="B25" s="1">
        <v>1408</v>
      </c>
      <c r="C25" t="s">
        <v>33</v>
      </c>
      <c r="D25" t="s">
        <v>1087</v>
      </c>
      <c r="E25" t="s">
        <v>1088</v>
      </c>
      <c r="F25" t="s">
        <v>284</v>
      </c>
      <c r="G25" t="s">
        <v>1084</v>
      </c>
      <c r="H25" s="1">
        <v>-4.1000000000000002E-2</v>
      </c>
      <c r="I25" t="s">
        <v>1085</v>
      </c>
      <c r="J25" s="1">
        <v>-2.0500000000000001E-2</v>
      </c>
      <c r="K25" t="s">
        <v>1086</v>
      </c>
      <c r="L25" s="1">
        <v>-0.92769999999999997</v>
      </c>
      <c r="M25" t="s">
        <v>4</v>
      </c>
      <c r="N25" t="s">
        <v>1089</v>
      </c>
      <c r="O25" t="s">
        <v>1090</v>
      </c>
    </row>
    <row r="26" spans="1:15" x14ac:dyDescent="0.25">
      <c r="A26" t="s">
        <v>1083</v>
      </c>
      <c r="B26" s="1">
        <v>1446</v>
      </c>
      <c r="C26" t="s">
        <v>34</v>
      </c>
      <c r="D26" t="s">
        <v>1087</v>
      </c>
      <c r="E26" t="s">
        <v>1088</v>
      </c>
      <c r="F26" t="s">
        <v>284</v>
      </c>
      <c r="G26" t="s">
        <v>1084</v>
      </c>
      <c r="H26" s="1">
        <v>-4.1000000000000002E-2</v>
      </c>
      <c r="I26" t="s">
        <v>1085</v>
      </c>
      <c r="J26" s="1">
        <v>-3.2199999999999999E-2</v>
      </c>
      <c r="K26" t="s">
        <v>1086</v>
      </c>
      <c r="L26" s="1">
        <v>-1.0293000000000001</v>
      </c>
      <c r="M26" t="s">
        <v>4</v>
      </c>
      <c r="N26" t="s">
        <v>1089</v>
      </c>
      <c r="O26" t="s">
        <v>1090</v>
      </c>
    </row>
    <row r="27" spans="1:15" x14ac:dyDescent="0.25">
      <c r="A27" t="s">
        <v>1083</v>
      </c>
      <c r="B27" s="1">
        <v>1480</v>
      </c>
      <c r="C27" t="s">
        <v>35</v>
      </c>
      <c r="D27" t="s">
        <v>1087</v>
      </c>
      <c r="E27" t="s">
        <v>1088</v>
      </c>
      <c r="F27" t="s">
        <v>284</v>
      </c>
      <c r="G27" t="s">
        <v>1084</v>
      </c>
      <c r="H27" s="1">
        <v>-1.2699999999999999E-2</v>
      </c>
      <c r="I27" t="s">
        <v>1085</v>
      </c>
      <c r="J27" s="1">
        <v>-2.1499999999999998E-2</v>
      </c>
      <c r="K27" t="s">
        <v>1086</v>
      </c>
      <c r="L27" s="1">
        <v>-0.99509999999999998</v>
      </c>
      <c r="M27" t="s">
        <v>4</v>
      </c>
      <c r="N27" t="s">
        <v>1089</v>
      </c>
      <c r="O27" t="s">
        <v>1090</v>
      </c>
    </row>
    <row r="28" spans="1:15" x14ac:dyDescent="0.25">
      <c r="A28" t="s">
        <v>1083</v>
      </c>
      <c r="B28" s="1">
        <v>1517</v>
      </c>
      <c r="C28" t="s">
        <v>36</v>
      </c>
      <c r="D28" t="s">
        <v>1087</v>
      </c>
      <c r="E28" t="s">
        <v>1088</v>
      </c>
      <c r="F28" t="s">
        <v>284</v>
      </c>
      <c r="G28" t="s">
        <v>1084</v>
      </c>
      <c r="H28" s="1">
        <v>-2.1499999999999998E-2</v>
      </c>
      <c r="I28" t="s">
        <v>1085</v>
      </c>
      <c r="J28" s="1">
        <v>-2.5399999999999999E-2</v>
      </c>
      <c r="K28" t="s">
        <v>1086</v>
      </c>
      <c r="L28" s="1">
        <v>-0.97460000000000002</v>
      </c>
      <c r="M28" t="s">
        <v>4</v>
      </c>
      <c r="N28" t="s">
        <v>1089</v>
      </c>
      <c r="O28" t="s">
        <v>1090</v>
      </c>
    </row>
    <row r="29" spans="1:15" x14ac:dyDescent="0.25">
      <c r="A29" t="s">
        <v>1083</v>
      </c>
      <c r="B29" s="1">
        <v>1551</v>
      </c>
      <c r="C29" t="s">
        <v>37</v>
      </c>
      <c r="D29" t="s">
        <v>1087</v>
      </c>
      <c r="E29" t="s">
        <v>1088</v>
      </c>
      <c r="F29" t="s">
        <v>284</v>
      </c>
      <c r="G29" t="s">
        <v>1084</v>
      </c>
      <c r="H29" s="1">
        <v>-1.66E-2</v>
      </c>
      <c r="I29" t="s">
        <v>1085</v>
      </c>
      <c r="J29" s="1">
        <v>-2.4400000000000002E-2</v>
      </c>
      <c r="K29" t="s">
        <v>1086</v>
      </c>
      <c r="L29" s="1">
        <v>-1.0087999999999999</v>
      </c>
      <c r="M29" t="s">
        <v>4</v>
      </c>
      <c r="N29" t="s">
        <v>1089</v>
      </c>
      <c r="O29" t="s">
        <v>1090</v>
      </c>
    </row>
    <row r="30" spans="1:15" x14ac:dyDescent="0.25">
      <c r="A30" t="s">
        <v>1083</v>
      </c>
      <c r="B30" s="1">
        <v>1589</v>
      </c>
      <c r="C30" t="s">
        <v>38</v>
      </c>
      <c r="D30" t="s">
        <v>1087</v>
      </c>
      <c r="E30" t="s">
        <v>1088</v>
      </c>
      <c r="F30" t="s">
        <v>284</v>
      </c>
      <c r="G30" t="s">
        <v>1084</v>
      </c>
      <c r="H30" s="1">
        <v>2.2499999999999999E-2</v>
      </c>
      <c r="I30" t="s">
        <v>1085</v>
      </c>
      <c r="J30" s="1">
        <v>-3.8999999999999998E-3</v>
      </c>
      <c r="K30" t="s">
        <v>1086</v>
      </c>
      <c r="L30" s="1">
        <v>-0.9375</v>
      </c>
      <c r="M30" t="s">
        <v>4</v>
      </c>
      <c r="N30" t="s">
        <v>1089</v>
      </c>
      <c r="O30" t="s">
        <v>1090</v>
      </c>
    </row>
    <row r="31" spans="1:15" x14ac:dyDescent="0.25">
      <c r="A31" t="s">
        <v>1083</v>
      </c>
      <c r="B31" s="1">
        <v>1624</v>
      </c>
      <c r="C31" t="s">
        <v>39</v>
      </c>
      <c r="D31" t="s">
        <v>1087</v>
      </c>
      <c r="E31" t="s">
        <v>1088</v>
      </c>
      <c r="F31" t="s">
        <v>284</v>
      </c>
      <c r="G31" t="s">
        <v>1084</v>
      </c>
      <c r="H31" s="1">
        <v>-2.64E-2</v>
      </c>
      <c r="I31" t="s">
        <v>1085</v>
      </c>
      <c r="J31" s="1">
        <v>-1.95E-2</v>
      </c>
      <c r="K31" t="s">
        <v>1086</v>
      </c>
      <c r="L31" s="1">
        <v>-1.0067999999999999</v>
      </c>
      <c r="M31" t="s">
        <v>4</v>
      </c>
      <c r="N31" t="s">
        <v>1089</v>
      </c>
      <c r="O31" t="s">
        <v>1090</v>
      </c>
    </row>
    <row r="32" spans="1:15" x14ac:dyDescent="0.25">
      <c r="A32" t="s">
        <v>1083</v>
      </c>
      <c r="B32" s="1">
        <v>1658</v>
      </c>
      <c r="C32" t="s">
        <v>40</v>
      </c>
      <c r="D32" t="s">
        <v>1087</v>
      </c>
      <c r="E32" t="s">
        <v>1088</v>
      </c>
      <c r="F32" t="s">
        <v>284</v>
      </c>
      <c r="G32" t="s">
        <v>1084</v>
      </c>
      <c r="H32" s="1">
        <v>-2.2499999999999999E-2</v>
      </c>
      <c r="I32" t="s">
        <v>1085</v>
      </c>
      <c r="J32" s="1">
        <v>-1.95E-2</v>
      </c>
      <c r="K32" t="s">
        <v>1086</v>
      </c>
      <c r="L32" s="1">
        <v>-1.0145999999999999</v>
      </c>
      <c r="M32" t="s">
        <v>4</v>
      </c>
      <c r="N32" t="s">
        <v>1089</v>
      </c>
      <c r="O32" t="s">
        <v>1090</v>
      </c>
    </row>
    <row r="33" spans="1:15" x14ac:dyDescent="0.25">
      <c r="A33" t="s">
        <v>1083</v>
      </c>
      <c r="B33" s="1">
        <v>1696</v>
      </c>
      <c r="C33" t="s">
        <v>41</v>
      </c>
      <c r="D33" t="s">
        <v>1087</v>
      </c>
      <c r="E33" t="s">
        <v>1088</v>
      </c>
      <c r="F33" t="s">
        <v>284</v>
      </c>
      <c r="G33" t="s">
        <v>1084</v>
      </c>
      <c r="H33" s="1">
        <v>-6.7999999999999996E-3</v>
      </c>
      <c r="I33" t="s">
        <v>1085</v>
      </c>
      <c r="J33" s="1">
        <v>0</v>
      </c>
      <c r="K33" t="s">
        <v>1086</v>
      </c>
      <c r="L33" s="1">
        <v>-0.96779999999999999</v>
      </c>
      <c r="M33" t="s">
        <v>4</v>
      </c>
      <c r="N33" t="s">
        <v>1089</v>
      </c>
      <c r="O33" t="s">
        <v>1090</v>
      </c>
    </row>
    <row r="34" spans="1:15" x14ac:dyDescent="0.25">
      <c r="A34" t="s">
        <v>1083</v>
      </c>
      <c r="B34" s="1">
        <v>1730</v>
      </c>
      <c r="C34" t="s">
        <v>42</v>
      </c>
      <c r="D34" t="s">
        <v>1087</v>
      </c>
      <c r="E34" t="s">
        <v>1088</v>
      </c>
      <c r="F34" t="s">
        <v>284</v>
      </c>
      <c r="G34" t="s">
        <v>1084</v>
      </c>
      <c r="H34" s="1">
        <v>-0.04</v>
      </c>
      <c r="I34" t="s">
        <v>1085</v>
      </c>
      <c r="J34" s="1">
        <v>-1.95E-2</v>
      </c>
      <c r="K34" t="s">
        <v>1086</v>
      </c>
      <c r="L34" s="1">
        <v>-0.98929999999999996</v>
      </c>
      <c r="M34" t="s">
        <v>4</v>
      </c>
      <c r="N34" t="s">
        <v>1089</v>
      </c>
      <c r="O34" t="s">
        <v>1090</v>
      </c>
    </row>
    <row r="35" spans="1:15" x14ac:dyDescent="0.25">
      <c r="A35" t="s">
        <v>1083</v>
      </c>
      <c r="B35" s="1">
        <v>1945</v>
      </c>
      <c r="C35" t="s">
        <v>43</v>
      </c>
      <c r="D35" t="s">
        <v>1087</v>
      </c>
      <c r="E35" t="s">
        <v>1088</v>
      </c>
      <c r="F35" t="s">
        <v>284</v>
      </c>
      <c r="G35" t="s">
        <v>1084</v>
      </c>
      <c r="H35" s="1">
        <v>-0.1182</v>
      </c>
      <c r="I35" t="s">
        <v>1085</v>
      </c>
      <c r="J35" s="1">
        <v>-4.6899999999999997E-2</v>
      </c>
      <c r="K35" t="s">
        <v>1086</v>
      </c>
      <c r="L35" s="1">
        <v>-0.998</v>
      </c>
      <c r="M35" t="s">
        <v>4</v>
      </c>
      <c r="N35" t="s">
        <v>1089</v>
      </c>
      <c r="O35" t="s">
        <v>1090</v>
      </c>
    </row>
    <row r="36" spans="1:15" x14ac:dyDescent="0.25">
      <c r="A36" t="s">
        <v>1083</v>
      </c>
      <c r="B36" s="1">
        <v>2190</v>
      </c>
      <c r="C36" t="s">
        <v>44</v>
      </c>
      <c r="D36" t="s">
        <v>1087</v>
      </c>
      <c r="E36" t="s">
        <v>1088</v>
      </c>
      <c r="F36" t="s">
        <v>284</v>
      </c>
      <c r="G36" t="s">
        <v>1084</v>
      </c>
      <c r="H36" s="1">
        <v>0</v>
      </c>
      <c r="I36" t="s">
        <v>1085</v>
      </c>
      <c r="J36" s="1">
        <v>-5.1799999999999999E-2</v>
      </c>
      <c r="K36" t="s">
        <v>1086</v>
      </c>
      <c r="L36" s="1">
        <v>-1.0117</v>
      </c>
      <c r="M36" t="s">
        <v>4</v>
      </c>
      <c r="N36" t="s">
        <v>1089</v>
      </c>
      <c r="O36" t="s">
        <v>1090</v>
      </c>
    </row>
    <row r="37" spans="1:15" x14ac:dyDescent="0.25">
      <c r="A37" t="s">
        <v>1083</v>
      </c>
      <c r="B37" s="1">
        <v>2236</v>
      </c>
      <c r="C37" t="s">
        <v>45</v>
      </c>
      <c r="D37" t="s">
        <v>1091</v>
      </c>
      <c r="E37" t="s">
        <v>1092</v>
      </c>
      <c r="F37" t="s">
        <v>284</v>
      </c>
      <c r="G37" t="s">
        <v>1084</v>
      </c>
      <c r="H37" s="1">
        <v>2E-3</v>
      </c>
      <c r="I37" t="s">
        <v>1085</v>
      </c>
      <c r="J37" s="1">
        <v>-4.1000000000000002E-2</v>
      </c>
      <c r="K37" t="s">
        <v>1086</v>
      </c>
      <c r="L37" s="1">
        <v>-0.998</v>
      </c>
      <c r="M37" t="s">
        <v>4</v>
      </c>
      <c r="N37" t="s">
        <v>1089</v>
      </c>
      <c r="O37" t="s">
        <v>1090</v>
      </c>
    </row>
    <row r="38" spans="1:15" x14ac:dyDescent="0.25">
      <c r="A38" t="s">
        <v>1083</v>
      </c>
      <c r="B38" s="1">
        <v>2279</v>
      </c>
      <c r="C38" t="s">
        <v>46</v>
      </c>
      <c r="D38" t="s">
        <v>1091</v>
      </c>
      <c r="E38" t="s">
        <v>1092</v>
      </c>
      <c r="F38" t="s">
        <v>284</v>
      </c>
      <c r="G38" t="s">
        <v>1084</v>
      </c>
      <c r="H38" s="1">
        <v>2E-3</v>
      </c>
      <c r="I38" t="s">
        <v>1085</v>
      </c>
      <c r="J38" s="1">
        <v>-2.64E-2</v>
      </c>
      <c r="K38" t="s">
        <v>1086</v>
      </c>
      <c r="L38" s="1">
        <v>-0.99119999999999997</v>
      </c>
      <c r="M38" t="s">
        <v>4</v>
      </c>
      <c r="N38" t="s">
        <v>1089</v>
      </c>
      <c r="O38" t="s">
        <v>1090</v>
      </c>
    </row>
    <row r="39" spans="1:15" x14ac:dyDescent="0.25">
      <c r="A39" t="s">
        <v>1083</v>
      </c>
      <c r="B39" s="1">
        <v>2315</v>
      </c>
      <c r="C39" t="s">
        <v>47</v>
      </c>
      <c r="D39" t="s">
        <v>1091</v>
      </c>
      <c r="E39" t="s">
        <v>1092</v>
      </c>
      <c r="F39" t="s">
        <v>284</v>
      </c>
      <c r="G39" t="s">
        <v>1084</v>
      </c>
      <c r="H39" s="1">
        <v>-2.8999999999999998E-3</v>
      </c>
      <c r="I39" t="s">
        <v>1085</v>
      </c>
      <c r="J39" s="1">
        <v>-3.5200000000000002E-2</v>
      </c>
      <c r="K39" t="s">
        <v>1086</v>
      </c>
      <c r="L39" s="1">
        <v>-0.99409999999999998</v>
      </c>
      <c r="M39" t="s">
        <v>4</v>
      </c>
      <c r="N39" t="s">
        <v>1089</v>
      </c>
      <c r="O39" t="s">
        <v>1090</v>
      </c>
    </row>
    <row r="40" spans="1:15" x14ac:dyDescent="0.25">
      <c r="A40" t="s">
        <v>1083</v>
      </c>
      <c r="B40" s="1">
        <v>2349</v>
      </c>
      <c r="C40" t="s">
        <v>48</v>
      </c>
      <c r="D40" t="s">
        <v>1091</v>
      </c>
      <c r="E40" t="s">
        <v>1092</v>
      </c>
      <c r="F40" t="s">
        <v>284</v>
      </c>
      <c r="G40" t="s">
        <v>1084</v>
      </c>
      <c r="H40" s="1">
        <v>-3.8999999999999998E-3</v>
      </c>
      <c r="I40" t="s">
        <v>1085</v>
      </c>
      <c r="J40" s="1">
        <v>-2.3400000000000001E-2</v>
      </c>
      <c r="K40" t="s">
        <v>1086</v>
      </c>
      <c r="L40" s="1">
        <v>-0.98729999999999996</v>
      </c>
      <c r="M40" t="s">
        <v>4</v>
      </c>
      <c r="N40" t="s">
        <v>1089</v>
      </c>
      <c r="O40" t="s">
        <v>1090</v>
      </c>
    </row>
    <row r="41" spans="1:15" x14ac:dyDescent="0.25">
      <c r="A41" t="s">
        <v>1083</v>
      </c>
      <c r="B41" s="1">
        <v>2381</v>
      </c>
      <c r="C41" t="s">
        <v>49</v>
      </c>
      <c r="D41" t="s">
        <v>1091</v>
      </c>
      <c r="E41" t="s">
        <v>1092</v>
      </c>
      <c r="F41" t="s">
        <v>284</v>
      </c>
      <c r="G41" t="s">
        <v>1084</v>
      </c>
      <c r="H41" s="1">
        <v>4.8999999999999998E-3</v>
      </c>
      <c r="I41" t="s">
        <v>1085</v>
      </c>
      <c r="J41" s="1">
        <v>-2.64E-2</v>
      </c>
      <c r="K41" t="s">
        <v>1086</v>
      </c>
      <c r="L41" s="1">
        <v>-0.98540000000000005</v>
      </c>
      <c r="M41" t="s">
        <v>4</v>
      </c>
      <c r="N41" t="s">
        <v>1089</v>
      </c>
      <c r="O41" t="s">
        <v>1090</v>
      </c>
    </row>
    <row r="42" spans="1:15" x14ac:dyDescent="0.25">
      <c r="A42" t="s">
        <v>1083</v>
      </c>
      <c r="B42" s="1">
        <v>2413</v>
      </c>
      <c r="C42" t="s">
        <v>50</v>
      </c>
      <c r="D42" t="s">
        <v>1091</v>
      </c>
      <c r="E42" t="s">
        <v>1092</v>
      </c>
      <c r="F42" t="s">
        <v>284</v>
      </c>
      <c r="G42" t="s">
        <v>1084</v>
      </c>
      <c r="H42" s="1">
        <v>0</v>
      </c>
      <c r="I42" t="s">
        <v>1085</v>
      </c>
      <c r="J42" s="1">
        <v>-2.7300000000000001E-2</v>
      </c>
      <c r="K42" t="s">
        <v>1086</v>
      </c>
      <c r="L42" s="1">
        <v>-0.98440000000000005</v>
      </c>
      <c r="M42" t="s">
        <v>4</v>
      </c>
      <c r="N42" t="s">
        <v>1089</v>
      </c>
      <c r="O42" t="s">
        <v>1090</v>
      </c>
    </row>
    <row r="43" spans="1:15" x14ac:dyDescent="0.25">
      <c r="A43" t="s">
        <v>1083</v>
      </c>
      <c r="B43" s="1">
        <v>2446</v>
      </c>
      <c r="C43" t="s">
        <v>51</v>
      </c>
      <c r="D43" t="s">
        <v>1091</v>
      </c>
      <c r="E43" t="s">
        <v>1092</v>
      </c>
      <c r="F43" t="s">
        <v>284</v>
      </c>
      <c r="G43" t="s">
        <v>1084</v>
      </c>
      <c r="H43" s="1">
        <v>0</v>
      </c>
      <c r="I43" t="s">
        <v>1085</v>
      </c>
      <c r="J43" s="1">
        <v>-3.0300000000000001E-2</v>
      </c>
      <c r="K43" t="s">
        <v>1086</v>
      </c>
      <c r="L43" s="1">
        <v>-0.99119999999999997</v>
      </c>
      <c r="M43" t="s">
        <v>4</v>
      </c>
      <c r="N43" t="s">
        <v>1089</v>
      </c>
      <c r="O43" t="s">
        <v>1090</v>
      </c>
    </row>
    <row r="44" spans="1:15" x14ac:dyDescent="0.25">
      <c r="A44" t="s">
        <v>1083</v>
      </c>
      <c r="B44" s="1">
        <v>2483</v>
      </c>
      <c r="C44" t="s">
        <v>52</v>
      </c>
      <c r="D44" t="s">
        <v>1091</v>
      </c>
      <c r="E44" t="s">
        <v>1092</v>
      </c>
      <c r="F44" t="s">
        <v>284</v>
      </c>
      <c r="G44" t="s">
        <v>1084</v>
      </c>
      <c r="H44" s="1">
        <v>3.8999999999999998E-3</v>
      </c>
      <c r="I44" t="s">
        <v>1085</v>
      </c>
      <c r="J44" s="1">
        <v>-2.5399999999999999E-2</v>
      </c>
      <c r="K44" t="s">
        <v>1086</v>
      </c>
      <c r="L44" s="1">
        <v>-0.98540000000000005</v>
      </c>
      <c r="M44" t="s">
        <v>4</v>
      </c>
      <c r="N44" t="s">
        <v>1089</v>
      </c>
      <c r="O44" t="s">
        <v>1090</v>
      </c>
    </row>
    <row r="45" spans="1:15" x14ac:dyDescent="0.25">
      <c r="A45" t="s">
        <v>1083</v>
      </c>
      <c r="B45" s="1">
        <v>2516</v>
      </c>
      <c r="C45" t="s">
        <v>53</v>
      </c>
      <c r="D45" t="s">
        <v>1091</v>
      </c>
      <c r="E45" t="s">
        <v>1092</v>
      </c>
      <c r="F45" t="s">
        <v>284</v>
      </c>
      <c r="G45" t="s">
        <v>1084</v>
      </c>
      <c r="H45" s="1">
        <v>-1E-3</v>
      </c>
      <c r="I45" t="s">
        <v>1085</v>
      </c>
      <c r="J45" s="1">
        <v>-2.93E-2</v>
      </c>
      <c r="K45" t="s">
        <v>1086</v>
      </c>
      <c r="L45" s="1">
        <v>-0.98729999999999996</v>
      </c>
      <c r="M45" t="s">
        <v>4</v>
      </c>
      <c r="N45" t="s">
        <v>1089</v>
      </c>
      <c r="O45" t="s">
        <v>1090</v>
      </c>
    </row>
    <row r="46" spans="1:15" x14ac:dyDescent="0.25">
      <c r="A46" t="s">
        <v>1083</v>
      </c>
      <c r="B46" s="1">
        <v>2553</v>
      </c>
      <c r="C46" t="s">
        <v>54</v>
      </c>
      <c r="D46" t="s">
        <v>1091</v>
      </c>
      <c r="E46" t="s">
        <v>1092</v>
      </c>
      <c r="F46" t="s">
        <v>284</v>
      </c>
      <c r="G46" t="s">
        <v>1084</v>
      </c>
      <c r="H46" s="1">
        <v>0</v>
      </c>
      <c r="I46" t="s">
        <v>1085</v>
      </c>
      <c r="J46" s="1">
        <v>-2.93E-2</v>
      </c>
      <c r="K46" t="s">
        <v>1086</v>
      </c>
      <c r="L46" s="1">
        <v>-0.99709999999999999</v>
      </c>
      <c r="M46" t="s">
        <v>4</v>
      </c>
      <c r="N46" t="s">
        <v>1089</v>
      </c>
      <c r="O46" t="s">
        <v>1090</v>
      </c>
    </row>
    <row r="47" spans="1:15" x14ac:dyDescent="0.25">
      <c r="A47" t="s">
        <v>1083</v>
      </c>
      <c r="B47" s="1">
        <v>2585</v>
      </c>
      <c r="C47" t="s">
        <v>55</v>
      </c>
      <c r="D47" t="s">
        <v>1091</v>
      </c>
      <c r="E47" t="s">
        <v>1092</v>
      </c>
      <c r="F47" t="s">
        <v>284</v>
      </c>
      <c r="G47" t="s">
        <v>1084</v>
      </c>
      <c r="H47" s="1">
        <v>-2E-3</v>
      </c>
      <c r="I47" t="s">
        <v>1085</v>
      </c>
      <c r="J47" s="1">
        <v>-3.0300000000000001E-2</v>
      </c>
      <c r="K47" t="s">
        <v>1086</v>
      </c>
      <c r="L47" s="1">
        <v>-0.99319999999999997</v>
      </c>
      <c r="M47" t="s">
        <v>4</v>
      </c>
      <c r="N47" t="s">
        <v>1089</v>
      </c>
      <c r="O47" t="s">
        <v>1090</v>
      </c>
    </row>
    <row r="48" spans="1:15" x14ac:dyDescent="0.25">
      <c r="A48" t="s">
        <v>1083</v>
      </c>
      <c r="B48" s="1">
        <v>2621</v>
      </c>
      <c r="C48" t="s">
        <v>56</v>
      </c>
      <c r="D48" t="s">
        <v>1091</v>
      </c>
      <c r="E48" t="s">
        <v>1092</v>
      </c>
      <c r="F48" t="s">
        <v>284</v>
      </c>
      <c r="G48" t="s">
        <v>1084</v>
      </c>
      <c r="H48" s="1">
        <v>2.8999999999999998E-3</v>
      </c>
      <c r="I48" t="s">
        <v>1085</v>
      </c>
      <c r="J48" s="1">
        <v>-2.8299999999999999E-2</v>
      </c>
      <c r="K48" t="s">
        <v>1086</v>
      </c>
      <c r="L48" s="1">
        <v>-0.99319999999999997</v>
      </c>
      <c r="M48" t="s">
        <v>4</v>
      </c>
      <c r="N48" t="s">
        <v>1089</v>
      </c>
      <c r="O48" t="s">
        <v>1090</v>
      </c>
    </row>
    <row r="49" spans="1:15" x14ac:dyDescent="0.25">
      <c r="A49" t="s">
        <v>1083</v>
      </c>
      <c r="B49" s="1">
        <v>2655</v>
      </c>
      <c r="C49" t="s">
        <v>57</v>
      </c>
      <c r="D49" t="s">
        <v>1091</v>
      </c>
      <c r="E49" t="s">
        <v>1092</v>
      </c>
      <c r="F49" t="s">
        <v>284</v>
      </c>
      <c r="G49" t="s">
        <v>1084</v>
      </c>
      <c r="H49" s="1">
        <v>-6.7999999999999996E-3</v>
      </c>
      <c r="I49" t="s">
        <v>1085</v>
      </c>
      <c r="J49" s="1">
        <v>-3.5200000000000002E-2</v>
      </c>
      <c r="K49" t="s">
        <v>1086</v>
      </c>
      <c r="L49" s="1">
        <v>-1.0087999999999999</v>
      </c>
      <c r="M49" t="s">
        <v>4</v>
      </c>
      <c r="N49" t="s">
        <v>1089</v>
      </c>
      <c r="O49" t="s">
        <v>1090</v>
      </c>
    </row>
    <row r="50" spans="1:15" x14ac:dyDescent="0.25">
      <c r="A50" t="s">
        <v>1083</v>
      </c>
      <c r="B50" s="1">
        <v>2691</v>
      </c>
      <c r="C50" t="s">
        <v>58</v>
      </c>
      <c r="D50" t="s">
        <v>1091</v>
      </c>
      <c r="E50" t="s">
        <v>1092</v>
      </c>
      <c r="F50" t="s">
        <v>284</v>
      </c>
      <c r="G50" t="s">
        <v>1084</v>
      </c>
      <c r="H50" s="1">
        <v>5.8999999999999999E-3</v>
      </c>
      <c r="I50" t="s">
        <v>1085</v>
      </c>
      <c r="J50" s="1">
        <v>-3.0300000000000001E-2</v>
      </c>
      <c r="K50" t="s">
        <v>1086</v>
      </c>
      <c r="L50" s="1">
        <v>-0.98240000000000005</v>
      </c>
      <c r="M50" t="s">
        <v>4</v>
      </c>
      <c r="N50" t="s">
        <v>1089</v>
      </c>
      <c r="O50" t="s">
        <v>1090</v>
      </c>
    </row>
    <row r="51" spans="1:15" x14ac:dyDescent="0.25">
      <c r="A51" t="s">
        <v>1083</v>
      </c>
      <c r="B51" s="1">
        <v>2725</v>
      </c>
      <c r="C51" t="s">
        <v>59</v>
      </c>
      <c r="D51" t="s">
        <v>1091</v>
      </c>
      <c r="E51" t="s">
        <v>1092</v>
      </c>
      <c r="F51" t="s">
        <v>284</v>
      </c>
      <c r="G51" t="s">
        <v>1084</v>
      </c>
      <c r="H51" s="1">
        <v>2E-3</v>
      </c>
      <c r="I51" t="s">
        <v>1085</v>
      </c>
      <c r="J51" s="1">
        <v>-2.93E-2</v>
      </c>
      <c r="K51" t="s">
        <v>1086</v>
      </c>
      <c r="L51" s="1">
        <v>-0.98829999999999996</v>
      </c>
      <c r="M51" t="s">
        <v>4</v>
      </c>
      <c r="N51" t="s">
        <v>1089</v>
      </c>
      <c r="O51" t="s">
        <v>1090</v>
      </c>
    </row>
    <row r="52" spans="1:15" x14ac:dyDescent="0.25">
      <c r="A52" t="s">
        <v>1083</v>
      </c>
      <c r="B52" s="1">
        <v>2810</v>
      </c>
      <c r="C52" t="s">
        <v>60</v>
      </c>
      <c r="D52" t="s">
        <v>1091</v>
      </c>
      <c r="E52" t="s">
        <v>1092</v>
      </c>
      <c r="F52" t="s">
        <v>284</v>
      </c>
      <c r="G52" t="s">
        <v>1084</v>
      </c>
      <c r="H52" s="1">
        <v>3.8999999999999998E-3</v>
      </c>
      <c r="I52" t="s">
        <v>1085</v>
      </c>
      <c r="J52" s="1">
        <v>-3.1300000000000001E-2</v>
      </c>
      <c r="K52" t="s">
        <v>1086</v>
      </c>
      <c r="L52" s="1">
        <v>-0.99119999999999997</v>
      </c>
      <c r="M52" t="s">
        <v>4</v>
      </c>
      <c r="N52" t="s">
        <v>1089</v>
      </c>
      <c r="O52" t="s">
        <v>1090</v>
      </c>
    </row>
    <row r="53" spans="1:15" x14ac:dyDescent="0.25">
      <c r="A53" t="s">
        <v>1083</v>
      </c>
      <c r="B53" s="1">
        <v>3171</v>
      </c>
      <c r="C53" t="s">
        <v>61</v>
      </c>
      <c r="D53" t="s">
        <v>1091</v>
      </c>
      <c r="E53" t="s">
        <v>1092</v>
      </c>
      <c r="F53" t="s">
        <v>284</v>
      </c>
      <c r="G53" t="s">
        <v>1084</v>
      </c>
      <c r="H53" s="1">
        <v>-2.8299999999999999E-2</v>
      </c>
      <c r="I53" t="s">
        <v>1085</v>
      </c>
      <c r="J53" s="1">
        <v>-2E-3</v>
      </c>
      <c r="K53" t="s">
        <v>1086</v>
      </c>
      <c r="L53" s="1">
        <v>-0.98729999999999996</v>
      </c>
      <c r="M53" t="s">
        <v>4</v>
      </c>
      <c r="N53" t="s">
        <v>1089</v>
      </c>
      <c r="O53" t="s">
        <v>1090</v>
      </c>
    </row>
    <row r="54" spans="1:15" x14ac:dyDescent="0.25">
      <c r="A54" t="s">
        <v>1083</v>
      </c>
      <c r="B54" s="1">
        <v>3204</v>
      </c>
      <c r="C54" t="s">
        <v>62</v>
      </c>
      <c r="D54" t="s">
        <v>1091</v>
      </c>
      <c r="E54" t="s">
        <v>1092</v>
      </c>
      <c r="F54" t="s">
        <v>284</v>
      </c>
      <c r="G54" t="s">
        <v>1084</v>
      </c>
      <c r="H54" s="1">
        <v>-0.15920000000000001</v>
      </c>
      <c r="I54" t="s">
        <v>1085</v>
      </c>
      <c r="J54" s="1">
        <v>0.18459999999999999</v>
      </c>
      <c r="K54" t="s">
        <v>1086</v>
      </c>
      <c r="L54" s="1">
        <v>-0.93459999999999999</v>
      </c>
      <c r="M54" t="s">
        <v>4</v>
      </c>
      <c r="N54" t="s">
        <v>1089</v>
      </c>
      <c r="O54" t="s">
        <v>1090</v>
      </c>
    </row>
    <row r="55" spans="1:15" x14ac:dyDescent="0.25">
      <c r="A55" t="s">
        <v>1083</v>
      </c>
      <c r="B55" s="1">
        <v>3250</v>
      </c>
      <c r="C55" t="s">
        <v>63</v>
      </c>
      <c r="D55" t="s">
        <v>1091</v>
      </c>
      <c r="E55" t="s">
        <v>1092</v>
      </c>
      <c r="F55" t="s">
        <v>284</v>
      </c>
      <c r="G55" t="s">
        <v>1084</v>
      </c>
      <c r="H55" s="1">
        <v>-9.6699999999999994E-2</v>
      </c>
      <c r="I55" t="s">
        <v>1085</v>
      </c>
      <c r="J55" s="1">
        <v>0.20899999999999999</v>
      </c>
      <c r="K55" t="s">
        <v>1086</v>
      </c>
      <c r="L55" s="1">
        <v>-1.1182000000000001</v>
      </c>
      <c r="M55" t="s">
        <v>4</v>
      </c>
      <c r="N55" t="s">
        <v>1089</v>
      </c>
      <c r="O55" t="s">
        <v>1090</v>
      </c>
    </row>
    <row r="56" spans="1:15" x14ac:dyDescent="0.25">
      <c r="A56" t="s">
        <v>1083</v>
      </c>
      <c r="B56" s="1">
        <v>3283</v>
      </c>
      <c r="C56" t="s">
        <v>64</v>
      </c>
      <c r="D56" t="s">
        <v>1091</v>
      </c>
      <c r="E56" t="s">
        <v>1092</v>
      </c>
      <c r="F56" t="s">
        <v>284</v>
      </c>
      <c r="G56" t="s">
        <v>1084</v>
      </c>
      <c r="H56" s="1">
        <v>-5.0799999999999998E-2</v>
      </c>
      <c r="I56" t="s">
        <v>1085</v>
      </c>
      <c r="J56" s="1">
        <v>4.1000000000000002E-2</v>
      </c>
      <c r="K56" t="s">
        <v>1086</v>
      </c>
      <c r="L56" s="1">
        <v>-0.94340000000000002</v>
      </c>
      <c r="M56" t="s">
        <v>4</v>
      </c>
      <c r="N56" t="s">
        <v>1089</v>
      </c>
      <c r="O56" t="s">
        <v>1090</v>
      </c>
    </row>
    <row r="57" spans="1:15" x14ac:dyDescent="0.25">
      <c r="A57" t="s">
        <v>1083</v>
      </c>
      <c r="B57" s="1">
        <v>3320</v>
      </c>
      <c r="C57" t="s">
        <v>65</v>
      </c>
      <c r="D57" t="s">
        <v>1091</v>
      </c>
      <c r="E57" t="s">
        <v>1092</v>
      </c>
      <c r="F57" t="s">
        <v>284</v>
      </c>
      <c r="G57" t="s">
        <v>1084</v>
      </c>
      <c r="H57" s="1">
        <v>-0.1152</v>
      </c>
      <c r="I57" t="s">
        <v>1085</v>
      </c>
      <c r="J57" s="1">
        <v>0.1016</v>
      </c>
      <c r="K57" t="s">
        <v>1086</v>
      </c>
      <c r="L57" s="1">
        <v>-0.999</v>
      </c>
      <c r="M57" t="s">
        <v>4</v>
      </c>
      <c r="N57" t="s">
        <v>1089</v>
      </c>
      <c r="O57" t="s">
        <v>1090</v>
      </c>
    </row>
    <row r="58" spans="1:15" x14ac:dyDescent="0.25">
      <c r="A58" t="s">
        <v>1083</v>
      </c>
      <c r="B58" s="1">
        <v>3352</v>
      </c>
      <c r="C58" t="s">
        <v>66</v>
      </c>
      <c r="D58" t="s">
        <v>1091</v>
      </c>
      <c r="E58" t="s">
        <v>1092</v>
      </c>
      <c r="F58" t="s">
        <v>284</v>
      </c>
      <c r="G58" t="s">
        <v>1084</v>
      </c>
      <c r="H58" s="1">
        <v>-0.28320000000000001</v>
      </c>
      <c r="I58" t="s">
        <v>1085</v>
      </c>
      <c r="J58" s="1">
        <v>3.32E-2</v>
      </c>
      <c r="K58" t="s">
        <v>1086</v>
      </c>
      <c r="L58" s="1">
        <v>-1.0303</v>
      </c>
      <c r="M58" t="s">
        <v>4</v>
      </c>
      <c r="N58" t="s">
        <v>1089</v>
      </c>
      <c r="O58" t="s">
        <v>1090</v>
      </c>
    </row>
    <row r="59" spans="1:15" x14ac:dyDescent="0.25">
      <c r="A59" t="s">
        <v>1083</v>
      </c>
      <c r="B59" s="1">
        <v>3389</v>
      </c>
      <c r="C59" t="s">
        <v>67</v>
      </c>
      <c r="D59" t="s">
        <v>1091</v>
      </c>
      <c r="E59" t="s">
        <v>1092</v>
      </c>
      <c r="F59" t="s">
        <v>284</v>
      </c>
      <c r="G59" t="s">
        <v>1084</v>
      </c>
      <c r="H59" s="1">
        <v>-0.47949999999999998</v>
      </c>
      <c r="I59" t="s">
        <v>1085</v>
      </c>
      <c r="J59" s="1">
        <v>-2.8299999999999999E-2</v>
      </c>
      <c r="K59" t="s">
        <v>1086</v>
      </c>
      <c r="L59" s="1">
        <v>-0.95799999999999996</v>
      </c>
      <c r="M59" t="s">
        <v>4</v>
      </c>
      <c r="N59" t="s">
        <v>1089</v>
      </c>
      <c r="O59" t="s">
        <v>1090</v>
      </c>
    </row>
    <row r="60" spans="1:15" x14ac:dyDescent="0.25">
      <c r="A60" t="s">
        <v>1083</v>
      </c>
      <c r="B60" s="1">
        <v>3422</v>
      </c>
      <c r="C60" t="s">
        <v>68</v>
      </c>
      <c r="D60" t="s">
        <v>1091</v>
      </c>
      <c r="E60" t="s">
        <v>1092</v>
      </c>
      <c r="F60" t="s">
        <v>284</v>
      </c>
      <c r="G60" t="s">
        <v>1084</v>
      </c>
      <c r="H60" s="1">
        <v>-0.33889999999999998</v>
      </c>
      <c r="I60" t="s">
        <v>1085</v>
      </c>
      <c r="J60" s="1">
        <v>-4.2999999999999997E-2</v>
      </c>
      <c r="K60" t="s">
        <v>1086</v>
      </c>
      <c r="L60" s="1">
        <v>-0.98340000000000005</v>
      </c>
      <c r="M60" t="s">
        <v>4</v>
      </c>
      <c r="N60" t="s">
        <v>1089</v>
      </c>
      <c r="O60" t="s">
        <v>1090</v>
      </c>
    </row>
    <row r="61" spans="1:15" x14ac:dyDescent="0.25">
      <c r="A61" t="s">
        <v>1083</v>
      </c>
      <c r="B61" s="1">
        <v>3459</v>
      </c>
      <c r="C61" t="s">
        <v>69</v>
      </c>
      <c r="D61" t="s">
        <v>1091</v>
      </c>
      <c r="E61" t="s">
        <v>1092</v>
      </c>
      <c r="F61" t="s">
        <v>284</v>
      </c>
      <c r="G61" t="s">
        <v>1084</v>
      </c>
      <c r="H61" s="1">
        <v>-0.30370000000000003</v>
      </c>
      <c r="I61" t="s">
        <v>1085</v>
      </c>
      <c r="J61" s="1">
        <v>-9.3799999999999994E-2</v>
      </c>
      <c r="K61" t="s">
        <v>1086</v>
      </c>
      <c r="L61" s="1">
        <v>-1.0322</v>
      </c>
      <c r="M61" t="s">
        <v>4</v>
      </c>
      <c r="N61" t="s">
        <v>1089</v>
      </c>
      <c r="O61" t="s">
        <v>1090</v>
      </c>
    </row>
    <row r="62" spans="1:15" x14ac:dyDescent="0.25">
      <c r="A62" t="s">
        <v>1083</v>
      </c>
      <c r="B62" s="1">
        <v>3492</v>
      </c>
      <c r="C62" t="s">
        <v>70</v>
      </c>
      <c r="D62" t="s">
        <v>1091</v>
      </c>
      <c r="E62" t="s">
        <v>1092</v>
      </c>
      <c r="F62" t="s">
        <v>284</v>
      </c>
      <c r="G62" t="s">
        <v>1084</v>
      </c>
      <c r="H62" s="1">
        <v>-0.41599999999999998</v>
      </c>
      <c r="I62" t="s">
        <v>1085</v>
      </c>
      <c r="J62" s="1">
        <v>-1.2699999999999999E-2</v>
      </c>
      <c r="K62" t="s">
        <v>1086</v>
      </c>
      <c r="L62" s="1">
        <v>-0.96</v>
      </c>
      <c r="M62" t="s">
        <v>4</v>
      </c>
      <c r="N62" t="s">
        <v>1089</v>
      </c>
      <c r="O62" t="s">
        <v>1090</v>
      </c>
    </row>
    <row r="63" spans="1:15" x14ac:dyDescent="0.25">
      <c r="A63" t="s">
        <v>1083</v>
      </c>
      <c r="B63" s="1">
        <v>3524</v>
      </c>
      <c r="C63" t="s">
        <v>71</v>
      </c>
      <c r="D63" t="s">
        <v>1091</v>
      </c>
      <c r="E63" t="s">
        <v>1092</v>
      </c>
      <c r="F63" t="s">
        <v>284</v>
      </c>
      <c r="G63" t="s">
        <v>1084</v>
      </c>
      <c r="H63" s="1">
        <v>-0.23630000000000001</v>
      </c>
      <c r="I63" t="s">
        <v>1085</v>
      </c>
      <c r="J63" s="1">
        <v>3.1300000000000001E-2</v>
      </c>
      <c r="K63" t="s">
        <v>1086</v>
      </c>
      <c r="L63" s="1">
        <v>-1.0156000000000001</v>
      </c>
      <c r="M63" t="s">
        <v>4</v>
      </c>
      <c r="N63" t="s">
        <v>1089</v>
      </c>
      <c r="O63" t="s">
        <v>1090</v>
      </c>
    </row>
    <row r="64" spans="1:15" x14ac:dyDescent="0.25">
      <c r="A64" t="s">
        <v>1083</v>
      </c>
      <c r="B64" s="1">
        <v>3561</v>
      </c>
      <c r="C64" t="s">
        <v>72</v>
      </c>
      <c r="D64" t="s">
        <v>1091</v>
      </c>
      <c r="E64" t="s">
        <v>1092</v>
      </c>
      <c r="F64" t="s">
        <v>284</v>
      </c>
      <c r="G64" t="s">
        <v>1084</v>
      </c>
      <c r="H64" s="1">
        <v>-0.26269999999999999</v>
      </c>
      <c r="I64" t="s">
        <v>1085</v>
      </c>
      <c r="J64" s="1">
        <v>1.17E-2</v>
      </c>
      <c r="K64" t="s">
        <v>1086</v>
      </c>
      <c r="L64" s="1">
        <v>-0.98340000000000005</v>
      </c>
      <c r="M64" t="s">
        <v>4</v>
      </c>
      <c r="N64" t="s">
        <v>1089</v>
      </c>
      <c r="O64" t="s">
        <v>1090</v>
      </c>
    </row>
    <row r="65" spans="1:15" x14ac:dyDescent="0.25">
      <c r="A65" t="s">
        <v>1083</v>
      </c>
      <c r="B65" s="1">
        <v>3594</v>
      </c>
      <c r="C65" t="s">
        <v>73</v>
      </c>
      <c r="D65" t="s">
        <v>1091</v>
      </c>
      <c r="E65" t="s">
        <v>1092</v>
      </c>
      <c r="F65" t="s">
        <v>284</v>
      </c>
      <c r="G65" t="s">
        <v>1084</v>
      </c>
      <c r="H65" s="1">
        <v>-0.28220000000000001</v>
      </c>
      <c r="I65" t="s">
        <v>1085</v>
      </c>
      <c r="J65" s="1">
        <v>-2.2499999999999999E-2</v>
      </c>
      <c r="K65" t="s">
        <v>1086</v>
      </c>
      <c r="L65" s="1">
        <v>-0.97660000000000002</v>
      </c>
      <c r="M65" t="s">
        <v>4</v>
      </c>
      <c r="N65" t="s">
        <v>1089</v>
      </c>
      <c r="O65" t="s">
        <v>1090</v>
      </c>
    </row>
    <row r="66" spans="1:15" x14ac:dyDescent="0.25">
      <c r="A66" t="s">
        <v>1083</v>
      </c>
      <c r="B66" s="1">
        <v>3631</v>
      </c>
      <c r="C66" t="s">
        <v>74</v>
      </c>
      <c r="D66" t="s">
        <v>1091</v>
      </c>
      <c r="E66" t="s">
        <v>1092</v>
      </c>
      <c r="F66" t="s">
        <v>284</v>
      </c>
      <c r="G66" t="s">
        <v>1084</v>
      </c>
      <c r="H66" s="1">
        <v>-0.4209</v>
      </c>
      <c r="I66" t="s">
        <v>1085</v>
      </c>
      <c r="J66" s="1">
        <v>4.2999999999999997E-2</v>
      </c>
      <c r="K66" t="s">
        <v>1086</v>
      </c>
      <c r="L66" s="1">
        <v>-0.99509999999999998</v>
      </c>
      <c r="M66" t="s">
        <v>4</v>
      </c>
      <c r="N66" t="s">
        <v>1089</v>
      </c>
      <c r="O66" t="s">
        <v>1090</v>
      </c>
    </row>
    <row r="67" spans="1:15" x14ac:dyDescent="0.25">
      <c r="A67" t="s">
        <v>1083</v>
      </c>
      <c r="B67" s="1">
        <v>3665</v>
      </c>
      <c r="C67" t="s">
        <v>75</v>
      </c>
      <c r="D67" t="s">
        <v>1091</v>
      </c>
      <c r="E67" t="s">
        <v>1092</v>
      </c>
      <c r="F67" t="s">
        <v>346</v>
      </c>
      <c r="G67" t="s">
        <v>1084</v>
      </c>
      <c r="H67" s="1">
        <v>-0.60640000000000005</v>
      </c>
      <c r="I67" t="s">
        <v>1085</v>
      </c>
      <c r="J67" s="1">
        <v>2.8299999999999999E-2</v>
      </c>
      <c r="K67" t="s">
        <v>1086</v>
      </c>
      <c r="L67" s="1">
        <v>-1.0098</v>
      </c>
      <c r="M67" t="s">
        <v>4</v>
      </c>
      <c r="N67" t="s">
        <v>1089</v>
      </c>
      <c r="O67" t="s">
        <v>1090</v>
      </c>
    </row>
    <row r="68" spans="1:15" x14ac:dyDescent="0.25">
      <c r="A68" t="s">
        <v>1083</v>
      </c>
      <c r="B68" s="1">
        <v>3701</v>
      </c>
      <c r="C68" t="s">
        <v>76</v>
      </c>
      <c r="D68" t="s">
        <v>1091</v>
      </c>
      <c r="E68" t="s">
        <v>1092</v>
      </c>
      <c r="F68" t="s">
        <v>346</v>
      </c>
      <c r="G68" t="s">
        <v>1084</v>
      </c>
      <c r="H68" s="1">
        <v>-0.67679999999999996</v>
      </c>
      <c r="I68" t="s">
        <v>1085</v>
      </c>
      <c r="J68" s="1">
        <v>5.8599999999999999E-2</v>
      </c>
      <c r="K68" t="s">
        <v>1086</v>
      </c>
      <c r="L68" s="1">
        <v>-0.96779999999999999</v>
      </c>
      <c r="M68" t="s">
        <v>4</v>
      </c>
      <c r="N68" t="s">
        <v>1089</v>
      </c>
      <c r="O68" t="s">
        <v>1090</v>
      </c>
    </row>
    <row r="69" spans="1:15" x14ac:dyDescent="0.25">
      <c r="A69" t="s">
        <v>1083</v>
      </c>
      <c r="B69" s="1">
        <v>3733</v>
      </c>
      <c r="C69" t="s">
        <v>77</v>
      </c>
      <c r="D69" t="s">
        <v>1091</v>
      </c>
      <c r="E69" t="s">
        <v>1092</v>
      </c>
      <c r="F69" t="s">
        <v>346</v>
      </c>
      <c r="G69" t="s">
        <v>1084</v>
      </c>
      <c r="H69" s="1">
        <v>-0.41799999999999998</v>
      </c>
      <c r="I69" t="s">
        <v>1085</v>
      </c>
      <c r="J69" s="1">
        <v>4.2999999999999997E-2</v>
      </c>
      <c r="K69" t="s">
        <v>1086</v>
      </c>
      <c r="L69" s="1">
        <v>-1.0254000000000001</v>
      </c>
      <c r="M69" t="s">
        <v>4</v>
      </c>
      <c r="N69" t="s">
        <v>1089</v>
      </c>
      <c r="O69" t="s">
        <v>1090</v>
      </c>
    </row>
    <row r="70" spans="1:15" x14ac:dyDescent="0.25">
      <c r="A70" t="s">
        <v>1083</v>
      </c>
      <c r="B70" s="1">
        <v>3986</v>
      </c>
      <c r="C70" t="s">
        <v>78</v>
      </c>
      <c r="D70" t="s">
        <v>1091</v>
      </c>
      <c r="E70" t="s">
        <v>1092</v>
      </c>
      <c r="F70" t="s">
        <v>346</v>
      </c>
      <c r="G70" t="s">
        <v>1084</v>
      </c>
      <c r="H70" s="1">
        <v>0.58299999999999996</v>
      </c>
      <c r="I70" t="s">
        <v>1085</v>
      </c>
      <c r="J70" s="1">
        <v>5.6599999999999998E-2</v>
      </c>
      <c r="K70" t="s">
        <v>1086</v>
      </c>
      <c r="L70" s="1">
        <v>-0.91310000000000002</v>
      </c>
      <c r="M70" t="s">
        <v>4</v>
      </c>
      <c r="N70" t="s">
        <v>1089</v>
      </c>
      <c r="O70" t="s">
        <v>1090</v>
      </c>
    </row>
    <row r="71" spans="1:15" x14ac:dyDescent="0.25">
      <c r="A71" t="s">
        <v>1083</v>
      </c>
      <c r="B71" s="1">
        <v>4182</v>
      </c>
      <c r="C71" t="s">
        <v>79</v>
      </c>
      <c r="D71" t="s">
        <v>1091</v>
      </c>
      <c r="E71" t="s">
        <v>1092</v>
      </c>
      <c r="F71" t="s">
        <v>346</v>
      </c>
      <c r="G71" t="s">
        <v>1084</v>
      </c>
      <c r="H71" s="1">
        <v>0.3135</v>
      </c>
      <c r="I71" t="s">
        <v>1085</v>
      </c>
      <c r="J71" s="1">
        <v>-2.5399999999999999E-2</v>
      </c>
      <c r="K71" t="s">
        <v>1086</v>
      </c>
      <c r="L71" s="1">
        <v>-0.96779999999999999</v>
      </c>
      <c r="M71" t="s">
        <v>4</v>
      </c>
      <c r="N71" t="s">
        <v>1089</v>
      </c>
      <c r="O71" t="s">
        <v>1090</v>
      </c>
    </row>
    <row r="72" spans="1:15" x14ac:dyDescent="0.25">
      <c r="A72" t="s">
        <v>1083</v>
      </c>
      <c r="B72" s="1">
        <v>4215</v>
      </c>
      <c r="C72" t="s">
        <v>80</v>
      </c>
      <c r="D72" t="s">
        <v>1091</v>
      </c>
      <c r="E72" t="s">
        <v>1092</v>
      </c>
      <c r="F72" t="s">
        <v>346</v>
      </c>
      <c r="G72" t="s">
        <v>1084</v>
      </c>
      <c r="H72" s="1">
        <v>0.38179999999999997</v>
      </c>
      <c r="I72" t="s">
        <v>1085</v>
      </c>
      <c r="J72" s="1">
        <v>1.95E-2</v>
      </c>
      <c r="K72" t="s">
        <v>1086</v>
      </c>
      <c r="L72" s="1">
        <v>-0.95609999999999995</v>
      </c>
      <c r="M72" t="s">
        <v>4</v>
      </c>
      <c r="N72" t="s">
        <v>1089</v>
      </c>
      <c r="O72" t="s">
        <v>1090</v>
      </c>
    </row>
    <row r="73" spans="1:15" x14ac:dyDescent="0.25">
      <c r="A73" t="s">
        <v>1083</v>
      </c>
      <c r="B73" s="1">
        <v>4259</v>
      </c>
      <c r="C73" t="s">
        <v>81</v>
      </c>
      <c r="D73" t="s">
        <v>1091</v>
      </c>
      <c r="E73" t="s">
        <v>1092</v>
      </c>
      <c r="F73" t="s">
        <v>346</v>
      </c>
      <c r="G73" t="s">
        <v>1084</v>
      </c>
      <c r="H73" s="1">
        <v>0.41599999999999998</v>
      </c>
      <c r="I73" t="s">
        <v>1085</v>
      </c>
      <c r="J73" s="1">
        <v>-2.3400000000000001E-2</v>
      </c>
      <c r="K73" t="s">
        <v>1086</v>
      </c>
      <c r="L73" s="1">
        <v>-1</v>
      </c>
      <c r="M73" t="s">
        <v>4</v>
      </c>
      <c r="N73" t="s">
        <v>1089</v>
      </c>
      <c r="O73" t="s">
        <v>1090</v>
      </c>
    </row>
    <row r="74" spans="1:15" x14ac:dyDescent="0.25">
      <c r="A74" t="s">
        <v>1083</v>
      </c>
      <c r="B74" s="1">
        <v>4291</v>
      </c>
      <c r="C74" t="s">
        <v>82</v>
      </c>
      <c r="D74" t="s">
        <v>1091</v>
      </c>
      <c r="E74" t="s">
        <v>1092</v>
      </c>
      <c r="F74" t="s">
        <v>346</v>
      </c>
      <c r="G74" t="s">
        <v>1084</v>
      </c>
      <c r="H74" s="1">
        <v>0.3926</v>
      </c>
      <c r="I74" t="s">
        <v>1085</v>
      </c>
      <c r="J74" s="1">
        <v>7.4200000000000002E-2</v>
      </c>
      <c r="K74" t="s">
        <v>1086</v>
      </c>
      <c r="L74" s="1">
        <v>-0.95209999999999995</v>
      </c>
      <c r="M74" t="s">
        <v>4</v>
      </c>
      <c r="N74" t="s">
        <v>1089</v>
      </c>
      <c r="O74" t="s">
        <v>1090</v>
      </c>
    </row>
    <row r="75" spans="1:15" x14ac:dyDescent="0.25">
      <c r="A75" t="s">
        <v>1083</v>
      </c>
      <c r="B75" s="1">
        <v>4328</v>
      </c>
      <c r="C75" t="s">
        <v>83</v>
      </c>
      <c r="D75" t="s">
        <v>1091</v>
      </c>
      <c r="E75" t="s">
        <v>1092</v>
      </c>
      <c r="F75" t="s">
        <v>346</v>
      </c>
      <c r="G75" t="s">
        <v>1084</v>
      </c>
      <c r="H75" s="1">
        <v>0.32129999999999997</v>
      </c>
      <c r="I75" t="s">
        <v>1085</v>
      </c>
      <c r="J75" s="1">
        <v>2E-3</v>
      </c>
      <c r="K75" t="s">
        <v>1086</v>
      </c>
      <c r="L75" s="1">
        <v>-1.0078</v>
      </c>
      <c r="M75" t="s">
        <v>4</v>
      </c>
      <c r="N75" t="s">
        <v>1089</v>
      </c>
      <c r="O75" t="s">
        <v>1090</v>
      </c>
    </row>
    <row r="76" spans="1:15" x14ac:dyDescent="0.25">
      <c r="A76" t="s">
        <v>1083</v>
      </c>
      <c r="B76" s="1">
        <v>4362</v>
      </c>
      <c r="C76" t="s">
        <v>84</v>
      </c>
      <c r="D76" t="s">
        <v>1091</v>
      </c>
      <c r="E76" t="s">
        <v>1092</v>
      </c>
      <c r="F76" t="s">
        <v>346</v>
      </c>
      <c r="G76" t="s">
        <v>1084</v>
      </c>
      <c r="H76" s="1">
        <v>0.1963</v>
      </c>
      <c r="I76" t="s">
        <v>1085</v>
      </c>
      <c r="J76" s="1">
        <v>2.8299999999999999E-2</v>
      </c>
      <c r="K76" t="s">
        <v>1086</v>
      </c>
      <c r="L76" s="1">
        <v>-0.97660000000000002</v>
      </c>
      <c r="M76" t="s">
        <v>4</v>
      </c>
      <c r="N76" t="s">
        <v>1089</v>
      </c>
      <c r="O76" t="s">
        <v>1090</v>
      </c>
    </row>
    <row r="77" spans="1:15" x14ac:dyDescent="0.25">
      <c r="A77" t="s">
        <v>1083</v>
      </c>
      <c r="B77" s="1">
        <v>4398</v>
      </c>
      <c r="C77" t="s">
        <v>85</v>
      </c>
      <c r="D77" t="s">
        <v>1091</v>
      </c>
      <c r="E77" t="s">
        <v>1092</v>
      </c>
      <c r="F77" t="s">
        <v>346</v>
      </c>
      <c r="G77" t="s">
        <v>1084</v>
      </c>
      <c r="H77" s="1">
        <v>0.19239999999999999</v>
      </c>
      <c r="I77" t="s">
        <v>1085</v>
      </c>
      <c r="J77" s="1">
        <v>4.1000000000000002E-2</v>
      </c>
      <c r="K77" t="s">
        <v>1086</v>
      </c>
      <c r="L77" s="1">
        <v>-1.0429999999999999</v>
      </c>
      <c r="M77" t="s">
        <v>4</v>
      </c>
      <c r="N77" t="s">
        <v>1089</v>
      </c>
      <c r="O77" t="s">
        <v>1090</v>
      </c>
    </row>
    <row r="78" spans="1:15" x14ac:dyDescent="0.25">
      <c r="A78" t="s">
        <v>1083</v>
      </c>
      <c r="B78" s="1">
        <v>4432</v>
      </c>
      <c r="C78" t="s">
        <v>86</v>
      </c>
      <c r="D78" t="s">
        <v>1091</v>
      </c>
      <c r="E78" t="s">
        <v>1092</v>
      </c>
      <c r="F78" t="s">
        <v>346</v>
      </c>
      <c r="G78" t="s">
        <v>1084</v>
      </c>
      <c r="H78" s="1">
        <v>-2.2499999999999999E-2</v>
      </c>
      <c r="I78" t="s">
        <v>1085</v>
      </c>
      <c r="J78" s="1">
        <v>-5.8999999999999999E-3</v>
      </c>
      <c r="K78" t="s">
        <v>1086</v>
      </c>
      <c r="L78" s="1">
        <v>-0.97270000000000001</v>
      </c>
      <c r="M78" t="s">
        <v>4</v>
      </c>
      <c r="N78" t="s">
        <v>1089</v>
      </c>
      <c r="O78" t="s">
        <v>1090</v>
      </c>
    </row>
    <row r="79" spans="1:15" x14ac:dyDescent="0.25">
      <c r="A79" t="s">
        <v>1083</v>
      </c>
      <c r="B79" s="1">
        <v>4469</v>
      </c>
      <c r="C79" t="s">
        <v>87</v>
      </c>
      <c r="D79" t="s">
        <v>1091</v>
      </c>
      <c r="E79" t="s">
        <v>1092</v>
      </c>
      <c r="F79" t="s">
        <v>346</v>
      </c>
      <c r="G79" t="s">
        <v>1084</v>
      </c>
      <c r="H79" s="1">
        <v>-0.25490000000000002</v>
      </c>
      <c r="I79" t="s">
        <v>1085</v>
      </c>
      <c r="J79" s="1">
        <v>3.5200000000000002E-2</v>
      </c>
      <c r="K79" t="s">
        <v>1086</v>
      </c>
      <c r="L79" s="1">
        <v>-0.99219999999999997</v>
      </c>
      <c r="M79" t="s">
        <v>4</v>
      </c>
      <c r="N79" t="s">
        <v>1089</v>
      </c>
      <c r="O79" t="s">
        <v>1090</v>
      </c>
    </row>
    <row r="80" spans="1:15" x14ac:dyDescent="0.25">
      <c r="A80" t="s">
        <v>1083</v>
      </c>
      <c r="B80" s="1">
        <v>4501</v>
      </c>
      <c r="C80" t="s">
        <v>88</v>
      </c>
      <c r="D80" t="s">
        <v>1091</v>
      </c>
      <c r="E80" t="s">
        <v>1092</v>
      </c>
      <c r="F80" t="s">
        <v>346</v>
      </c>
      <c r="G80" t="s">
        <v>1084</v>
      </c>
      <c r="H80" s="1">
        <v>-0.43259999999999998</v>
      </c>
      <c r="I80" t="s">
        <v>1085</v>
      </c>
      <c r="J80" s="1">
        <v>4.8999999999999998E-3</v>
      </c>
      <c r="K80" t="s">
        <v>1086</v>
      </c>
      <c r="L80" s="1">
        <v>-1.0439000000000001</v>
      </c>
      <c r="M80" t="s">
        <v>4</v>
      </c>
      <c r="N80" t="s">
        <v>1089</v>
      </c>
      <c r="O80" t="s">
        <v>1090</v>
      </c>
    </row>
    <row r="81" spans="1:15" x14ac:dyDescent="0.25">
      <c r="A81" t="s">
        <v>1083</v>
      </c>
      <c r="B81" s="1">
        <v>4535</v>
      </c>
      <c r="C81" t="s">
        <v>89</v>
      </c>
      <c r="D81" t="s">
        <v>1091</v>
      </c>
      <c r="E81" t="s">
        <v>1092</v>
      </c>
      <c r="F81" t="s">
        <v>346</v>
      </c>
      <c r="G81" t="s">
        <v>1084</v>
      </c>
      <c r="H81" s="1">
        <v>-0.47460000000000002</v>
      </c>
      <c r="I81" t="s">
        <v>1085</v>
      </c>
      <c r="J81" s="1">
        <v>4.1000000000000002E-2</v>
      </c>
      <c r="K81" t="s">
        <v>1086</v>
      </c>
      <c r="L81" s="1">
        <v>-1.0653999999999999</v>
      </c>
      <c r="M81" t="s">
        <v>4</v>
      </c>
      <c r="N81" t="s">
        <v>1089</v>
      </c>
      <c r="O81" t="s">
        <v>1090</v>
      </c>
    </row>
    <row r="82" spans="1:15" x14ac:dyDescent="0.25">
      <c r="A82" t="s">
        <v>1083</v>
      </c>
      <c r="B82" s="1">
        <v>4571</v>
      </c>
      <c r="C82" t="s">
        <v>90</v>
      </c>
      <c r="D82" t="s">
        <v>1091</v>
      </c>
      <c r="E82" t="s">
        <v>1092</v>
      </c>
      <c r="F82" t="s">
        <v>346</v>
      </c>
      <c r="G82" t="s">
        <v>1084</v>
      </c>
      <c r="H82" s="1">
        <v>-0.59770000000000001</v>
      </c>
      <c r="I82" t="s">
        <v>1085</v>
      </c>
      <c r="J82" s="1">
        <v>-2E-3</v>
      </c>
      <c r="K82" t="s">
        <v>1086</v>
      </c>
      <c r="L82" s="1">
        <v>-0.97270000000000001</v>
      </c>
      <c r="M82" t="s">
        <v>4</v>
      </c>
      <c r="N82" t="s">
        <v>1089</v>
      </c>
      <c r="O82" t="s">
        <v>1090</v>
      </c>
    </row>
    <row r="83" spans="1:15" x14ac:dyDescent="0.25">
      <c r="A83" t="s">
        <v>1083</v>
      </c>
      <c r="B83" s="1">
        <v>4605</v>
      </c>
      <c r="C83" t="s">
        <v>91</v>
      </c>
      <c r="D83" t="s">
        <v>1091</v>
      </c>
      <c r="E83" t="s">
        <v>1092</v>
      </c>
      <c r="F83" t="s">
        <v>346</v>
      </c>
      <c r="G83" t="s">
        <v>1084</v>
      </c>
      <c r="H83" s="1">
        <v>-0.749</v>
      </c>
      <c r="I83" t="s">
        <v>1085</v>
      </c>
      <c r="J83" s="1">
        <v>-3.0300000000000001E-2</v>
      </c>
      <c r="K83" t="s">
        <v>1086</v>
      </c>
      <c r="L83" s="1">
        <v>-0.99319999999999997</v>
      </c>
      <c r="M83" t="s">
        <v>4</v>
      </c>
      <c r="N83" t="s">
        <v>1089</v>
      </c>
      <c r="O83" t="s">
        <v>1090</v>
      </c>
    </row>
    <row r="84" spans="1:15" x14ac:dyDescent="0.25">
      <c r="A84" t="s">
        <v>1083</v>
      </c>
      <c r="B84" s="1">
        <v>4650</v>
      </c>
      <c r="C84" t="s">
        <v>92</v>
      </c>
      <c r="D84" t="s">
        <v>1091</v>
      </c>
      <c r="E84" t="s">
        <v>1092</v>
      </c>
      <c r="F84" t="s">
        <v>346</v>
      </c>
      <c r="G84" t="s">
        <v>1084</v>
      </c>
      <c r="H84" s="1">
        <v>-0.57130000000000003</v>
      </c>
      <c r="I84" t="s">
        <v>1085</v>
      </c>
      <c r="J84" s="1">
        <v>9.2799999999999994E-2</v>
      </c>
      <c r="K84" t="s">
        <v>1086</v>
      </c>
      <c r="L84" s="1">
        <v>-0.97460000000000002</v>
      </c>
      <c r="M84" t="s">
        <v>4</v>
      </c>
      <c r="N84" t="s">
        <v>1089</v>
      </c>
      <c r="O84" t="s">
        <v>1090</v>
      </c>
    </row>
    <row r="85" spans="1:15" x14ac:dyDescent="0.25">
      <c r="A85" t="s">
        <v>1083</v>
      </c>
      <c r="B85" s="1">
        <v>4684</v>
      </c>
      <c r="C85" t="s">
        <v>93</v>
      </c>
      <c r="D85" t="s">
        <v>1091</v>
      </c>
      <c r="E85" t="s">
        <v>1092</v>
      </c>
      <c r="F85" t="s">
        <v>346</v>
      </c>
      <c r="G85" t="s">
        <v>1084</v>
      </c>
      <c r="H85" s="1">
        <v>-0.53320000000000001</v>
      </c>
      <c r="I85" t="s">
        <v>1085</v>
      </c>
      <c r="J85" s="1">
        <v>6.4500000000000002E-2</v>
      </c>
      <c r="K85" t="s">
        <v>1086</v>
      </c>
      <c r="L85" s="1">
        <v>-1.0361</v>
      </c>
      <c r="M85" t="s">
        <v>4</v>
      </c>
      <c r="N85" t="s">
        <v>1089</v>
      </c>
      <c r="O85" t="s">
        <v>1090</v>
      </c>
    </row>
    <row r="86" spans="1:15" x14ac:dyDescent="0.25">
      <c r="A86" t="s">
        <v>1083</v>
      </c>
      <c r="B86" s="1">
        <v>4721</v>
      </c>
      <c r="C86" t="s">
        <v>94</v>
      </c>
      <c r="D86" t="s">
        <v>1091</v>
      </c>
      <c r="E86" t="s">
        <v>1092</v>
      </c>
      <c r="F86" t="s">
        <v>346</v>
      </c>
      <c r="G86" t="s">
        <v>1084</v>
      </c>
      <c r="H86" s="1">
        <v>-0.67769999999999997</v>
      </c>
      <c r="I86" t="s">
        <v>1085</v>
      </c>
      <c r="J86" s="1">
        <v>-5.8999999999999999E-3</v>
      </c>
      <c r="K86" t="s">
        <v>1086</v>
      </c>
      <c r="L86" s="1">
        <v>-0.88770000000000004</v>
      </c>
      <c r="M86" t="s">
        <v>4</v>
      </c>
      <c r="N86" t="s">
        <v>1089</v>
      </c>
      <c r="O86" t="s">
        <v>1090</v>
      </c>
    </row>
    <row r="87" spans="1:15" x14ac:dyDescent="0.25">
      <c r="A87" t="s">
        <v>1083</v>
      </c>
      <c r="B87" s="1">
        <v>4778</v>
      </c>
      <c r="C87" t="s">
        <v>95</v>
      </c>
      <c r="D87" t="s">
        <v>1091</v>
      </c>
      <c r="E87" t="s">
        <v>1092</v>
      </c>
      <c r="F87" t="s">
        <v>346</v>
      </c>
      <c r="G87" t="s">
        <v>1084</v>
      </c>
      <c r="H87" s="1">
        <v>-0.61040000000000005</v>
      </c>
      <c r="I87" t="s">
        <v>1085</v>
      </c>
      <c r="J87" s="1">
        <v>7.3200000000000001E-2</v>
      </c>
      <c r="K87" t="s">
        <v>1086</v>
      </c>
      <c r="L87" s="1">
        <v>-0.93069999999999997</v>
      </c>
      <c r="M87" t="s">
        <v>4</v>
      </c>
      <c r="N87" t="s">
        <v>1089</v>
      </c>
      <c r="O87" t="s">
        <v>1090</v>
      </c>
    </row>
    <row r="88" spans="1:15" x14ac:dyDescent="0.25">
      <c r="A88" t="s">
        <v>1083</v>
      </c>
      <c r="B88" s="1">
        <v>5168</v>
      </c>
      <c r="C88" t="s">
        <v>96</v>
      </c>
      <c r="D88" t="s">
        <v>1091</v>
      </c>
      <c r="E88" t="s">
        <v>1092</v>
      </c>
      <c r="F88" t="s">
        <v>346</v>
      </c>
      <c r="G88" t="s">
        <v>1084</v>
      </c>
      <c r="H88" s="1">
        <v>0.27829999999999999</v>
      </c>
      <c r="I88" t="s">
        <v>1085</v>
      </c>
      <c r="J88" s="1">
        <v>2E-3</v>
      </c>
      <c r="K88" t="s">
        <v>1086</v>
      </c>
      <c r="L88" s="1">
        <v>-0.99709999999999999</v>
      </c>
      <c r="M88" t="s">
        <v>4</v>
      </c>
      <c r="N88" t="s">
        <v>1089</v>
      </c>
      <c r="O88" t="s">
        <v>1090</v>
      </c>
    </row>
    <row r="89" spans="1:15" x14ac:dyDescent="0.25">
      <c r="A89" t="s">
        <v>1083</v>
      </c>
      <c r="B89" s="1">
        <v>5201</v>
      </c>
      <c r="C89" t="s">
        <v>97</v>
      </c>
      <c r="D89" t="s">
        <v>1091</v>
      </c>
      <c r="E89" t="s">
        <v>1092</v>
      </c>
      <c r="F89" t="s">
        <v>346</v>
      </c>
      <c r="G89" t="s">
        <v>1084</v>
      </c>
      <c r="H89" s="1">
        <v>0.26369999999999999</v>
      </c>
      <c r="I89" t="s">
        <v>1085</v>
      </c>
      <c r="J89" s="1">
        <v>-2E-3</v>
      </c>
      <c r="K89" t="s">
        <v>1086</v>
      </c>
      <c r="L89" s="1">
        <v>-1.0087999999999999</v>
      </c>
      <c r="M89" t="s">
        <v>4</v>
      </c>
      <c r="N89" t="s">
        <v>1089</v>
      </c>
      <c r="O89" t="s">
        <v>1090</v>
      </c>
    </row>
    <row r="90" spans="1:15" x14ac:dyDescent="0.25">
      <c r="A90" t="s">
        <v>1083</v>
      </c>
      <c r="B90" s="1">
        <v>5247</v>
      </c>
      <c r="C90" t="s">
        <v>98</v>
      </c>
      <c r="D90" t="s">
        <v>1091</v>
      </c>
      <c r="E90" t="s">
        <v>1092</v>
      </c>
      <c r="F90" t="s">
        <v>346</v>
      </c>
      <c r="G90" t="s">
        <v>1084</v>
      </c>
      <c r="H90" s="1">
        <v>0.23139999999999999</v>
      </c>
      <c r="I90" t="s">
        <v>1085</v>
      </c>
      <c r="J90" s="1">
        <v>5.1799999999999999E-2</v>
      </c>
      <c r="K90" t="s">
        <v>1086</v>
      </c>
      <c r="L90" s="1">
        <v>-0.98829999999999996</v>
      </c>
      <c r="M90" t="s">
        <v>4</v>
      </c>
      <c r="N90" t="s">
        <v>1089</v>
      </c>
      <c r="O90" t="s">
        <v>1090</v>
      </c>
    </row>
    <row r="91" spans="1:15" x14ac:dyDescent="0.25">
      <c r="A91" t="s">
        <v>1083</v>
      </c>
      <c r="B91" s="1">
        <v>5280</v>
      </c>
      <c r="C91" t="s">
        <v>99</v>
      </c>
      <c r="D91" t="s">
        <v>1091</v>
      </c>
      <c r="E91" t="s">
        <v>1092</v>
      </c>
      <c r="F91" t="s">
        <v>346</v>
      </c>
      <c r="G91" t="s">
        <v>1084</v>
      </c>
      <c r="H91" s="1">
        <v>0.23730000000000001</v>
      </c>
      <c r="I91" t="s">
        <v>1085</v>
      </c>
      <c r="J91" s="1">
        <v>-3.0300000000000001E-2</v>
      </c>
      <c r="K91" t="s">
        <v>1086</v>
      </c>
      <c r="L91" s="1">
        <v>-0.98729999999999996</v>
      </c>
      <c r="M91" t="s">
        <v>4</v>
      </c>
      <c r="N91" t="s">
        <v>1089</v>
      </c>
      <c r="O91" t="s">
        <v>1090</v>
      </c>
    </row>
    <row r="92" spans="1:15" x14ac:dyDescent="0.25">
      <c r="A92" t="s">
        <v>1083</v>
      </c>
      <c r="B92" s="1">
        <v>5313</v>
      </c>
      <c r="C92" t="s">
        <v>100</v>
      </c>
      <c r="D92" t="s">
        <v>1091</v>
      </c>
      <c r="E92" t="s">
        <v>1092</v>
      </c>
      <c r="F92" t="s">
        <v>346</v>
      </c>
      <c r="G92" t="s">
        <v>1084</v>
      </c>
      <c r="H92" s="1">
        <v>0.33889999999999998</v>
      </c>
      <c r="I92" t="s">
        <v>1085</v>
      </c>
      <c r="J92" s="1">
        <v>1.46E-2</v>
      </c>
      <c r="K92" t="s">
        <v>1086</v>
      </c>
      <c r="L92" s="1">
        <v>-0.99609999999999999</v>
      </c>
      <c r="M92" t="s">
        <v>4</v>
      </c>
      <c r="N92" t="s">
        <v>1089</v>
      </c>
      <c r="O92" t="s">
        <v>1090</v>
      </c>
    </row>
    <row r="93" spans="1:15" x14ac:dyDescent="0.25">
      <c r="A93" t="s">
        <v>1083</v>
      </c>
      <c r="B93" s="1">
        <v>5349</v>
      </c>
      <c r="C93" t="s">
        <v>101</v>
      </c>
      <c r="D93" t="s">
        <v>1091</v>
      </c>
      <c r="E93" t="s">
        <v>1092</v>
      </c>
      <c r="F93" t="s">
        <v>346</v>
      </c>
      <c r="G93" t="s">
        <v>1084</v>
      </c>
      <c r="H93" s="1">
        <v>0.251</v>
      </c>
      <c r="I93" t="s">
        <v>1085</v>
      </c>
      <c r="J93" s="1">
        <v>-3.61E-2</v>
      </c>
      <c r="K93" t="s">
        <v>1086</v>
      </c>
      <c r="L93" s="1">
        <v>-0.96870000000000001</v>
      </c>
      <c r="M93" t="s">
        <v>4</v>
      </c>
      <c r="N93" t="s">
        <v>1089</v>
      </c>
      <c r="O93" t="s">
        <v>1090</v>
      </c>
    </row>
    <row r="94" spans="1:15" x14ac:dyDescent="0.25">
      <c r="A94" t="s">
        <v>1083</v>
      </c>
      <c r="B94" s="1">
        <v>5383</v>
      </c>
      <c r="C94" t="s">
        <v>102</v>
      </c>
      <c r="D94" t="s">
        <v>1091</v>
      </c>
      <c r="E94" t="s">
        <v>1092</v>
      </c>
      <c r="F94" t="s">
        <v>346</v>
      </c>
      <c r="G94" t="s">
        <v>1084</v>
      </c>
      <c r="H94" s="1">
        <v>0.21679999999999999</v>
      </c>
      <c r="I94" t="s">
        <v>1085</v>
      </c>
      <c r="J94" s="1">
        <v>3.4200000000000001E-2</v>
      </c>
      <c r="K94" t="s">
        <v>1086</v>
      </c>
      <c r="L94" s="1">
        <v>-0.95799999999999996</v>
      </c>
      <c r="M94" t="s">
        <v>4</v>
      </c>
      <c r="N94" t="s">
        <v>1089</v>
      </c>
      <c r="O94" t="s">
        <v>1090</v>
      </c>
    </row>
    <row r="95" spans="1:15" x14ac:dyDescent="0.25">
      <c r="A95" t="s">
        <v>1083</v>
      </c>
      <c r="B95" s="1">
        <v>5420</v>
      </c>
      <c r="C95" t="s">
        <v>103</v>
      </c>
      <c r="D95" t="s">
        <v>1091</v>
      </c>
      <c r="E95" t="s">
        <v>1092</v>
      </c>
      <c r="F95" t="s">
        <v>346</v>
      </c>
      <c r="G95" t="s">
        <v>1084</v>
      </c>
      <c r="H95" s="1">
        <v>0.16309999999999999</v>
      </c>
      <c r="I95" t="s">
        <v>1085</v>
      </c>
      <c r="J95" s="1">
        <v>-3.7100000000000001E-2</v>
      </c>
      <c r="K95" t="s">
        <v>1086</v>
      </c>
      <c r="L95" s="1">
        <v>-0.94920000000000004</v>
      </c>
      <c r="M95" t="s">
        <v>4</v>
      </c>
      <c r="N95" t="s">
        <v>1089</v>
      </c>
      <c r="O95" t="s">
        <v>1090</v>
      </c>
    </row>
    <row r="96" spans="1:15" x14ac:dyDescent="0.25">
      <c r="A96" t="s">
        <v>1083</v>
      </c>
      <c r="B96" s="1">
        <v>5453</v>
      </c>
      <c r="C96" t="s">
        <v>104</v>
      </c>
      <c r="D96" t="s">
        <v>1091</v>
      </c>
      <c r="E96" t="s">
        <v>1092</v>
      </c>
      <c r="F96" t="s">
        <v>346</v>
      </c>
      <c r="G96" t="s">
        <v>1084</v>
      </c>
      <c r="H96" s="1">
        <v>-0.124</v>
      </c>
      <c r="I96" t="s">
        <v>1085</v>
      </c>
      <c r="J96" s="1">
        <v>-3.32E-2</v>
      </c>
      <c r="K96" t="s">
        <v>1086</v>
      </c>
      <c r="L96" s="1">
        <v>-0.97950000000000004</v>
      </c>
      <c r="M96" t="s">
        <v>4</v>
      </c>
      <c r="N96" t="s">
        <v>1089</v>
      </c>
      <c r="O96" t="s">
        <v>1090</v>
      </c>
    </row>
    <row r="97" spans="1:15" x14ac:dyDescent="0.25">
      <c r="A97" t="s">
        <v>1083</v>
      </c>
      <c r="B97" s="1">
        <v>5490</v>
      </c>
      <c r="C97" t="s">
        <v>105</v>
      </c>
      <c r="D97" t="s">
        <v>1091</v>
      </c>
      <c r="E97" t="s">
        <v>1092</v>
      </c>
      <c r="F97" t="s">
        <v>346</v>
      </c>
      <c r="G97" t="s">
        <v>1084</v>
      </c>
      <c r="H97" s="1">
        <v>-7.9100000000000004E-2</v>
      </c>
      <c r="I97" t="s">
        <v>1085</v>
      </c>
      <c r="J97" s="1">
        <v>0.123</v>
      </c>
      <c r="K97" t="s">
        <v>1086</v>
      </c>
      <c r="L97" s="1">
        <v>-1.0254000000000001</v>
      </c>
      <c r="M97" t="s">
        <v>4</v>
      </c>
      <c r="N97" t="s">
        <v>1089</v>
      </c>
      <c r="O97" t="s">
        <v>1090</v>
      </c>
    </row>
    <row r="98" spans="1:15" x14ac:dyDescent="0.25">
      <c r="A98" t="s">
        <v>1083</v>
      </c>
      <c r="B98" s="1">
        <v>5522</v>
      </c>
      <c r="C98" t="s">
        <v>106</v>
      </c>
      <c r="D98" t="s">
        <v>1091</v>
      </c>
      <c r="E98" t="s">
        <v>1092</v>
      </c>
      <c r="F98" t="s">
        <v>346</v>
      </c>
      <c r="G98" t="s">
        <v>1084</v>
      </c>
      <c r="H98" s="1">
        <v>-0.30370000000000003</v>
      </c>
      <c r="I98" t="s">
        <v>1085</v>
      </c>
      <c r="J98" s="1">
        <v>4.2999999999999997E-2</v>
      </c>
      <c r="K98" t="s">
        <v>1086</v>
      </c>
      <c r="L98" s="1">
        <v>-0.95609999999999995</v>
      </c>
      <c r="M98" t="s">
        <v>4</v>
      </c>
      <c r="N98" t="s">
        <v>1089</v>
      </c>
      <c r="O98" t="s">
        <v>1090</v>
      </c>
    </row>
    <row r="99" spans="1:15" x14ac:dyDescent="0.25">
      <c r="A99" t="s">
        <v>1083</v>
      </c>
      <c r="B99" s="1">
        <v>5559</v>
      </c>
      <c r="C99" t="s">
        <v>107</v>
      </c>
      <c r="D99" t="s">
        <v>1091</v>
      </c>
      <c r="E99" t="s">
        <v>1092</v>
      </c>
      <c r="F99" t="s">
        <v>346</v>
      </c>
      <c r="G99" t="s">
        <v>1084</v>
      </c>
      <c r="H99" s="1">
        <v>-0.4854</v>
      </c>
      <c r="I99" t="s">
        <v>1085</v>
      </c>
      <c r="J99" s="1">
        <v>-3.7100000000000001E-2</v>
      </c>
      <c r="K99" t="s">
        <v>1086</v>
      </c>
      <c r="L99" s="1">
        <v>-0.99709999999999999</v>
      </c>
      <c r="M99" t="s">
        <v>4</v>
      </c>
      <c r="N99" t="s">
        <v>1089</v>
      </c>
      <c r="O99" t="s">
        <v>1090</v>
      </c>
    </row>
    <row r="100" spans="1:15" x14ac:dyDescent="0.25">
      <c r="A100" t="s">
        <v>1083</v>
      </c>
      <c r="B100" s="1">
        <v>5593</v>
      </c>
      <c r="C100" t="s">
        <v>108</v>
      </c>
      <c r="D100" t="s">
        <v>1091</v>
      </c>
      <c r="E100" t="s">
        <v>1092</v>
      </c>
      <c r="F100" t="s">
        <v>346</v>
      </c>
      <c r="G100" t="s">
        <v>1084</v>
      </c>
      <c r="H100" s="1">
        <v>-0.47949999999999998</v>
      </c>
      <c r="I100" t="s">
        <v>1085</v>
      </c>
      <c r="J100" s="1">
        <v>0.04</v>
      </c>
      <c r="K100" t="s">
        <v>1086</v>
      </c>
      <c r="L100" s="1">
        <v>-1.0429999999999999</v>
      </c>
      <c r="M100" t="s">
        <v>4</v>
      </c>
      <c r="N100" t="s">
        <v>1089</v>
      </c>
      <c r="O100" t="s">
        <v>1090</v>
      </c>
    </row>
    <row r="101" spans="1:15" x14ac:dyDescent="0.25">
      <c r="A101" t="s">
        <v>1083</v>
      </c>
      <c r="B101" s="1">
        <v>5626</v>
      </c>
      <c r="C101" t="s">
        <v>109</v>
      </c>
      <c r="D101" t="s">
        <v>1091</v>
      </c>
      <c r="E101" t="s">
        <v>1092</v>
      </c>
      <c r="F101" t="s">
        <v>584</v>
      </c>
      <c r="G101" t="s">
        <v>1084</v>
      </c>
      <c r="H101" s="1">
        <v>-0.57420000000000004</v>
      </c>
      <c r="I101" t="s">
        <v>1085</v>
      </c>
      <c r="J101" s="1">
        <v>6.1499999999999999E-2</v>
      </c>
      <c r="K101" t="s">
        <v>1086</v>
      </c>
      <c r="L101" s="1">
        <v>-0.998</v>
      </c>
      <c r="M101" t="s">
        <v>4</v>
      </c>
      <c r="N101" t="s">
        <v>1089</v>
      </c>
      <c r="O101" t="s">
        <v>1090</v>
      </c>
    </row>
    <row r="102" spans="1:15" x14ac:dyDescent="0.25">
      <c r="A102" t="s">
        <v>1083</v>
      </c>
      <c r="B102" s="1">
        <v>5663</v>
      </c>
      <c r="C102" t="s">
        <v>110</v>
      </c>
      <c r="D102" t="s">
        <v>1091</v>
      </c>
      <c r="E102" t="s">
        <v>1092</v>
      </c>
      <c r="F102" t="s">
        <v>584</v>
      </c>
      <c r="G102" t="s">
        <v>1084</v>
      </c>
      <c r="H102" s="1">
        <v>-0.73929999999999996</v>
      </c>
      <c r="I102" t="s">
        <v>1085</v>
      </c>
      <c r="J102" s="1">
        <v>9.7999999999999997E-3</v>
      </c>
      <c r="K102" t="s">
        <v>1086</v>
      </c>
      <c r="L102" s="1">
        <v>-0.96870000000000001</v>
      </c>
      <c r="M102" t="s">
        <v>4</v>
      </c>
      <c r="N102" t="s">
        <v>1089</v>
      </c>
      <c r="O102" t="s">
        <v>1090</v>
      </c>
    </row>
    <row r="103" spans="1:15" x14ac:dyDescent="0.25">
      <c r="A103" t="s">
        <v>1083</v>
      </c>
      <c r="B103" s="1">
        <v>5696</v>
      </c>
      <c r="C103" t="s">
        <v>111</v>
      </c>
      <c r="D103" t="s">
        <v>1091</v>
      </c>
      <c r="E103" t="s">
        <v>1092</v>
      </c>
      <c r="F103" t="s">
        <v>584</v>
      </c>
      <c r="G103" t="s">
        <v>1084</v>
      </c>
      <c r="H103" s="1">
        <v>-0.3271</v>
      </c>
      <c r="I103" t="s">
        <v>1085</v>
      </c>
      <c r="J103" s="1">
        <v>1.37E-2</v>
      </c>
      <c r="K103" t="s">
        <v>1086</v>
      </c>
      <c r="L103" s="1">
        <v>-1.1973</v>
      </c>
      <c r="M103" t="s">
        <v>4</v>
      </c>
      <c r="N103" t="s">
        <v>1089</v>
      </c>
      <c r="O103" t="s">
        <v>1090</v>
      </c>
    </row>
    <row r="104" spans="1:15" x14ac:dyDescent="0.25">
      <c r="A104" t="s">
        <v>1083</v>
      </c>
      <c r="B104" s="1">
        <v>5732</v>
      </c>
      <c r="C104" t="s">
        <v>112</v>
      </c>
      <c r="D104" t="s">
        <v>1091</v>
      </c>
      <c r="E104" t="s">
        <v>1092</v>
      </c>
      <c r="F104" t="s">
        <v>584</v>
      </c>
      <c r="G104" t="s">
        <v>1084</v>
      </c>
      <c r="H104" s="1">
        <v>-0.60740000000000005</v>
      </c>
      <c r="I104" t="s">
        <v>1085</v>
      </c>
      <c r="J104" s="1">
        <v>4.3900000000000002E-2</v>
      </c>
      <c r="K104" t="s">
        <v>1086</v>
      </c>
      <c r="L104" s="1">
        <v>-0.99019999999999997</v>
      </c>
      <c r="M104" t="s">
        <v>4</v>
      </c>
      <c r="N104" t="s">
        <v>1089</v>
      </c>
      <c r="O104" t="s">
        <v>1090</v>
      </c>
    </row>
    <row r="105" spans="1:15" x14ac:dyDescent="0.25">
      <c r="A105" t="s">
        <v>1083</v>
      </c>
      <c r="B105" s="1">
        <v>5880</v>
      </c>
      <c r="C105" t="s">
        <v>113</v>
      </c>
      <c r="D105" t="s">
        <v>1091</v>
      </c>
      <c r="E105" t="s">
        <v>1092</v>
      </c>
      <c r="F105" t="s">
        <v>584</v>
      </c>
      <c r="G105" t="s">
        <v>1084</v>
      </c>
      <c r="H105" s="1">
        <v>-0.34670000000000001</v>
      </c>
      <c r="I105" t="s">
        <v>1085</v>
      </c>
      <c r="J105" s="1">
        <v>3.9100000000000003E-2</v>
      </c>
      <c r="K105" t="s">
        <v>1086</v>
      </c>
      <c r="L105" s="1">
        <v>-0.91600000000000004</v>
      </c>
      <c r="M105" t="s">
        <v>4</v>
      </c>
      <c r="N105" t="s">
        <v>1089</v>
      </c>
      <c r="O105" t="s">
        <v>1090</v>
      </c>
    </row>
    <row r="106" spans="1:15" x14ac:dyDescent="0.25">
      <c r="A106" t="s">
        <v>1083</v>
      </c>
      <c r="B106" s="1">
        <v>6190</v>
      </c>
      <c r="C106" t="s">
        <v>114</v>
      </c>
      <c r="D106" t="s">
        <v>1091</v>
      </c>
      <c r="E106" t="s">
        <v>1092</v>
      </c>
      <c r="F106" t="s">
        <v>584</v>
      </c>
      <c r="G106" t="s">
        <v>1084</v>
      </c>
      <c r="H106" s="1">
        <v>0.30470000000000003</v>
      </c>
      <c r="I106" t="s">
        <v>1085</v>
      </c>
      <c r="J106" s="1">
        <v>6.25E-2</v>
      </c>
      <c r="K106" t="s">
        <v>1086</v>
      </c>
      <c r="L106" s="1">
        <v>-0.97170000000000001</v>
      </c>
      <c r="M106" t="s">
        <v>4</v>
      </c>
      <c r="N106" t="s">
        <v>1089</v>
      </c>
      <c r="O106" t="s">
        <v>1093</v>
      </c>
    </row>
    <row r="107" spans="1:15" x14ac:dyDescent="0.25">
      <c r="A107" t="s">
        <v>1083</v>
      </c>
      <c r="B107" s="1">
        <v>6223</v>
      </c>
      <c r="C107" t="s">
        <v>115</v>
      </c>
      <c r="D107" t="s">
        <v>1094</v>
      </c>
      <c r="E107" t="s">
        <v>1095</v>
      </c>
      <c r="F107" t="s">
        <v>584</v>
      </c>
      <c r="G107" t="s">
        <v>1084</v>
      </c>
      <c r="H107" s="1">
        <v>0.45800000000000002</v>
      </c>
      <c r="I107" t="s">
        <v>1085</v>
      </c>
      <c r="J107" s="1">
        <v>1.46E-2</v>
      </c>
      <c r="K107" t="s">
        <v>1086</v>
      </c>
      <c r="L107" s="1">
        <v>-0.94730000000000003</v>
      </c>
      <c r="M107" t="s">
        <v>4</v>
      </c>
      <c r="N107" t="s">
        <v>1096</v>
      </c>
      <c r="O107" t="s">
        <v>1093</v>
      </c>
    </row>
    <row r="108" spans="1:15" x14ac:dyDescent="0.25">
      <c r="A108" t="s">
        <v>1083</v>
      </c>
      <c r="B108" s="1">
        <v>6268</v>
      </c>
      <c r="C108" t="s">
        <v>116</v>
      </c>
      <c r="D108" t="s">
        <v>1094</v>
      </c>
      <c r="E108" t="s">
        <v>1095</v>
      </c>
      <c r="F108" t="s">
        <v>584</v>
      </c>
      <c r="G108" t="s">
        <v>1084</v>
      </c>
      <c r="H108" s="1">
        <v>0.44140000000000001</v>
      </c>
      <c r="I108" t="s">
        <v>1085</v>
      </c>
      <c r="J108" s="1">
        <v>-4.8800000000000003E-2</v>
      </c>
      <c r="K108" t="s">
        <v>1086</v>
      </c>
      <c r="L108" s="1">
        <v>-0.98050000000000004</v>
      </c>
      <c r="M108" t="s">
        <v>4</v>
      </c>
      <c r="N108" t="s">
        <v>1096</v>
      </c>
      <c r="O108" t="s">
        <v>1093</v>
      </c>
    </row>
    <row r="109" spans="1:15" x14ac:dyDescent="0.25">
      <c r="A109" t="s">
        <v>1083</v>
      </c>
      <c r="B109" s="1">
        <v>6302</v>
      </c>
      <c r="C109" t="s">
        <v>117</v>
      </c>
      <c r="D109" t="s">
        <v>1094</v>
      </c>
      <c r="E109" t="s">
        <v>1095</v>
      </c>
      <c r="F109" t="s">
        <v>584</v>
      </c>
      <c r="G109" t="s">
        <v>1084</v>
      </c>
      <c r="H109" s="1">
        <v>0.46</v>
      </c>
      <c r="I109" t="s">
        <v>1085</v>
      </c>
      <c r="J109" s="1">
        <v>1.95E-2</v>
      </c>
      <c r="K109" t="s">
        <v>1086</v>
      </c>
      <c r="L109" s="1">
        <v>-1.0087999999999999</v>
      </c>
      <c r="M109" t="s">
        <v>4</v>
      </c>
      <c r="N109" t="s">
        <v>1096</v>
      </c>
      <c r="O109" t="s">
        <v>1093</v>
      </c>
    </row>
    <row r="110" spans="1:15" x14ac:dyDescent="0.25">
      <c r="A110" t="s">
        <v>1083</v>
      </c>
      <c r="B110" s="1">
        <v>6338</v>
      </c>
      <c r="C110" t="s">
        <v>118</v>
      </c>
      <c r="D110" t="s">
        <v>1094</v>
      </c>
      <c r="E110" t="s">
        <v>1095</v>
      </c>
      <c r="F110" t="s">
        <v>584</v>
      </c>
      <c r="G110" t="s">
        <v>1084</v>
      </c>
      <c r="H110" s="1">
        <v>0.38569999999999999</v>
      </c>
      <c r="I110" t="s">
        <v>1085</v>
      </c>
      <c r="J110" s="1">
        <v>2.2499999999999999E-2</v>
      </c>
      <c r="K110" t="s">
        <v>1086</v>
      </c>
      <c r="L110" s="1">
        <v>-1.0098</v>
      </c>
      <c r="M110" t="s">
        <v>4</v>
      </c>
      <c r="N110" t="s">
        <v>1096</v>
      </c>
      <c r="O110" t="s">
        <v>1093</v>
      </c>
    </row>
    <row r="111" spans="1:15" x14ac:dyDescent="0.25">
      <c r="A111" t="s">
        <v>1083</v>
      </c>
      <c r="B111" s="1">
        <v>6371</v>
      </c>
      <c r="C111" t="s">
        <v>119</v>
      </c>
      <c r="D111" t="s">
        <v>1094</v>
      </c>
      <c r="E111" t="s">
        <v>1095</v>
      </c>
      <c r="F111" t="s">
        <v>584</v>
      </c>
      <c r="G111" t="s">
        <v>1084</v>
      </c>
      <c r="H111" s="1">
        <v>0.2031</v>
      </c>
      <c r="I111" t="s">
        <v>1085</v>
      </c>
      <c r="J111" s="1">
        <v>-1.95E-2</v>
      </c>
      <c r="K111" t="s">
        <v>1086</v>
      </c>
      <c r="L111" s="1">
        <v>-0.93459999999999999</v>
      </c>
      <c r="M111" t="s">
        <v>4</v>
      </c>
      <c r="N111" t="s">
        <v>1096</v>
      </c>
      <c r="O111" t="s">
        <v>1093</v>
      </c>
    </row>
    <row r="112" spans="1:15" x14ac:dyDescent="0.25">
      <c r="A112" t="s">
        <v>1083</v>
      </c>
      <c r="B112" s="1">
        <v>6405</v>
      </c>
      <c r="C112" t="s">
        <v>120</v>
      </c>
      <c r="D112" t="s">
        <v>1094</v>
      </c>
      <c r="E112" t="s">
        <v>1095</v>
      </c>
      <c r="F112" t="s">
        <v>584</v>
      </c>
      <c r="G112" t="s">
        <v>1084</v>
      </c>
      <c r="H112" s="1">
        <v>3.7100000000000001E-2</v>
      </c>
      <c r="I112" t="s">
        <v>1085</v>
      </c>
      <c r="J112" s="1">
        <v>-2.5399999999999999E-2</v>
      </c>
      <c r="K112" t="s">
        <v>1086</v>
      </c>
      <c r="L112" s="1">
        <v>-1.0351999999999999</v>
      </c>
      <c r="M112" t="s">
        <v>4</v>
      </c>
      <c r="N112" t="s">
        <v>1096</v>
      </c>
      <c r="O112" t="s">
        <v>1093</v>
      </c>
    </row>
    <row r="113" spans="1:15" x14ac:dyDescent="0.25">
      <c r="A113" t="s">
        <v>1083</v>
      </c>
      <c r="B113" s="1">
        <v>6441</v>
      </c>
      <c r="C113" t="s">
        <v>121</v>
      </c>
      <c r="D113" t="s">
        <v>1094</v>
      </c>
      <c r="E113" t="s">
        <v>1095</v>
      </c>
      <c r="F113" t="s">
        <v>584</v>
      </c>
      <c r="G113" t="s">
        <v>1084</v>
      </c>
      <c r="H113" s="1">
        <v>-6.25E-2</v>
      </c>
      <c r="I113" t="s">
        <v>1085</v>
      </c>
      <c r="J113" s="1">
        <v>7.4200000000000002E-2</v>
      </c>
      <c r="K113" t="s">
        <v>1086</v>
      </c>
      <c r="L113" s="1">
        <v>-0.96779999999999999</v>
      </c>
      <c r="M113" t="s">
        <v>4</v>
      </c>
      <c r="N113" t="s">
        <v>1096</v>
      </c>
      <c r="O113" t="s">
        <v>1093</v>
      </c>
    </row>
    <row r="114" spans="1:15" x14ac:dyDescent="0.25">
      <c r="A114" t="s">
        <v>1083</v>
      </c>
      <c r="B114" s="1">
        <v>6475</v>
      </c>
      <c r="C114" t="s">
        <v>122</v>
      </c>
      <c r="D114" t="s">
        <v>1094</v>
      </c>
      <c r="E114" t="s">
        <v>1095</v>
      </c>
      <c r="F114" t="s">
        <v>584</v>
      </c>
      <c r="G114" t="s">
        <v>1084</v>
      </c>
      <c r="H114" s="1">
        <v>-0.38569999999999999</v>
      </c>
      <c r="I114" t="s">
        <v>1085</v>
      </c>
      <c r="J114" s="1">
        <v>2.0500000000000001E-2</v>
      </c>
      <c r="K114" t="s">
        <v>1086</v>
      </c>
      <c r="L114" s="1">
        <v>-0.99319999999999997</v>
      </c>
      <c r="M114" t="s">
        <v>4</v>
      </c>
      <c r="N114" t="s">
        <v>1096</v>
      </c>
      <c r="O114" t="s">
        <v>1093</v>
      </c>
    </row>
    <row r="115" spans="1:15" x14ac:dyDescent="0.25">
      <c r="A115" t="s">
        <v>1083</v>
      </c>
      <c r="B115" s="1">
        <v>6511</v>
      </c>
      <c r="C115" t="s">
        <v>123</v>
      </c>
      <c r="D115" t="s">
        <v>1094</v>
      </c>
      <c r="E115" t="s">
        <v>1095</v>
      </c>
      <c r="F115" t="s">
        <v>584</v>
      </c>
      <c r="G115" t="s">
        <v>1084</v>
      </c>
      <c r="H115" s="1">
        <v>-0.47849999999999998</v>
      </c>
      <c r="I115" t="s">
        <v>1085</v>
      </c>
      <c r="J115" s="1">
        <v>-7.7999999999999996E-3</v>
      </c>
      <c r="K115" t="s">
        <v>1086</v>
      </c>
      <c r="L115" s="1">
        <v>-0.97270000000000001</v>
      </c>
      <c r="M115" t="s">
        <v>4</v>
      </c>
      <c r="N115" t="s">
        <v>1096</v>
      </c>
      <c r="O115" t="s">
        <v>1093</v>
      </c>
    </row>
    <row r="116" spans="1:15" x14ac:dyDescent="0.25">
      <c r="A116" t="s">
        <v>1083</v>
      </c>
      <c r="B116" s="1">
        <v>6544</v>
      </c>
      <c r="C116" t="s">
        <v>124</v>
      </c>
      <c r="D116" t="s">
        <v>1094</v>
      </c>
      <c r="E116" t="s">
        <v>1095</v>
      </c>
      <c r="F116" t="s">
        <v>584</v>
      </c>
      <c r="G116" t="s">
        <v>1084</v>
      </c>
      <c r="H116" s="1">
        <v>-0.58789999999999998</v>
      </c>
      <c r="I116" t="s">
        <v>1085</v>
      </c>
      <c r="J116" s="1">
        <v>1.5599999999999999E-2</v>
      </c>
      <c r="K116" t="s">
        <v>1086</v>
      </c>
      <c r="L116" s="1">
        <v>-0.91800000000000004</v>
      </c>
      <c r="M116" t="s">
        <v>4</v>
      </c>
      <c r="N116" t="s">
        <v>1096</v>
      </c>
      <c r="O116" t="s">
        <v>1093</v>
      </c>
    </row>
    <row r="117" spans="1:15" x14ac:dyDescent="0.25">
      <c r="A117" t="s">
        <v>1083</v>
      </c>
      <c r="B117" s="1">
        <v>6581</v>
      </c>
      <c r="C117" t="s">
        <v>125</v>
      </c>
      <c r="D117" t="s">
        <v>1094</v>
      </c>
      <c r="E117" t="s">
        <v>1095</v>
      </c>
      <c r="F117" t="s">
        <v>584</v>
      </c>
      <c r="G117" t="s">
        <v>1084</v>
      </c>
      <c r="H117" s="1">
        <v>-0.66410000000000002</v>
      </c>
      <c r="I117" t="s">
        <v>1085</v>
      </c>
      <c r="J117" s="1">
        <v>0.10639999999999999</v>
      </c>
      <c r="K117" t="s">
        <v>1086</v>
      </c>
      <c r="L117" s="1">
        <v>-0.92290000000000005</v>
      </c>
      <c r="M117" t="s">
        <v>4</v>
      </c>
      <c r="N117" t="s">
        <v>1096</v>
      </c>
      <c r="O117" t="s">
        <v>1093</v>
      </c>
    </row>
    <row r="118" spans="1:15" x14ac:dyDescent="0.25">
      <c r="A118" t="s">
        <v>1083</v>
      </c>
      <c r="B118" s="1">
        <v>6615</v>
      </c>
      <c r="C118" t="s">
        <v>126</v>
      </c>
      <c r="D118" t="s">
        <v>1094</v>
      </c>
      <c r="E118" t="s">
        <v>1095</v>
      </c>
      <c r="F118" t="s">
        <v>584</v>
      </c>
      <c r="G118" t="s">
        <v>1084</v>
      </c>
      <c r="H118" s="1">
        <v>-0.76759999999999995</v>
      </c>
      <c r="I118" t="s">
        <v>1085</v>
      </c>
      <c r="J118" s="1">
        <v>3.4200000000000001E-2</v>
      </c>
      <c r="K118" t="s">
        <v>1086</v>
      </c>
      <c r="L118" s="1">
        <v>-1.0234000000000001</v>
      </c>
      <c r="M118" t="s">
        <v>4</v>
      </c>
      <c r="N118" t="s">
        <v>1096</v>
      </c>
      <c r="O118" t="s">
        <v>1093</v>
      </c>
    </row>
    <row r="119" spans="1:15" x14ac:dyDescent="0.25">
      <c r="A119" t="s">
        <v>1083</v>
      </c>
      <c r="B119" s="1">
        <v>6651</v>
      </c>
      <c r="C119" t="s">
        <v>127</v>
      </c>
      <c r="D119" t="s">
        <v>1094</v>
      </c>
      <c r="E119" t="s">
        <v>1095</v>
      </c>
      <c r="F119" t="s">
        <v>584</v>
      </c>
      <c r="G119" t="s">
        <v>1084</v>
      </c>
      <c r="H119" s="1">
        <v>-0.752</v>
      </c>
      <c r="I119" t="s">
        <v>1085</v>
      </c>
      <c r="J119" s="1">
        <v>0.13089999999999999</v>
      </c>
      <c r="K119" t="s">
        <v>1086</v>
      </c>
      <c r="L119" s="1">
        <v>-0.90620000000000001</v>
      </c>
      <c r="M119" t="s">
        <v>4</v>
      </c>
      <c r="N119" t="s">
        <v>1096</v>
      </c>
      <c r="O119" t="s">
        <v>1093</v>
      </c>
    </row>
    <row r="120" spans="1:15" x14ac:dyDescent="0.25">
      <c r="A120" t="s">
        <v>1083</v>
      </c>
      <c r="B120" s="1">
        <v>6685</v>
      </c>
      <c r="C120" t="s">
        <v>128</v>
      </c>
      <c r="D120" t="s">
        <v>1094</v>
      </c>
      <c r="E120" t="s">
        <v>1095</v>
      </c>
      <c r="F120" t="s">
        <v>584</v>
      </c>
      <c r="G120" t="s">
        <v>1084</v>
      </c>
      <c r="H120" s="1">
        <v>-0.58499999999999996</v>
      </c>
      <c r="I120" t="s">
        <v>1085</v>
      </c>
      <c r="J120" s="1">
        <v>3.8999999999999998E-3</v>
      </c>
      <c r="K120" t="s">
        <v>1086</v>
      </c>
      <c r="L120" s="1">
        <v>-0.9355</v>
      </c>
      <c r="M120" t="s">
        <v>4</v>
      </c>
      <c r="N120" t="s">
        <v>1096</v>
      </c>
      <c r="O120" t="s">
        <v>1093</v>
      </c>
    </row>
    <row r="121" spans="1:15" x14ac:dyDescent="0.25">
      <c r="A121" t="s">
        <v>1083</v>
      </c>
      <c r="B121" s="1">
        <v>6717</v>
      </c>
      <c r="C121" t="s">
        <v>129</v>
      </c>
      <c r="D121" t="s">
        <v>1094</v>
      </c>
      <c r="E121" t="s">
        <v>1095</v>
      </c>
      <c r="F121" t="s">
        <v>584</v>
      </c>
      <c r="G121" t="s">
        <v>1084</v>
      </c>
      <c r="H121" s="1">
        <v>-0.55659999999999998</v>
      </c>
      <c r="I121" t="s">
        <v>1085</v>
      </c>
      <c r="J121" s="1">
        <v>2.2499999999999999E-2</v>
      </c>
      <c r="K121" t="s">
        <v>1086</v>
      </c>
      <c r="L121" s="1">
        <v>-0.97460000000000002</v>
      </c>
      <c r="M121" t="s">
        <v>4</v>
      </c>
      <c r="N121" t="s">
        <v>1096</v>
      </c>
      <c r="O121" t="s">
        <v>1093</v>
      </c>
    </row>
    <row r="122" spans="1:15" x14ac:dyDescent="0.25">
      <c r="A122" t="s">
        <v>1083</v>
      </c>
      <c r="B122" s="1">
        <v>6772</v>
      </c>
      <c r="C122" t="s">
        <v>130</v>
      </c>
      <c r="D122" t="s">
        <v>1094</v>
      </c>
      <c r="E122" t="s">
        <v>1095</v>
      </c>
      <c r="F122" t="s">
        <v>584</v>
      </c>
      <c r="G122" t="s">
        <v>1084</v>
      </c>
      <c r="H122" s="1">
        <v>-0.50880000000000003</v>
      </c>
      <c r="I122" t="s">
        <v>1085</v>
      </c>
      <c r="J122" s="1">
        <v>4.8800000000000003E-2</v>
      </c>
      <c r="K122" t="s">
        <v>1086</v>
      </c>
      <c r="L122" s="1">
        <v>-0.97660000000000002</v>
      </c>
      <c r="M122" t="s">
        <v>4</v>
      </c>
      <c r="N122" t="s">
        <v>1096</v>
      </c>
      <c r="O122" t="s">
        <v>1093</v>
      </c>
    </row>
    <row r="123" spans="1:15" x14ac:dyDescent="0.25">
      <c r="A123" t="s">
        <v>1083</v>
      </c>
      <c r="B123" s="1">
        <v>7178</v>
      </c>
      <c r="C123" t="s">
        <v>131</v>
      </c>
      <c r="D123" t="s">
        <v>1094</v>
      </c>
      <c r="E123" t="s">
        <v>1095</v>
      </c>
      <c r="F123" t="s">
        <v>584</v>
      </c>
      <c r="G123" t="s">
        <v>1084</v>
      </c>
      <c r="H123" s="1">
        <v>0.35349999999999998</v>
      </c>
      <c r="I123" t="s">
        <v>1085</v>
      </c>
      <c r="J123" s="1">
        <v>8.6900000000000005E-2</v>
      </c>
      <c r="K123" t="s">
        <v>1086</v>
      </c>
      <c r="L123" s="1">
        <v>-1.0106999999999999</v>
      </c>
      <c r="M123" t="s">
        <v>4</v>
      </c>
      <c r="N123" t="s">
        <v>1096</v>
      </c>
      <c r="O123" t="s">
        <v>1093</v>
      </c>
    </row>
    <row r="124" spans="1:15" x14ac:dyDescent="0.25">
      <c r="A124" t="s">
        <v>1083</v>
      </c>
      <c r="B124" s="1">
        <v>7216</v>
      </c>
      <c r="C124" t="s">
        <v>132</v>
      </c>
      <c r="D124" t="s">
        <v>1094</v>
      </c>
      <c r="E124" t="s">
        <v>1095</v>
      </c>
      <c r="F124" t="s">
        <v>584</v>
      </c>
      <c r="G124" t="s">
        <v>1084</v>
      </c>
      <c r="H124" s="1">
        <v>0.37890000000000001</v>
      </c>
      <c r="I124" t="s">
        <v>1085</v>
      </c>
      <c r="J124" s="1">
        <v>-0.04</v>
      </c>
      <c r="K124" t="s">
        <v>1086</v>
      </c>
      <c r="L124" s="1">
        <v>-0.94140000000000001</v>
      </c>
      <c r="M124" t="s">
        <v>4</v>
      </c>
      <c r="N124" t="s">
        <v>1096</v>
      </c>
      <c r="O124" t="s">
        <v>1093</v>
      </c>
    </row>
    <row r="125" spans="1:15" x14ac:dyDescent="0.25">
      <c r="A125" t="s">
        <v>1083</v>
      </c>
      <c r="B125" s="1">
        <v>7250</v>
      </c>
      <c r="C125" t="s">
        <v>133</v>
      </c>
      <c r="D125" t="s">
        <v>1094</v>
      </c>
      <c r="E125" t="s">
        <v>1095</v>
      </c>
      <c r="F125" t="s">
        <v>584</v>
      </c>
      <c r="G125" t="s">
        <v>1084</v>
      </c>
      <c r="H125" s="1">
        <v>0.3574</v>
      </c>
      <c r="I125" t="s">
        <v>1085</v>
      </c>
      <c r="J125" s="1">
        <v>2.7300000000000001E-2</v>
      </c>
      <c r="K125" t="s">
        <v>1086</v>
      </c>
      <c r="L125" s="1">
        <v>-1.0048999999999999</v>
      </c>
      <c r="M125" t="s">
        <v>4</v>
      </c>
      <c r="N125" t="s">
        <v>1096</v>
      </c>
      <c r="O125" t="s">
        <v>1093</v>
      </c>
    </row>
    <row r="126" spans="1:15" x14ac:dyDescent="0.25">
      <c r="A126" t="s">
        <v>1083</v>
      </c>
      <c r="B126" s="1">
        <v>7295</v>
      </c>
      <c r="C126" t="s">
        <v>134</v>
      </c>
      <c r="D126" t="s">
        <v>1094</v>
      </c>
      <c r="E126" t="s">
        <v>1095</v>
      </c>
      <c r="F126" t="s">
        <v>584</v>
      </c>
      <c r="G126" t="s">
        <v>1084</v>
      </c>
      <c r="H126" s="1">
        <v>0.2344</v>
      </c>
      <c r="I126" t="s">
        <v>1085</v>
      </c>
      <c r="J126" s="1">
        <v>-6.7400000000000002E-2</v>
      </c>
      <c r="K126" t="s">
        <v>1086</v>
      </c>
      <c r="L126" s="1">
        <v>-0.98340000000000005</v>
      </c>
      <c r="M126" t="s">
        <v>4</v>
      </c>
      <c r="N126" t="s">
        <v>1096</v>
      </c>
      <c r="O126" t="s">
        <v>1093</v>
      </c>
    </row>
    <row r="127" spans="1:15" x14ac:dyDescent="0.25">
      <c r="A127" t="s">
        <v>1083</v>
      </c>
      <c r="B127" s="1">
        <v>7328</v>
      </c>
      <c r="C127" t="s">
        <v>135</v>
      </c>
      <c r="D127" t="s">
        <v>1094</v>
      </c>
      <c r="E127" t="s">
        <v>1095</v>
      </c>
      <c r="F127" t="s">
        <v>584</v>
      </c>
      <c r="G127" t="s">
        <v>1084</v>
      </c>
      <c r="H127" s="1">
        <v>0.251</v>
      </c>
      <c r="I127" t="s">
        <v>1085</v>
      </c>
      <c r="J127" s="1">
        <v>5.8599999999999999E-2</v>
      </c>
      <c r="K127" t="s">
        <v>1086</v>
      </c>
      <c r="L127" s="1">
        <v>-1.0625</v>
      </c>
      <c r="M127" t="s">
        <v>4</v>
      </c>
      <c r="N127" t="s">
        <v>1096</v>
      </c>
      <c r="O127" t="s">
        <v>1093</v>
      </c>
    </row>
    <row r="128" spans="1:15" x14ac:dyDescent="0.25">
      <c r="A128" t="s">
        <v>1083</v>
      </c>
      <c r="B128" s="1">
        <v>7364</v>
      </c>
      <c r="C128" t="s">
        <v>136</v>
      </c>
      <c r="D128" t="s">
        <v>1094</v>
      </c>
      <c r="E128" t="s">
        <v>1095</v>
      </c>
      <c r="F128" t="s">
        <v>584</v>
      </c>
      <c r="G128" t="s">
        <v>1084</v>
      </c>
      <c r="H128" s="1">
        <v>0.17580000000000001</v>
      </c>
      <c r="I128" t="s">
        <v>1085</v>
      </c>
      <c r="J128" s="1">
        <v>1E-3</v>
      </c>
      <c r="K128" t="s">
        <v>1086</v>
      </c>
      <c r="L128" s="1">
        <v>-1.0098</v>
      </c>
      <c r="M128" t="s">
        <v>4</v>
      </c>
      <c r="N128" t="s">
        <v>1096</v>
      </c>
      <c r="O128" t="s">
        <v>1093</v>
      </c>
    </row>
    <row r="129" spans="1:15" x14ac:dyDescent="0.25">
      <c r="A129" t="s">
        <v>1083</v>
      </c>
      <c r="B129" s="1">
        <v>7397</v>
      </c>
      <c r="C129" t="s">
        <v>137</v>
      </c>
      <c r="D129" t="s">
        <v>1094</v>
      </c>
      <c r="E129" t="s">
        <v>1095</v>
      </c>
      <c r="F129" t="s">
        <v>584</v>
      </c>
      <c r="G129" t="s">
        <v>1084</v>
      </c>
      <c r="H129" s="1">
        <v>-0.24510000000000001</v>
      </c>
      <c r="I129" t="s">
        <v>1085</v>
      </c>
      <c r="J129" s="1">
        <v>-3.61E-2</v>
      </c>
      <c r="K129" t="s">
        <v>1086</v>
      </c>
      <c r="L129" s="1">
        <v>-1.0459000000000001</v>
      </c>
      <c r="M129" t="s">
        <v>4</v>
      </c>
      <c r="N129" t="s">
        <v>1096</v>
      </c>
      <c r="O129" t="s">
        <v>1093</v>
      </c>
    </row>
    <row r="130" spans="1:15" x14ac:dyDescent="0.25">
      <c r="A130" t="s">
        <v>1083</v>
      </c>
      <c r="B130" s="1">
        <v>7434</v>
      </c>
      <c r="C130" t="s">
        <v>138</v>
      </c>
      <c r="D130" t="s">
        <v>1094</v>
      </c>
      <c r="E130" t="s">
        <v>1095</v>
      </c>
      <c r="F130" t="s">
        <v>584</v>
      </c>
      <c r="G130" t="s">
        <v>1084</v>
      </c>
      <c r="H130" s="1">
        <v>-0.37109999999999999</v>
      </c>
      <c r="I130" t="s">
        <v>1085</v>
      </c>
      <c r="J130" s="1">
        <v>9.3799999999999994E-2</v>
      </c>
      <c r="K130" t="s">
        <v>1086</v>
      </c>
      <c r="L130" s="1">
        <v>-1.0205</v>
      </c>
      <c r="M130" t="s">
        <v>4</v>
      </c>
      <c r="N130" t="s">
        <v>1096</v>
      </c>
      <c r="O130" t="s">
        <v>1093</v>
      </c>
    </row>
    <row r="131" spans="1:15" x14ac:dyDescent="0.25">
      <c r="A131" t="s">
        <v>1083</v>
      </c>
      <c r="B131" s="1">
        <v>7476</v>
      </c>
      <c r="C131" t="s">
        <v>139</v>
      </c>
      <c r="D131" t="s">
        <v>1094</v>
      </c>
      <c r="E131" t="s">
        <v>1095</v>
      </c>
      <c r="F131" t="s">
        <v>584</v>
      </c>
      <c r="G131" t="s">
        <v>1084</v>
      </c>
      <c r="H131" s="1">
        <v>-0.47170000000000001</v>
      </c>
      <c r="I131" t="s">
        <v>1085</v>
      </c>
      <c r="J131" s="1">
        <v>0.16309999999999999</v>
      </c>
      <c r="K131" t="s">
        <v>1086</v>
      </c>
      <c r="L131" s="1">
        <v>-0.93159999999999998</v>
      </c>
      <c r="M131" t="s">
        <v>4</v>
      </c>
      <c r="N131" t="s">
        <v>1096</v>
      </c>
      <c r="O131" t="s">
        <v>1093</v>
      </c>
    </row>
    <row r="132" spans="1:15" x14ac:dyDescent="0.25">
      <c r="A132" t="s">
        <v>1083</v>
      </c>
      <c r="B132" s="1">
        <v>7510</v>
      </c>
      <c r="C132" t="s">
        <v>140</v>
      </c>
      <c r="D132" t="s">
        <v>1094</v>
      </c>
      <c r="E132" t="s">
        <v>1095</v>
      </c>
      <c r="F132" t="s">
        <v>624</v>
      </c>
      <c r="G132" t="s">
        <v>1084</v>
      </c>
      <c r="H132" s="1">
        <v>-0.61040000000000005</v>
      </c>
      <c r="I132" t="s">
        <v>1085</v>
      </c>
      <c r="J132" s="1">
        <v>1.2699999999999999E-2</v>
      </c>
      <c r="K132" t="s">
        <v>1086</v>
      </c>
      <c r="L132" s="1">
        <v>-0.98629999999999995</v>
      </c>
      <c r="M132" t="s">
        <v>4</v>
      </c>
      <c r="N132" t="s">
        <v>1096</v>
      </c>
      <c r="O132" t="s">
        <v>1093</v>
      </c>
    </row>
    <row r="133" spans="1:15" x14ac:dyDescent="0.25">
      <c r="A133" t="s">
        <v>1083</v>
      </c>
      <c r="B133" s="1">
        <v>7547</v>
      </c>
      <c r="C133" t="s">
        <v>141</v>
      </c>
      <c r="D133" t="s">
        <v>1094</v>
      </c>
      <c r="E133" t="s">
        <v>1095</v>
      </c>
      <c r="F133" t="s">
        <v>624</v>
      </c>
      <c r="G133" t="s">
        <v>1084</v>
      </c>
      <c r="H133" s="1">
        <v>-0.72360000000000002</v>
      </c>
      <c r="I133" t="s">
        <v>1085</v>
      </c>
      <c r="J133" s="1">
        <v>-6.7999999999999996E-3</v>
      </c>
      <c r="K133" t="s">
        <v>1086</v>
      </c>
      <c r="L133" s="1">
        <v>-0.94140000000000001</v>
      </c>
      <c r="M133" t="s">
        <v>4</v>
      </c>
      <c r="N133" t="s">
        <v>1096</v>
      </c>
      <c r="O133" t="s">
        <v>1093</v>
      </c>
    </row>
    <row r="134" spans="1:15" x14ac:dyDescent="0.25">
      <c r="A134" t="s">
        <v>1083</v>
      </c>
      <c r="B134" s="1">
        <v>7580</v>
      </c>
      <c r="C134" t="s">
        <v>142</v>
      </c>
      <c r="D134" t="s">
        <v>1094</v>
      </c>
      <c r="E134" t="s">
        <v>1095</v>
      </c>
      <c r="F134" t="s">
        <v>624</v>
      </c>
      <c r="G134" t="s">
        <v>1084</v>
      </c>
      <c r="H134" s="1">
        <v>-0.82030000000000003</v>
      </c>
      <c r="I134" t="s">
        <v>1085</v>
      </c>
      <c r="J134" s="1">
        <v>3.0300000000000001E-2</v>
      </c>
      <c r="K134" t="s">
        <v>1086</v>
      </c>
      <c r="L134" s="1">
        <v>-0.97660000000000002</v>
      </c>
      <c r="M134" t="s">
        <v>4</v>
      </c>
      <c r="N134" t="s">
        <v>1096</v>
      </c>
      <c r="O134" t="s">
        <v>1093</v>
      </c>
    </row>
    <row r="135" spans="1:15" x14ac:dyDescent="0.25">
      <c r="A135" t="s">
        <v>1083</v>
      </c>
      <c r="B135" s="1">
        <v>7616</v>
      </c>
      <c r="C135" t="s">
        <v>143</v>
      </c>
      <c r="D135" t="s">
        <v>1094</v>
      </c>
      <c r="E135" t="s">
        <v>1095</v>
      </c>
      <c r="F135" t="s">
        <v>624</v>
      </c>
      <c r="G135" t="s">
        <v>1084</v>
      </c>
      <c r="H135" s="1">
        <v>-0.65820000000000001</v>
      </c>
      <c r="I135" t="s">
        <v>1085</v>
      </c>
      <c r="J135" s="1">
        <v>4.9799999999999997E-2</v>
      </c>
      <c r="K135" t="s">
        <v>1086</v>
      </c>
      <c r="L135" s="1">
        <v>-0.92769999999999997</v>
      </c>
      <c r="M135" t="s">
        <v>4</v>
      </c>
      <c r="N135" t="s">
        <v>1096</v>
      </c>
      <c r="O135" t="s">
        <v>1093</v>
      </c>
    </row>
    <row r="136" spans="1:15" x14ac:dyDescent="0.25">
      <c r="A136" t="s">
        <v>1083</v>
      </c>
      <c r="B136" s="1">
        <v>7649</v>
      </c>
      <c r="C136" t="s">
        <v>144</v>
      </c>
      <c r="D136" t="s">
        <v>1094</v>
      </c>
      <c r="E136" t="s">
        <v>1095</v>
      </c>
      <c r="F136" t="s">
        <v>624</v>
      </c>
      <c r="G136" t="s">
        <v>1084</v>
      </c>
      <c r="H136" s="1">
        <v>-0.77339999999999998</v>
      </c>
      <c r="I136" t="s">
        <v>1085</v>
      </c>
      <c r="J136" s="1">
        <v>6.25E-2</v>
      </c>
      <c r="K136" t="s">
        <v>1086</v>
      </c>
      <c r="L136" s="1">
        <v>-1.002</v>
      </c>
      <c r="M136" t="s">
        <v>4</v>
      </c>
      <c r="N136" t="s">
        <v>1096</v>
      </c>
      <c r="O136" t="s">
        <v>1093</v>
      </c>
    </row>
    <row r="137" spans="1:15" x14ac:dyDescent="0.25">
      <c r="A137" t="s">
        <v>1083</v>
      </c>
      <c r="B137" s="1">
        <v>7695</v>
      </c>
      <c r="C137" t="s">
        <v>145</v>
      </c>
      <c r="D137" t="s">
        <v>1094</v>
      </c>
      <c r="E137" t="s">
        <v>1095</v>
      </c>
      <c r="F137" t="s">
        <v>624</v>
      </c>
      <c r="G137" t="s">
        <v>1084</v>
      </c>
      <c r="H137" s="1">
        <v>-0.6895</v>
      </c>
      <c r="I137" t="s">
        <v>1085</v>
      </c>
      <c r="J137" s="1">
        <v>0.125</v>
      </c>
      <c r="K137" t="s">
        <v>1086</v>
      </c>
      <c r="L137" s="1">
        <v>-0.96089999999999998</v>
      </c>
      <c r="M137" t="s">
        <v>4</v>
      </c>
      <c r="N137" t="s">
        <v>1096</v>
      </c>
      <c r="O137" t="s">
        <v>1093</v>
      </c>
    </row>
    <row r="138" spans="1:15" x14ac:dyDescent="0.25">
      <c r="A138" t="s">
        <v>1083</v>
      </c>
      <c r="B138" s="1">
        <v>7729</v>
      </c>
      <c r="C138" t="s">
        <v>146</v>
      </c>
      <c r="D138" t="s">
        <v>1094</v>
      </c>
      <c r="E138" t="s">
        <v>1095</v>
      </c>
      <c r="F138" t="s">
        <v>624</v>
      </c>
      <c r="G138" t="s">
        <v>1084</v>
      </c>
      <c r="H138" s="1">
        <v>-0.501</v>
      </c>
      <c r="I138" t="s">
        <v>1085</v>
      </c>
      <c r="J138" s="1">
        <v>2.4400000000000002E-2</v>
      </c>
      <c r="K138" t="s">
        <v>1086</v>
      </c>
      <c r="L138" s="1">
        <v>-0.95309999999999995</v>
      </c>
      <c r="M138" t="s">
        <v>4</v>
      </c>
      <c r="N138" t="s">
        <v>1096</v>
      </c>
      <c r="O138" t="s">
        <v>1093</v>
      </c>
    </row>
    <row r="139" spans="1:15" x14ac:dyDescent="0.25">
      <c r="A139" t="s">
        <v>1083</v>
      </c>
      <c r="B139" s="1">
        <v>7982</v>
      </c>
      <c r="C139" t="s">
        <v>147</v>
      </c>
      <c r="D139" t="s">
        <v>1094</v>
      </c>
      <c r="E139" t="s">
        <v>1095</v>
      </c>
      <c r="F139" t="s">
        <v>624</v>
      </c>
      <c r="G139" t="s">
        <v>1084</v>
      </c>
      <c r="H139" s="1">
        <v>0.68159999999999998</v>
      </c>
      <c r="I139" t="s">
        <v>1085</v>
      </c>
      <c r="J139" s="1">
        <v>-6.4500000000000002E-2</v>
      </c>
      <c r="K139" t="s">
        <v>1086</v>
      </c>
      <c r="L139" s="1">
        <v>-1.7314000000000001</v>
      </c>
      <c r="M139" t="s">
        <v>4</v>
      </c>
      <c r="N139" t="s">
        <v>1096</v>
      </c>
      <c r="O139" t="s">
        <v>1093</v>
      </c>
    </row>
    <row r="140" spans="1:15" x14ac:dyDescent="0.25">
      <c r="A140" t="s">
        <v>1083</v>
      </c>
      <c r="B140" s="1">
        <v>8192</v>
      </c>
      <c r="C140" t="s">
        <v>148</v>
      </c>
      <c r="D140" t="s">
        <v>1094</v>
      </c>
      <c r="E140" t="s">
        <v>1095</v>
      </c>
      <c r="F140" t="s">
        <v>624</v>
      </c>
      <c r="G140" t="s">
        <v>1084</v>
      </c>
      <c r="H140" s="1">
        <v>0.30859999999999999</v>
      </c>
      <c r="I140" t="s">
        <v>1085</v>
      </c>
      <c r="J140" s="1">
        <v>-4.8999999999999998E-3</v>
      </c>
      <c r="K140" t="s">
        <v>1086</v>
      </c>
      <c r="L140" s="1">
        <v>-0.99019999999999997</v>
      </c>
      <c r="M140" t="s">
        <v>4</v>
      </c>
      <c r="N140" t="s">
        <v>1096</v>
      </c>
      <c r="O140" t="s">
        <v>1093</v>
      </c>
    </row>
    <row r="141" spans="1:15" x14ac:dyDescent="0.25">
      <c r="A141" t="s">
        <v>1083</v>
      </c>
      <c r="B141" s="1">
        <v>8226</v>
      </c>
      <c r="C141" t="s">
        <v>149</v>
      </c>
      <c r="D141" t="s">
        <v>1094</v>
      </c>
      <c r="E141" t="s">
        <v>1097</v>
      </c>
      <c r="F141" t="s">
        <v>624</v>
      </c>
      <c r="G141" t="s">
        <v>1084</v>
      </c>
      <c r="H141" s="1">
        <v>0.2969</v>
      </c>
      <c r="I141" t="s">
        <v>1085</v>
      </c>
      <c r="J141" s="1">
        <v>6.25E-2</v>
      </c>
      <c r="K141" t="s">
        <v>1086</v>
      </c>
      <c r="L141" s="1">
        <v>-1.0508</v>
      </c>
      <c r="M141" t="s">
        <v>4</v>
      </c>
      <c r="N141" t="s">
        <v>1096</v>
      </c>
      <c r="O141" t="s">
        <v>1093</v>
      </c>
    </row>
    <row r="142" spans="1:15" x14ac:dyDescent="0.25">
      <c r="A142" t="s">
        <v>1083</v>
      </c>
      <c r="B142" s="1">
        <v>8262</v>
      </c>
      <c r="C142" t="s">
        <v>150</v>
      </c>
      <c r="D142" t="s">
        <v>1094</v>
      </c>
      <c r="E142" t="s">
        <v>1097</v>
      </c>
      <c r="F142" t="s">
        <v>624</v>
      </c>
      <c r="G142" t="s">
        <v>1084</v>
      </c>
      <c r="H142" s="1">
        <v>1.17E-2</v>
      </c>
      <c r="I142" t="s">
        <v>1085</v>
      </c>
      <c r="J142" s="1">
        <v>-5.1799999999999999E-2</v>
      </c>
      <c r="K142" t="s">
        <v>1086</v>
      </c>
      <c r="L142" s="1">
        <v>-1.0898000000000001</v>
      </c>
      <c r="M142" t="s">
        <v>4</v>
      </c>
      <c r="N142" t="s">
        <v>1096</v>
      </c>
      <c r="O142" t="s">
        <v>1093</v>
      </c>
    </row>
    <row r="143" spans="1:15" x14ac:dyDescent="0.25">
      <c r="A143" t="s">
        <v>1083</v>
      </c>
      <c r="B143" s="1">
        <v>8295</v>
      </c>
      <c r="C143" t="s">
        <v>151</v>
      </c>
      <c r="D143" t="s">
        <v>1094</v>
      </c>
      <c r="E143" t="s">
        <v>1097</v>
      </c>
      <c r="F143" t="s">
        <v>624</v>
      </c>
      <c r="G143" t="s">
        <v>1084</v>
      </c>
      <c r="H143" s="1">
        <v>-1.37E-2</v>
      </c>
      <c r="I143" t="s">
        <v>1085</v>
      </c>
      <c r="J143" s="1">
        <v>8.4000000000000005E-2</v>
      </c>
      <c r="K143" t="s">
        <v>1086</v>
      </c>
      <c r="L143" s="1">
        <v>-0.95899999999999996</v>
      </c>
      <c r="M143" t="s">
        <v>4</v>
      </c>
      <c r="N143" t="s">
        <v>1096</v>
      </c>
      <c r="O143" t="s">
        <v>1093</v>
      </c>
    </row>
    <row r="144" spans="1:15" x14ac:dyDescent="0.25">
      <c r="A144" t="s">
        <v>1083</v>
      </c>
      <c r="B144" s="1">
        <v>8339</v>
      </c>
      <c r="C144" t="s">
        <v>152</v>
      </c>
      <c r="D144" t="s">
        <v>1094</v>
      </c>
      <c r="E144" t="s">
        <v>1097</v>
      </c>
      <c r="F144" t="s">
        <v>624</v>
      </c>
      <c r="G144" t="s">
        <v>1084</v>
      </c>
      <c r="H144" s="1">
        <v>-0.30470000000000003</v>
      </c>
      <c r="I144" t="s">
        <v>1085</v>
      </c>
      <c r="J144" s="1">
        <v>5.4699999999999999E-2</v>
      </c>
      <c r="K144" t="s">
        <v>1086</v>
      </c>
      <c r="L144" s="1">
        <v>-0.94530000000000003</v>
      </c>
      <c r="M144" t="s">
        <v>4</v>
      </c>
      <c r="N144" t="s">
        <v>1096</v>
      </c>
      <c r="O144" t="s">
        <v>1093</v>
      </c>
    </row>
    <row r="145" spans="1:15" x14ac:dyDescent="0.25">
      <c r="A145" t="s">
        <v>1083</v>
      </c>
      <c r="B145" s="1">
        <v>8373</v>
      </c>
      <c r="C145" t="s">
        <v>153</v>
      </c>
      <c r="D145" t="s">
        <v>1094</v>
      </c>
      <c r="E145" t="s">
        <v>1097</v>
      </c>
      <c r="F145" t="s">
        <v>624</v>
      </c>
      <c r="G145" t="s">
        <v>1084</v>
      </c>
      <c r="H145" s="1">
        <v>-0.43459999999999999</v>
      </c>
      <c r="I145" t="s">
        <v>1085</v>
      </c>
      <c r="J145" s="1">
        <v>7.7100000000000002E-2</v>
      </c>
      <c r="K145" t="s">
        <v>1086</v>
      </c>
      <c r="L145" s="1">
        <v>-1.0225</v>
      </c>
      <c r="M145" t="s">
        <v>4</v>
      </c>
      <c r="N145" t="s">
        <v>1096</v>
      </c>
      <c r="O145" t="s">
        <v>1093</v>
      </c>
    </row>
    <row r="146" spans="1:15" x14ac:dyDescent="0.25">
      <c r="A146" t="s">
        <v>1083</v>
      </c>
      <c r="B146" s="1">
        <v>8409</v>
      </c>
      <c r="C146" t="s">
        <v>154</v>
      </c>
      <c r="D146" t="s">
        <v>1094</v>
      </c>
      <c r="E146" t="s">
        <v>1097</v>
      </c>
      <c r="F146" t="s">
        <v>624</v>
      </c>
      <c r="G146" t="s">
        <v>1084</v>
      </c>
      <c r="H146" s="1">
        <v>-0.60740000000000005</v>
      </c>
      <c r="I146" t="s">
        <v>1085</v>
      </c>
      <c r="J146" s="1">
        <v>0.12790000000000001</v>
      </c>
      <c r="K146" t="s">
        <v>1086</v>
      </c>
      <c r="L146" s="1">
        <v>-1.0625</v>
      </c>
      <c r="M146" t="s">
        <v>4</v>
      </c>
      <c r="N146" t="s">
        <v>1096</v>
      </c>
      <c r="O146" t="s">
        <v>1093</v>
      </c>
    </row>
    <row r="147" spans="1:15" x14ac:dyDescent="0.25">
      <c r="A147" t="s">
        <v>1083</v>
      </c>
      <c r="B147" s="1">
        <v>8443</v>
      </c>
      <c r="C147" t="s">
        <v>155</v>
      </c>
      <c r="D147" t="s">
        <v>1094</v>
      </c>
      <c r="E147" t="s">
        <v>1097</v>
      </c>
      <c r="F147" t="s">
        <v>624</v>
      </c>
      <c r="G147" t="s">
        <v>1084</v>
      </c>
      <c r="H147" s="1">
        <v>-0.66210000000000002</v>
      </c>
      <c r="I147" t="s">
        <v>1085</v>
      </c>
      <c r="J147" s="1">
        <v>4.2000000000000003E-2</v>
      </c>
      <c r="K147" t="s">
        <v>1086</v>
      </c>
      <c r="L147" s="1">
        <v>-1.042</v>
      </c>
      <c r="M147" t="s">
        <v>4</v>
      </c>
      <c r="N147" t="s">
        <v>1096</v>
      </c>
      <c r="O147" t="s">
        <v>1093</v>
      </c>
    </row>
    <row r="148" spans="1:15" x14ac:dyDescent="0.25">
      <c r="A148" t="s">
        <v>1083</v>
      </c>
      <c r="B148" s="1">
        <v>8480</v>
      </c>
      <c r="C148" t="s">
        <v>156</v>
      </c>
      <c r="D148" t="s">
        <v>1094</v>
      </c>
      <c r="E148" t="s">
        <v>1097</v>
      </c>
      <c r="F148" t="s">
        <v>624</v>
      </c>
      <c r="G148" t="s">
        <v>1084</v>
      </c>
      <c r="H148" s="1">
        <v>-0.80079999999999996</v>
      </c>
      <c r="I148" t="s">
        <v>1085</v>
      </c>
      <c r="J148" s="1">
        <v>3.4200000000000001E-2</v>
      </c>
      <c r="K148" t="s">
        <v>1086</v>
      </c>
      <c r="L148" s="1">
        <v>-0.92479999999999996</v>
      </c>
      <c r="M148" t="s">
        <v>4</v>
      </c>
      <c r="N148" t="s">
        <v>1096</v>
      </c>
      <c r="O148" t="s">
        <v>1093</v>
      </c>
    </row>
    <row r="149" spans="1:15" x14ac:dyDescent="0.25">
      <c r="A149" t="s">
        <v>1083</v>
      </c>
      <c r="B149" s="1">
        <v>8513</v>
      </c>
      <c r="C149" t="s">
        <v>157</v>
      </c>
      <c r="D149" t="s">
        <v>1094</v>
      </c>
      <c r="E149" t="s">
        <v>1097</v>
      </c>
      <c r="F149" t="s">
        <v>624</v>
      </c>
      <c r="G149" t="s">
        <v>1084</v>
      </c>
      <c r="H149" s="1">
        <v>-0.83499999999999996</v>
      </c>
      <c r="I149" t="s">
        <v>1085</v>
      </c>
      <c r="J149" s="1">
        <v>0.1973</v>
      </c>
      <c r="K149" t="s">
        <v>1086</v>
      </c>
      <c r="L149" s="1">
        <v>-0.96579999999999999</v>
      </c>
      <c r="M149" t="s">
        <v>4</v>
      </c>
      <c r="N149" t="s">
        <v>1096</v>
      </c>
      <c r="O149" t="s">
        <v>1093</v>
      </c>
    </row>
    <row r="150" spans="1:15" x14ac:dyDescent="0.25">
      <c r="A150" t="s">
        <v>1083</v>
      </c>
      <c r="B150" s="1">
        <v>8546</v>
      </c>
      <c r="C150" t="s">
        <v>158</v>
      </c>
      <c r="D150" t="s">
        <v>1094</v>
      </c>
      <c r="E150" t="s">
        <v>1097</v>
      </c>
      <c r="F150" t="s">
        <v>624</v>
      </c>
      <c r="G150" t="s">
        <v>1084</v>
      </c>
      <c r="H150" s="1">
        <v>-0.66310000000000002</v>
      </c>
      <c r="I150" t="s">
        <v>1085</v>
      </c>
      <c r="J150" s="1">
        <v>0.12889999999999999</v>
      </c>
      <c r="K150" t="s">
        <v>1086</v>
      </c>
      <c r="L150" s="1">
        <v>-0.99409999999999998</v>
      </c>
      <c r="M150" t="s">
        <v>4</v>
      </c>
      <c r="N150" t="s">
        <v>1096</v>
      </c>
      <c r="O150" t="s">
        <v>1093</v>
      </c>
    </row>
    <row r="151" spans="1:15" x14ac:dyDescent="0.25">
      <c r="A151" t="s">
        <v>1083</v>
      </c>
      <c r="B151" s="1">
        <v>8583</v>
      </c>
      <c r="C151" t="s">
        <v>159</v>
      </c>
      <c r="D151" t="s">
        <v>1094</v>
      </c>
      <c r="E151" t="s">
        <v>1097</v>
      </c>
      <c r="F151" t="s">
        <v>624</v>
      </c>
      <c r="G151" t="s">
        <v>1084</v>
      </c>
      <c r="H151" s="1">
        <v>-0.67579999999999996</v>
      </c>
      <c r="I151" t="s">
        <v>1085</v>
      </c>
      <c r="J151" s="1">
        <v>7.1300000000000002E-2</v>
      </c>
      <c r="K151" t="s">
        <v>1086</v>
      </c>
      <c r="L151" s="1">
        <v>-0.95509999999999995</v>
      </c>
      <c r="M151" t="s">
        <v>4</v>
      </c>
      <c r="N151" t="s">
        <v>1096</v>
      </c>
      <c r="O151" t="s">
        <v>1093</v>
      </c>
    </row>
    <row r="152" spans="1:15" x14ac:dyDescent="0.25">
      <c r="A152" t="s">
        <v>1083</v>
      </c>
      <c r="B152" s="1">
        <v>8617</v>
      </c>
      <c r="C152" t="s">
        <v>160</v>
      </c>
      <c r="D152" t="s">
        <v>1094</v>
      </c>
      <c r="E152" t="s">
        <v>1097</v>
      </c>
      <c r="F152" t="s">
        <v>624</v>
      </c>
      <c r="G152" t="s">
        <v>1084</v>
      </c>
      <c r="H152" s="1">
        <v>-0.51370000000000005</v>
      </c>
      <c r="I152" t="s">
        <v>1085</v>
      </c>
      <c r="J152" s="1">
        <v>7.8100000000000003E-2</v>
      </c>
      <c r="K152" t="s">
        <v>1086</v>
      </c>
      <c r="L152" s="1">
        <v>-0.95509999999999995</v>
      </c>
      <c r="M152" t="s">
        <v>4</v>
      </c>
      <c r="N152" t="s">
        <v>1096</v>
      </c>
      <c r="O152" t="s">
        <v>1093</v>
      </c>
    </row>
    <row r="153" spans="1:15" x14ac:dyDescent="0.25">
      <c r="A153" t="s">
        <v>1083</v>
      </c>
      <c r="B153" s="1">
        <v>8654</v>
      </c>
      <c r="C153" t="s">
        <v>161</v>
      </c>
      <c r="D153" t="s">
        <v>1094</v>
      </c>
      <c r="E153" t="s">
        <v>1097</v>
      </c>
      <c r="F153" t="s">
        <v>624</v>
      </c>
      <c r="G153" t="s">
        <v>1084</v>
      </c>
      <c r="H153" s="1">
        <v>-0.37890000000000001</v>
      </c>
      <c r="I153" t="s">
        <v>1085</v>
      </c>
      <c r="J153" s="1">
        <v>2.7300000000000001E-2</v>
      </c>
      <c r="K153" t="s">
        <v>1086</v>
      </c>
      <c r="L153" s="1">
        <v>-0.88570000000000004</v>
      </c>
      <c r="M153" t="s">
        <v>4</v>
      </c>
      <c r="N153" t="s">
        <v>1096</v>
      </c>
      <c r="O153" t="s">
        <v>1093</v>
      </c>
    </row>
    <row r="154" spans="1:15" x14ac:dyDescent="0.25">
      <c r="A154" t="s">
        <v>1083</v>
      </c>
      <c r="B154" s="1">
        <v>8686</v>
      </c>
      <c r="C154" t="s">
        <v>162</v>
      </c>
      <c r="D154" t="s">
        <v>1094</v>
      </c>
      <c r="E154" t="s">
        <v>1097</v>
      </c>
      <c r="F154" t="s">
        <v>624</v>
      </c>
      <c r="G154" t="s">
        <v>1084</v>
      </c>
      <c r="H154" s="1">
        <v>-0.34570000000000001</v>
      </c>
      <c r="I154" t="s">
        <v>1085</v>
      </c>
      <c r="J154" s="1">
        <v>5.3699999999999998E-2</v>
      </c>
      <c r="K154" t="s">
        <v>1086</v>
      </c>
      <c r="L154" s="1">
        <v>-0.95609999999999995</v>
      </c>
      <c r="M154" t="s">
        <v>4</v>
      </c>
      <c r="N154" t="s">
        <v>1096</v>
      </c>
      <c r="O154" t="s">
        <v>1093</v>
      </c>
    </row>
    <row r="155" spans="1:15" x14ac:dyDescent="0.25">
      <c r="A155" t="s">
        <v>1083</v>
      </c>
      <c r="B155" s="1">
        <v>8723</v>
      </c>
      <c r="C155" t="s">
        <v>165</v>
      </c>
      <c r="D155" t="s">
        <v>1094</v>
      </c>
      <c r="E155" t="s">
        <v>1097</v>
      </c>
      <c r="F155" t="s">
        <v>624</v>
      </c>
      <c r="G155" t="s">
        <v>1084</v>
      </c>
      <c r="H155" s="1">
        <v>-0.20610000000000001</v>
      </c>
      <c r="I155" t="s">
        <v>1085</v>
      </c>
      <c r="J155" s="1">
        <v>7.9100000000000004E-2</v>
      </c>
      <c r="K155" t="s">
        <v>1086</v>
      </c>
      <c r="L155" s="1">
        <v>-1.0185999999999999</v>
      </c>
      <c r="M155" t="s">
        <v>4</v>
      </c>
      <c r="N155" t="s">
        <v>1096</v>
      </c>
      <c r="O155" t="s">
        <v>1093</v>
      </c>
    </row>
    <row r="156" spans="1:15" x14ac:dyDescent="0.25">
      <c r="A156" t="s">
        <v>1083</v>
      </c>
      <c r="B156" s="1">
        <v>8856</v>
      </c>
      <c r="C156" t="s">
        <v>166</v>
      </c>
      <c r="D156" t="s">
        <v>1094</v>
      </c>
      <c r="E156" t="s">
        <v>1097</v>
      </c>
      <c r="F156" t="s">
        <v>624</v>
      </c>
      <c r="G156" t="s">
        <v>1084</v>
      </c>
      <c r="H156" s="1">
        <v>0.32319999999999999</v>
      </c>
      <c r="I156" t="s">
        <v>1085</v>
      </c>
      <c r="J156" s="1">
        <v>4.8800000000000003E-2</v>
      </c>
      <c r="K156" t="s">
        <v>1086</v>
      </c>
      <c r="L156" s="1">
        <v>-1.0303</v>
      </c>
      <c r="M156" t="s">
        <v>4</v>
      </c>
      <c r="N156" t="s">
        <v>1096</v>
      </c>
      <c r="O156" t="s">
        <v>1093</v>
      </c>
    </row>
    <row r="157" spans="1:15" x14ac:dyDescent="0.25">
      <c r="A157" t="s">
        <v>1083</v>
      </c>
      <c r="B157" s="1">
        <v>9182</v>
      </c>
      <c r="C157" t="s">
        <v>167</v>
      </c>
      <c r="D157" t="s">
        <v>1094</v>
      </c>
      <c r="E157" t="s">
        <v>1097</v>
      </c>
      <c r="F157" t="s">
        <v>624</v>
      </c>
      <c r="G157" t="s">
        <v>1084</v>
      </c>
      <c r="H157" s="1">
        <v>0.29099999999999998</v>
      </c>
      <c r="I157" t="s">
        <v>1085</v>
      </c>
      <c r="J157" s="1">
        <v>6.8400000000000002E-2</v>
      </c>
      <c r="K157" t="s">
        <v>1086</v>
      </c>
      <c r="L157" s="1">
        <v>-0.98729999999999996</v>
      </c>
      <c r="M157" t="s">
        <v>4</v>
      </c>
      <c r="N157" t="s">
        <v>1096</v>
      </c>
      <c r="O157" t="s">
        <v>1098</v>
      </c>
    </row>
    <row r="158" spans="1:15" x14ac:dyDescent="0.25">
      <c r="A158" t="s">
        <v>1083</v>
      </c>
      <c r="B158" s="1">
        <v>9216</v>
      </c>
      <c r="C158" t="s">
        <v>168</v>
      </c>
      <c r="D158" t="s">
        <v>1099</v>
      </c>
      <c r="E158" t="s">
        <v>1100</v>
      </c>
      <c r="F158" t="s">
        <v>624</v>
      </c>
      <c r="G158" t="s">
        <v>1084</v>
      </c>
      <c r="H158" s="1">
        <v>0.28520000000000001</v>
      </c>
      <c r="I158" t="s">
        <v>1085</v>
      </c>
      <c r="J158" s="1">
        <v>-1.95E-2</v>
      </c>
      <c r="K158" t="s">
        <v>1086</v>
      </c>
      <c r="L158" s="1">
        <v>-1.0370999999999999</v>
      </c>
      <c r="M158" t="s">
        <v>4</v>
      </c>
      <c r="N158" t="s">
        <v>1101</v>
      </c>
      <c r="O158" t="s">
        <v>1098</v>
      </c>
    </row>
    <row r="159" spans="1:15" x14ac:dyDescent="0.25">
      <c r="A159" t="s">
        <v>1083</v>
      </c>
      <c r="B159" s="1">
        <v>9253</v>
      </c>
      <c r="C159" t="s">
        <v>169</v>
      </c>
      <c r="D159" t="s">
        <v>1099</v>
      </c>
      <c r="E159" t="s">
        <v>1100</v>
      </c>
      <c r="F159" t="s">
        <v>624</v>
      </c>
      <c r="G159" t="s">
        <v>1084</v>
      </c>
      <c r="H159" s="1">
        <v>-7.8100000000000003E-2</v>
      </c>
      <c r="I159" t="s">
        <v>1085</v>
      </c>
      <c r="J159" s="1">
        <v>1.8599999999999998E-2</v>
      </c>
      <c r="K159" t="s">
        <v>1086</v>
      </c>
      <c r="L159" s="1">
        <v>-0.99119999999999997</v>
      </c>
      <c r="M159" t="s">
        <v>4</v>
      </c>
      <c r="N159" t="s">
        <v>1101</v>
      </c>
      <c r="O159" t="s">
        <v>1098</v>
      </c>
    </row>
    <row r="160" spans="1:15" x14ac:dyDescent="0.25">
      <c r="A160" t="s">
        <v>1083</v>
      </c>
      <c r="B160" s="1">
        <v>9286</v>
      </c>
      <c r="C160" t="s">
        <v>170</v>
      </c>
      <c r="D160" t="s">
        <v>1099</v>
      </c>
      <c r="E160" t="s">
        <v>1100</v>
      </c>
      <c r="F160" t="s">
        <v>624</v>
      </c>
      <c r="G160" t="s">
        <v>1084</v>
      </c>
      <c r="H160" s="1">
        <v>-0.3271</v>
      </c>
      <c r="I160" t="s">
        <v>1085</v>
      </c>
      <c r="J160" s="1">
        <v>0.13769999999999999</v>
      </c>
      <c r="K160" t="s">
        <v>1086</v>
      </c>
      <c r="L160" s="1">
        <v>-0.94240000000000002</v>
      </c>
      <c r="M160" t="s">
        <v>4</v>
      </c>
      <c r="N160" t="s">
        <v>1101</v>
      </c>
      <c r="O160" t="s">
        <v>1098</v>
      </c>
    </row>
    <row r="161" spans="1:15" x14ac:dyDescent="0.25">
      <c r="A161" t="s">
        <v>1083</v>
      </c>
      <c r="B161" s="1">
        <v>9319</v>
      </c>
      <c r="C161" t="s">
        <v>171</v>
      </c>
      <c r="D161" t="s">
        <v>1099</v>
      </c>
      <c r="E161" t="s">
        <v>1100</v>
      </c>
      <c r="F161" t="s">
        <v>689</v>
      </c>
      <c r="G161" t="s">
        <v>1084</v>
      </c>
      <c r="H161" s="1">
        <v>-0.61519999999999997</v>
      </c>
      <c r="I161" t="s">
        <v>1085</v>
      </c>
      <c r="J161" s="1">
        <v>6.1499999999999999E-2</v>
      </c>
      <c r="K161" t="s">
        <v>1086</v>
      </c>
      <c r="L161" s="1">
        <v>-0.95309999999999995</v>
      </c>
      <c r="M161" t="s">
        <v>4</v>
      </c>
      <c r="N161" t="s">
        <v>1101</v>
      </c>
      <c r="O161" t="s">
        <v>1098</v>
      </c>
    </row>
    <row r="162" spans="1:15" x14ac:dyDescent="0.25">
      <c r="A162" t="s">
        <v>1083</v>
      </c>
      <c r="B162" s="1">
        <v>9364</v>
      </c>
      <c r="C162" t="s">
        <v>172</v>
      </c>
      <c r="D162" t="s">
        <v>1099</v>
      </c>
      <c r="E162" t="s">
        <v>1100</v>
      </c>
      <c r="F162" t="s">
        <v>689</v>
      </c>
      <c r="G162" t="s">
        <v>1084</v>
      </c>
      <c r="H162" s="1">
        <v>-0.375</v>
      </c>
      <c r="I162" t="s">
        <v>1085</v>
      </c>
      <c r="J162" s="1">
        <v>1E-3</v>
      </c>
      <c r="K162" t="s">
        <v>1086</v>
      </c>
      <c r="L162" s="1">
        <v>-0.623</v>
      </c>
      <c r="M162" t="s">
        <v>4</v>
      </c>
      <c r="N162" t="s">
        <v>1101</v>
      </c>
      <c r="O162" t="s">
        <v>1098</v>
      </c>
    </row>
    <row r="163" spans="1:15" x14ac:dyDescent="0.25">
      <c r="A163" t="s">
        <v>1083</v>
      </c>
      <c r="B163" s="1">
        <v>9398</v>
      </c>
      <c r="C163" t="s">
        <v>173</v>
      </c>
      <c r="D163" t="s">
        <v>1099</v>
      </c>
      <c r="E163" t="s">
        <v>1100</v>
      </c>
      <c r="F163" t="s">
        <v>689</v>
      </c>
      <c r="G163" t="s">
        <v>1084</v>
      </c>
      <c r="H163" s="1">
        <v>-0.70020000000000004</v>
      </c>
      <c r="I163" t="s">
        <v>1085</v>
      </c>
      <c r="J163" s="1">
        <v>2.93E-2</v>
      </c>
      <c r="K163" t="s">
        <v>1086</v>
      </c>
      <c r="L163" s="1">
        <v>-0.98929999999999996</v>
      </c>
      <c r="M163" t="s">
        <v>4</v>
      </c>
      <c r="N163" t="s">
        <v>1101</v>
      </c>
      <c r="O163" t="s">
        <v>1098</v>
      </c>
    </row>
    <row r="164" spans="1:15" x14ac:dyDescent="0.25">
      <c r="A164" t="s">
        <v>1083</v>
      </c>
      <c r="B164" s="1">
        <v>9435</v>
      </c>
      <c r="C164" t="s">
        <v>174</v>
      </c>
      <c r="D164" t="s">
        <v>1099</v>
      </c>
      <c r="E164" t="s">
        <v>1100</v>
      </c>
      <c r="F164" t="s">
        <v>689</v>
      </c>
      <c r="G164" t="s">
        <v>1084</v>
      </c>
      <c r="H164" s="1">
        <v>-0.76859999999999995</v>
      </c>
      <c r="I164" t="s">
        <v>1085</v>
      </c>
      <c r="J164" s="1">
        <v>-1E-3</v>
      </c>
      <c r="K164" t="s">
        <v>1086</v>
      </c>
      <c r="L164" s="1">
        <v>-1.1133</v>
      </c>
      <c r="M164" t="s">
        <v>4</v>
      </c>
      <c r="N164" t="s">
        <v>1101</v>
      </c>
      <c r="O164" t="s">
        <v>1098</v>
      </c>
    </row>
    <row r="165" spans="1:15" x14ac:dyDescent="0.25">
      <c r="A165" t="s">
        <v>1083</v>
      </c>
      <c r="B165" s="1">
        <v>9468</v>
      </c>
      <c r="C165" t="s">
        <v>175</v>
      </c>
      <c r="D165" t="s">
        <v>1099</v>
      </c>
      <c r="E165" t="s">
        <v>1100</v>
      </c>
      <c r="F165" t="s">
        <v>689</v>
      </c>
      <c r="G165" t="s">
        <v>1084</v>
      </c>
      <c r="H165" s="1">
        <v>-0.58199999999999996</v>
      </c>
      <c r="I165" t="s">
        <v>1085</v>
      </c>
      <c r="J165" s="1">
        <v>7.2300000000000003E-2</v>
      </c>
      <c r="K165" t="s">
        <v>1086</v>
      </c>
      <c r="L165" s="1">
        <v>-0.999</v>
      </c>
      <c r="M165" t="s">
        <v>4</v>
      </c>
      <c r="N165" t="s">
        <v>1101</v>
      </c>
      <c r="O165" t="s">
        <v>1098</v>
      </c>
    </row>
    <row r="166" spans="1:15" x14ac:dyDescent="0.25">
      <c r="A166" t="s">
        <v>1083</v>
      </c>
      <c r="B166" s="1">
        <v>9505</v>
      </c>
      <c r="C166" t="s">
        <v>176</v>
      </c>
      <c r="D166" t="s">
        <v>1099</v>
      </c>
      <c r="E166" t="s">
        <v>1100</v>
      </c>
      <c r="F166" t="s">
        <v>689</v>
      </c>
      <c r="G166" t="s">
        <v>1084</v>
      </c>
      <c r="H166" s="1">
        <v>-0.626</v>
      </c>
      <c r="I166" t="s">
        <v>1085</v>
      </c>
      <c r="J166" s="1">
        <v>5.3699999999999998E-2</v>
      </c>
      <c r="K166" t="s">
        <v>1086</v>
      </c>
      <c r="L166" s="1">
        <v>-0.91310000000000002</v>
      </c>
      <c r="M166" t="s">
        <v>4</v>
      </c>
      <c r="N166" t="s">
        <v>1101</v>
      </c>
      <c r="O166" t="s">
        <v>1098</v>
      </c>
    </row>
    <row r="167" spans="1:15" x14ac:dyDescent="0.25">
      <c r="A167" t="s">
        <v>1083</v>
      </c>
      <c r="B167" s="1">
        <v>9538</v>
      </c>
      <c r="C167" t="s">
        <v>177</v>
      </c>
      <c r="D167" t="s">
        <v>1099</v>
      </c>
      <c r="E167" t="s">
        <v>1100</v>
      </c>
      <c r="F167" t="s">
        <v>689</v>
      </c>
      <c r="G167" t="s">
        <v>1084</v>
      </c>
      <c r="H167" s="1">
        <v>-0.44729999999999998</v>
      </c>
      <c r="I167" t="s">
        <v>1085</v>
      </c>
      <c r="J167" s="1">
        <v>8.9800000000000005E-2</v>
      </c>
      <c r="K167" t="s">
        <v>1086</v>
      </c>
      <c r="L167" s="1">
        <v>-0.98540000000000005</v>
      </c>
      <c r="M167" t="s">
        <v>4</v>
      </c>
      <c r="N167" t="s">
        <v>1101</v>
      </c>
      <c r="O167" t="s">
        <v>1098</v>
      </c>
    </row>
    <row r="168" spans="1:15" x14ac:dyDescent="0.25">
      <c r="A168" t="s">
        <v>1083</v>
      </c>
      <c r="B168" s="1">
        <v>9575</v>
      </c>
      <c r="C168" t="s">
        <v>178</v>
      </c>
      <c r="D168" t="s">
        <v>1099</v>
      </c>
      <c r="E168" t="s">
        <v>1100</v>
      </c>
      <c r="F168" t="s">
        <v>689</v>
      </c>
      <c r="G168" t="s">
        <v>1084</v>
      </c>
      <c r="H168" s="1">
        <v>-0.37790000000000001</v>
      </c>
      <c r="I168" t="s">
        <v>1085</v>
      </c>
      <c r="J168" s="1">
        <v>9.1800000000000007E-2</v>
      </c>
      <c r="K168" t="s">
        <v>1086</v>
      </c>
      <c r="L168" s="1">
        <v>-1.0605</v>
      </c>
      <c r="M168" t="s">
        <v>4</v>
      </c>
      <c r="N168" t="s">
        <v>1101</v>
      </c>
      <c r="O168" t="s">
        <v>1098</v>
      </c>
    </row>
    <row r="169" spans="1:15" x14ac:dyDescent="0.25">
      <c r="A169" t="s">
        <v>1083</v>
      </c>
      <c r="B169" s="1">
        <v>9608</v>
      </c>
      <c r="C169" t="s">
        <v>180</v>
      </c>
      <c r="D169" t="s">
        <v>1099</v>
      </c>
      <c r="E169" t="s">
        <v>1100</v>
      </c>
      <c r="F169" t="s">
        <v>689</v>
      </c>
      <c r="G169" t="s">
        <v>1084</v>
      </c>
      <c r="H169" s="1">
        <v>-0.30470000000000003</v>
      </c>
      <c r="I169" t="s">
        <v>1085</v>
      </c>
      <c r="J169" s="1">
        <v>4.2999999999999997E-2</v>
      </c>
      <c r="K169" t="s">
        <v>1086</v>
      </c>
      <c r="L169" s="1">
        <v>-1.0244</v>
      </c>
      <c r="M169" t="s">
        <v>4</v>
      </c>
      <c r="N169" t="s">
        <v>1101</v>
      </c>
      <c r="O169" t="s">
        <v>1098</v>
      </c>
    </row>
    <row r="170" spans="1:15" x14ac:dyDescent="0.25">
      <c r="A170" t="s">
        <v>1083</v>
      </c>
      <c r="B170" s="1">
        <v>9645</v>
      </c>
      <c r="C170" t="s">
        <v>183</v>
      </c>
      <c r="D170" t="s">
        <v>1099</v>
      </c>
      <c r="E170" t="s">
        <v>1100</v>
      </c>
      <c r="F170" t="s">
        <v>689</v>
      </c>
      <c r="G170" t="s">
        <v>1084</v>
      </c>
      <c r="H170" s="1">
        <v>-0.1396</v>
      </c>
      <c r="I170" t="s">
        <v>1085</v>
      </c>
      <c r="J170" s="1">
        <v>6.93E-2</v>
      </c>
      <c r="K170" t="s">
        <v>1086</v>
      </c>
      <c r="L170" s="1">
        <v>-1.0840000000000001</v>
      </c>
      <c r="M170" t="s">
        <v>4</v>
      </c>
      <c r="N170" t="s">
        <v>1101</v>
      </c>
      <c r="O170" t="s">
        <v>1098</v>
      </c>
    </row>
    <row r="171" spans="1:15" x14ac:dyDescent="0.25">
      <c r="A171" t="s">
        <v>1083</v>
      </c>
      <c r="B171" s="1">
        <v>9679</v>
      </c>
      <c r="C171" t="s">
        <v>184</v>
      </c>
      <c r="D171" t="s">
        <v>1099</v>
      </c>
      <c r="E171" t="s">
        <v>1100</v>
      </c>
      <c r="F171" t="s">
        <v>689</v>
      </c>
      <c r="G171" t="s">
        <v>1084</v>
      </c>
      <c r="H171" s="1">
        <v>-7.9100000000000004E-2</v>
      </c>
      <c r="I171" t="s">
        <v>1085</v>
      </c>
      <c r="J171" s="1">
        <v>8.5900000000000004E-2</v>
      </c>
      <c r="K171" t="s">
        <v>1086</v>
      </c>
      <c r="L171" s="1">
        <v>-1.0634999999999999</v>
      </c>
      <c r="M171" t="s">
        <v>4</v>
      </c>
      <c r="N171" t="s">
        <v>1101</v>
      </c>
      <c r="O171" t="s">
        <v>1098</v>
      </c>
    </row>
    <row r="172" spans="1:15" x14ac:dyDescent="0.25">
      <c r="A172" t="s">
        <v>1083</v>
      </c>
      <c r="B172" s="1">
        <v>9711</v>
      </c>
      <c r="C172" t="s">
        <v>185</v>
      </c>
      <c r="D172" t="s">
        <v>1099</v>
      </c>
      <c r="E172" t="s">
        <v>1100</v>
      </c>
      <c r="F172" t="s">
        <v>689</v>
      </c>
      <c r="G172" t="s">
        <v>1084</v>
      </c>
      <c r="H172" s="1">
        <v>7.2300000000000003E-2</v>
      </c>
      <c r="I172" t="s">
        <v>1085</v>
      </c>
      <c r="J172" s="1">
        <v>3.4200000000000001E-2</v>
      </c>
      <c r="K172" t="s">
        <v>1086</v>
      </c>
      <c r="L172" s="1">
        <v>-1.0625</v>
      </c>
      <c r="M172" t="s">
        <v>4</v>
      </c>
      <c r="N172" t="s">
        <v>1101</v>
      </c>
      <c r="O172" t="s">
        <v>1098</v>
      </c>
    </row>
    <row r="173" spans="1:15" x14ac:dyDescent="0.25">
      <c r="A173" t="s">
        <v>1083</v>
      </c>
      <c r="B173" s="1">
        <v>9748</v>
      </c>
      <c r="C173" t="s">
        <v>186</v>
      </c>
      <c r="D173" t="s">
        <v>1099</v>
      </c>
      <c r="E173" t="s">
        <v>1100</v>
      </c>
      <c r="F173" t="s">
        <v>689</v>
      </c>
      <c r="G173" t="s">
        <v>1084</v>
      </c>
      <c r="H173" s="1">
        <v>0.22850000000000001</v>
      </c>
      <c r="I173" t="s">
        <v>1085</v>
      </c>
      <c r="J173" s="1">
        <v>7.3200000000000001E-2</v>
      </c>
      <c r="K173" t="s">
        <v>1086</v>
      </c>
      <c r="L173" s="1">
        <v>-0.97950000000000004</v>
      </c>
      <c r="M173" t="s">
        <v>4</v>
      </c>
      <c r="N173" t="s">
        <v>1101</v>
      </c>
      <c r="O173" t="s">
        <v>1098</v>
      </c>
    </row>
    <row r="174" spans="1:15" x14ac:dyDescent="0.25">
      <c r="A174" t="s">
        <v>1083</v>
      </c>
      <c r="B174" s="1">
        <v>10141</v>
      </c>
      <c r="C174" t="s">
        <v>187</v>
      </c>
      <c r="D174" t="s">
        <v>1099</v>
      </c>
      <c r="E174" t="s">
        <v>1100</v>
      </c>
      <c r="F174" t="s">
        <v>689</v>
      </c>
      <c r="G174" t="s">
        <v>1084</v>
      </c>
      <c r="H174" s="1">
        <v>0.35549999999999998</v>
      </c>
      <c r="I174" t="s">
        <v>1085</v>
      </c>
      <c r="J174" s="1">
        <v>-6.7999999999999996E-3</v>
      </c>
      <c r="K174" t="s">
        <v>1086</v>
      </c>
      <c r="L174" s="1">
        <v>-0.96679999999999999</v>
      </c>
      <c r="M174" t="s">
        <v>4</v>
      </c>
      <c r="N174" t="s">
        <v>1101</v>
      </c>
      <c r="O174" t="s">
        <v>1098</v>
      </c>
    </row>
    <row r="175" spans="1:15" x14ac:dyDescent="0.25">
      <c r="A175" t="s">
        <v>1083</v>
      </c>
      <c r="B175" s="1">
        <v>10210</v>
      </c>
      <c r="C175" t="s">
        <v>188</v>
      </c>
      <c r="D175" t="s">
        <v>1099</v>
      </c>
      <c r="E175" t="s">
        <v>1100</v>
      </c>
      <c r="F175" t="s">
        <v>689</v>
      </c>
      <c r="G175" t="s">
        <v>1084</v>
      </c>
      <c r="H175" s="1">
        <v>0.1484</v>
      </c>
      <c r="I175" t="s">
        <v>1085</v>
      </c>
      <c r="J175" s="1">
        <v>-1.17E-2</v>
      </c>
      <c r="K175" t="s">
        <v>1086</v>
      </c>
      <c r="L175" s="1">
        <v>-1.0712999999999999</v>
      </c>
      <c r="M175" t="s">
        <v>4</v>
      </c>
      <c r="N175" t="s">
        <v>1101</v>
      </c>
      <c r="O175" t="s">
        <v>1098</v>
      </c>
    </row>
    <row r="176" spans="1:15" x14ac:dyDescent="0.25">
      <c r="A176" t="s">
        <v>1083</v>
      </c>
      <c r="B176" s="1">
        <v>10244</v>
      </c>
      <c r="C176" t="s">
        <v>189</v>
      </c>
      <c r="D176" t="s">
        <v>1099</v>
      </c>
      <c r="E176" t="s">
        <v>1100</v>
      </c>
      <c r="F176" t="s">
        <v>689</v>
      </c>
      <c r="G176" t="s">
        <v>1084</v>
      </c>
      <c r="H176" s="1">
        <v>9.8599999999999993E-2</v>
      </c>
      <c r="I176" t="s">
        <v>1085</v>
      </c>
      <c r="J176" s="1">
        <v>9.4700000000000006E-2</v>
      </c>
      <c r="K176" t="s">
        <v>1086</v>
      </c>
      <c r="L176" s="1">
        <v>-0.98829999999999996</v>
      </c>
      <c r="M176" t="s">
        <v>4</v>
      </c>
      <c r="N176" t="s">
        <v>1101</v>
      </c>
      <c r="O176" t="s">
        <v>1098</v>
      </c>
    </row>
    <row r="177" spans="1:15" x14ac:dyDescent="0.25">
      <c r="A177" t="s">
        <v>1083</v>
      </c>
      <c r="B177" s="1">
        <v>10281</v>
      </c>
      <c r="C177" t="s">
        <v>190</v>
      </c>
      <c r="D177" t="s">
        <v>1099</v>
      </c>
      <c r="E177" t="s">
        <v>1100</v>
      </c>
      <c r="F177" t="s">
        <v>689</v>
      </c>
      <c r="G177" t="s">
        <v>1084</v>
      </c>
      <c r="H177" s="1">
        <v>-0.2354</v>
      </c>
      <c r="I177" t="s">
        <v>1085</v>
      </c>
      <c r="J177" s="1">
        <v>7.6200000000000004E-2</v>
      </c>
      <c r="K177" t="s">
        <v>1086</v>
      </c>
      <c r="L177" s="1">
        <v>-0.91210000000000002</v>
      </c>
      <c r="M177" t="s">
        <v>4</v>
      </c>
      <c r="N177" t="s">
        <v>1101</v>
      </c>
      <c r="O177" t="s">
        <v>1098</v>
      </c>
    </row>
    <row r="178" spans="1:15" x14ac:dyDescent="0.25">
      <c r="A178" t="s">
        <v>1083</v>
      </c>
      <c r="B178" s="1">
        <v>10314</v>
      </c>
      <c r="C178" t="s">
        <v>191</v>
      </c>
      <c r="D178" t="s">
        <v>1099</v>
      </c>
      <c r="E178" t="s">
        <v>1100</v>
      </c>
      <c r="F178" t="s">
        <v>689</v>
      </c>
      <c r="G178" t="s">
        <v>1084</v>
      </c>
      <c r="H178" s="1">
        <v>-0.4219</v>
      </c>
      <c r="I178" t="s">
        <v>1085</v>
      </c>
      <c r="J178" s="1">
        <v>-4.1000000000000002E-2</v>
      </c>
      <c r="K178" t="s">
        <v>1086</v>
      </c>
      <c r="L178" s="1">
        <v>-0.90720000000000001</v>
      </c>
      <c r="M178" t="s">
        <v>4</v>
      </c>
      <c r="N178" t="s">
        <v>1101</v>
      </c>
      <c r="O178" t="s">
        <v>1098</v>
      </c>
    </row>
    <row r="179" spans="1:15" x14ac:dyDescent="0.25">
      <c r="A179" t="s">
        <v>1083</v>
      </c>
      <c r="B179" s="1">
        <v>10368</v>
      </c>
      <c r="C179" t="s">
        <v>192</v>
      </c>
      <c r="D179" t="s">
        <v>1099</v>
      </c>
      <c r="E179" t="s">
        <v>1100</v>
      </c>
      <c r="F179" t="s">
        <v>689</v>
      </c>
      <c r="G179" t="s">
        <v>1084</v>
      </c>
      <c r="H179" s="1">
        <v>-0.51370000000000005</v>
      </c>
      <c r="I179" t="s">
        <v>1085</v>
      </c>
      <c r="J179" s="1">
        <v>0.16700000000000001</v>
      </c>
      <c r="K179" t="s">
        <v>1086</v>
      </c>
      <c r="L179" s="1">
        <v>-1.1533</v>
      </c>
      <c r="M179" t="s">
        <v>4</v>
      </c>
      <c r="N179" t="s">
        <v>1101</v>
      </c>
      <c r="O179" t="s">
        <v>1098</v>
      </c>
    </row>
    <row r="180" spans="1:15" x14ac:dyDescent="0.25">
      <c r="A180" t="s">
        <v>1083</v>
      </c>
      <c r="B180" s="1">
        <v>10402</v>
      </c>
      <c r="C180" t="s">
        <v>193</v>
      </c>
      <c r="D180" t="s">
        <v>1099</v>
      </c>
      <c r="E180" t="s">
        <v>1100</v>
      </c>
      <c r="F180" t="s">
        <v>689</v>
      </c>
      <c r="G180" t="s">
        <v>1084</v>
      </c>
      <c r="H180" s="1">
        <v>-0.59079999999999999</v>
      </c>
      <c r="I180" t="s">
        <v>1085</v>
      </c>
      <c r="J180" s="1">
        <v>9.7999999999999997E-3</v>
      </c>
      <c r="K180" t="s">
        <v>1086</v>
      </c>
      <c r="L180" s="1">
        <v>-0.874</v>
      </c>
      <c r="M180" t="s">
        <v>4</v>
      </c>
      <c r="N180" t="s">
        <v>1101</v>
      </c>
      <c r="O180" t="s">
        <v>1098</v>
      </c>
    </row>
    <row r="181" spans="1:15" x14ac:dyDescent="0.25">
      <c r="A181" t="s">
        <v>1083</v>
      </c>
      <c r="B181" s="1">
        <v>10434</v>
      </c>
      <c r="C181" t="s">
        <v>194</v>
      </c>
      <c r="D181" t="s">
        <v>1099</v>
      </c>
      <c r="E181" t="s">
        <v>1100</v>
      </c>
      <c r="F181" t="s">
        <v>689</v>
      </c>
      <c r="G181" t="s">
        <v>1084</v>
      </c>
      <c r="H181" s="1">
        <v>-0.66990000000000005</v>
      </c>
      <c r="I181" t="s">
        <v>1085</v>
      </c>
      <c r="J181" s="1">
        <v>6.7999999999999996E-3</v>
      </c>
      <c r="K181" t="s">
        <v>1086</v>
      </c>
      <c r="L181" s="1">
        <v>-0.95899999999999996</v>
      </c>
      <c r="M181" t="s">
        <v>4</v>
      </c>
      <c r="N181" t="s">
        <v>1101</v>
      </c>
      <c r="O181" t="s">
        <v>1098</v>
      </c>
    </row>
    <row r="182" spans="1:15" x14ac:dyDescent="0.25">
      <c r="A182" t="s">
        <v>1083</v>
      </c>
      <c r="B182" s="1">
        <v>10471</v>
      </c>
      <c r="C182" t="s">
        <v>195</v>
      </c>
      <c r="D182" t="s">
        <v>1099</v>
      </c>
      <c r="E182" t="s">
        <v>1100</v>
      </c>
      <c r="F182" t="s">
        <v>689</v>
      </c>
      <c r="G182" t="s">
        <v>1084</v>
      </c>
      <c r="H182" s="1">
        <v>-0.67579999999999996</v>
      </c>
      <c r="I182" t="s">
        <v>1085</v>
      </c>
      <c r="J182" s="1">
        <v>-3.0300000000000001E-2</v>
      </c>
      <c r="K182" t="s">
        <v>1086</v>
      </c>
      <c r="L182" s="1">
        <v>-1.0215000000000001</v>
      </c>
      <c r="M182" t="s">
        <v>4</v>
      </c>
      <c r="N182" t="s">
        <v>1101</v>
      </c>
      <c r="O182" t="s">
        <v>1098</v>
      </c>
    </row>
    <row r="183" spans="1:15" x14ac:dyDescent="0.25">
      <c r="A183" t="s">
        <v>1083</v>
      </c>
      <c r="B183" s="1">
        <v>10505</v>
      </c>
      <c r="C183" t="s">
        <v>197</v>
      </c>
      <c r="D183" t="s">
        <v>1099</v>
      </c>
      <c r="E183" t="s">
        <v>1100</v>
      </c>
      <c r="F183" t="s">
        <v>689</v>
      </c>
      <c r="G183" t="s">
        <v>1084</v>
      </c>
      <c r="H183" s="1">
        <v>-0.52249999999999996</v>
      </c>
      <c r="I183" t="s">
        <v>1085</v>
      </c>
      <c r="J183" s="1">
        <v>-4.7899999999999998E-2</v>
      </c>
      <c r="K183" t="s">
        <v>1086</v>
      </c>
      <c r="L183" s="1">
        <v>-0.95609999999999995</v>
      </c>
      <c r="M183" t="s">
        <v>4</v>
      </c>
      <c r="N183" t="s">
        <v>1101</v>
      </c>
      <c r="O183" t="s">
        <v>1098</v>
      </c>
    </row>
    <row r="184" spans="1:15" x14ac:dyDescent="0.25">
      <c r="A184" t="s">
        <v>1083</v>
      </c>
      <c r="B184" s="1">
        <v>10542</v>
      </c>
      <c r="C184" t="s">
        <v>200</v>
      </c>
      <c r="D184" t="s">
        <v>1099</v>
      </c>
      <c r="E184" t="s">
        <v>1100</v>
      </c>
      <c r="F184" t="s">
        <v>689</v>
      </c>
      <c r="G184" t="s">
        <v>1084</v>
      </c>
      <c r="H184" s="1">
        <v>-0.51949999999999996</v>
      </c>
      <c r="I184" t="s">
        <v>1085</v>
      </c>
      <c r="J184" s="1">
        <v>1.5599999999999999E-2</v>
      </c>
      <c r="K184" t="s">
        <v>1086</v>
      </c>
      <c r="L184" s="1">
        <v>-0.95209999999999995</v>
      </c>
      <c r="M184" t="s">
        <v>4</v>
      </c>
      <c r="N184" t="s">
        <v>1101</v>
      </c>
      <c r="O184" t="s">
        <v>1098</v>
      </c>
    </row>
    <row r="185" spans="1:15" x14ac:dyDescent="0.25">
      <c r="A185" t="s">
        <v>1083</v>
      </c>
      <c r="B185" s="1">
        <v>10575</v>
      </c>
      <c r="C185" t="s">
        <v>201</v>
      </c>
      <c r="D185" t="s">
        <v>1099</v>
      </c>
      <c r="E185" t="s">
        <v>1100</v>
      </c>
      <c r="F185" t="s">
        <v>689</v>
      </c>
      <c r="G185" t="s">
        <v>1084</v>
      </c>
      <c r="H185" s="1">
        <v>-0.42480000000000001</v>
      </c>
      <c r="I185" t="s">
        <v>1085</v>
      </c>
      <c r="J185" s="1">
        <v>6.93E-2</v>
      </c>
      <c r="K185" t="s">
        <v>1086</v>
      </c>
      <c r="L185" s="1">
        <v>-1.0439000000000001</v>
      </c>
      <c r="M185" t="s">
        <v>4</v>
      </c>
      <c r="N185" t="s">
        <v>1101</v>
      </c>
      <c r="O185" t="s">
        <v>1098</v>
      </c>
    </row>
    <row r="186" spans="1:15" x14ac:dyDescent="0.25">
      <c r="A186" t="s">
        <v>1083</v>
      </c>
      <c r="B186" s="1">
        <v>10622</v>
      </c>
      <c r="C186" t="s">
        <v>202</v>
      </c>
      <c r="D186" t="s">
        <v>1099</v>
      </c>
      <c r="E186" t="s">
        <v>1100</v>
      </c>
      <c r="F186" t="s">
        <v>689</v>
      </c>
      <c r="G186" t="s">
        <v>1084</v>
      </c>
      <c r="H186" s="1">
        <v>-0.3906</v>
      </c>
      <c r="I186" t="s">
        <v>1085</v>
      </c>
      <c r="J186" s="1">
        <v>6.93E-2</v>
      </c>
      <c r="K186" t="s">
        <v>1086</v>
      </c>
      <c r="L186" s="1">
        <v>-0.97170000000000001</v>
      </c>
      <c r="M186" t="s">
        <v>4</v>
      </c>
      <c r="N186" t="s">
        <v>1101</v>
      </c>
      <c r="O186" t="s">
        <v>1098</v>
      </c>
    </row>
    <row r="187" spans="1:15" x14ac:dyDescent="0.25">
      <c r="A187" t="s">
        <v>1083</v>
      </c>
      <c r="B187" s="1">
        <v>10656</v>
      </c>
      <c r="C187" t="s">
        <v>203</v>
      </c>
      <c r="D187" t="s">
        <v>1099</v>
      </c>
      <c r="E187" t="s">
        <v>1100</v>
      </c>
      <c r="F187" t="s">
        <v>689</v>
      </c>
      <c r="G187" t="s">
        <v>1084</v>
      </c>
      <c r="H187" s="1">
        <v>-0.28520000000000001</v>
      </c>
      <c r="I187" t="s">
        <v>1085</v>
      </c>
      <c r="J187" s="1">
        <v>5.7599999999999998E-2</v>
      </c>
      <c r="K187" t="s">
        <v>1086</v>
      </c>
      <c r="L187" s="1">
        <v>-1.0106999999999999</v>
      </c>
      <c r="M187" t="s">
        <v>4</v>
      </c>
      <c r="N187" t="s">
        <v>1101</v>
      </c>
      <c r="O187" t="s">
        <v>1098</v>
      </c>
    </row>
    <row r="188" spans="1:15" x14ac:dyDescent="0.25">
      <c r="A188" t="s">
        <v>1083</v>
      </c>
      <c r="B188" s="1">
        <v>10691</v>
      </c>
      <c r="C188" t="s">
        <v>204</v>
      </c>
      <c r="D188" t="s">
        <v>1099</v>
      </c>
      <c r="E188" t="s">
        <v>1100</v>
      </c>
      <c r="F188" t="s">
        <v>689</v>
      </c>
      <c r="G188" t="s">
        <v>1084</v>
      </c>
      <c r="H188" s="1">
        <v>-0.28810000000000002</v>
      </c>
      <c r="I188" t="s">
        <v>1085</v>
      </c>
      <c r="J188" s="1">
        <v>4.1000000000000002E-2</v>
      </c>
      <c r="K188" t="s">
        <v>1086</v>
      </c>
      <c r="L188" s="1">
        <v>-0.98340000000000005</v>
      </c>
      <c r="M188" t="s">
        <v>4</v>
      </c>
      <c r="N188" t="s">
        <v>1101</v>
      </c>
      <c r="O188" t="s">
        <v>1098</v>
      </c>
    </row>
    <row r="189" spans="1:15" x14ac:dyDescent="0.25">
      <c r="A189" t="s">
        <v>1083</v>
      </c>
      <c r="B189" s="1">
        <v>10725</v>
      </c>
      <c r="C189" t="s">
        <v>205</v>
      </c>
      <c r="D189" t="s">
        <v>1099</v>
      </c>
      <c r="E189" t="s">
        <v>1100</v>
      </c>
      <c r="F189" t="s">
        <v>689</v>
      </c>
      <c r="G189" t="s">
        <v>1084</v>
      </c>
      <c r="H189" s="1">
        <v>-0.15620000000000001</v>
      </c>
      <c r="I189" t="s">
        <v>1085</v>
      </c>
      <c r="J189" s="1">
        <v>3.0300000000000001E-2</v>
      </c>
      <c r="K189" t="s">
        <v>1086</v>
      </c>
      <c r="L189" s="1">
        <v>-0.86719999999999997</v>
      </c>
      <c r="M189" t="s">
        <v>4</v>
      </c>
      <c r="N189" t="s">
        <v>1101</v>
      </c>
      <c r="O189" t="s">
        <v>1098</v>
      </c>
    </row>
    <row r="190" spans="1:15" x14ac:dyDescent="0.25">
      <c r="A190" t="s">
        <v>1083</v>
      </c>
      <c r="B190" s="1">
        <v>10910</v>
      </c>
      <c r="C190" t="s">
        <v>206</v>
      </c>
      <c r="D190" t="s">
        <v>1099</v>
      </c>
      <c r="E190" t="s">
        <v>1100</v>
      </c>
      <c r="F190" t="s">
        <v>751</v>
      </c>
      <c r="G190" t="s">
        <v>1084</v>
      </c>
      <c r="H190" s="1">
        <v>0.57320000000000004</v>
      </c>
      <c r="I190" t="s">
        <v>1085</v>
      </c>
      <c r="J190" s="1">
        <v>1.37E-2</v>
      </c>
      <c r="K190" t="s">
        <v>1086</v>
      </c>
      <c r="L190" s="1">
        <v>-1.0801000000000001</v>
      </c>
      <c r="M190" t="s">
        <v>4</v>
      </c>
      <c r="N190" t="s">
        <v>1101</v>
      </c>
      <c r="O190" t="s">
        <v>1102</v>
      </c>
    </row>
    <row r="191" spans="1:15" x14ac:dyDescent="0.25">
      <c r="A191" t="s">
        <v>1083</v>
      </c>
      <c r="B191" s="1">
        <v>11187</v>
      </c>
      <c r="C191" t="s">
        <v>207</v>
      </c>
      <c r="D191" t="s">
        <v>1103</v>
      </c>
      <c r="E191" t="s">
        <v>1104</v>
      </c>
      <c r="F191" t="s">
        <v>751</v>
      </c>
      <c r="G191" t="s">
        <v>1084</v>
      </c>
      <c r="H191" s="1">
        <v>0.41310000000000002</v>
      </c>
      <c r="I191" t="s">
        <v>1085</v>
      </c>
      <c r="J191" s="1">
        <v>-6.0499999999999998E-2</v>
      </c>
      <c r="K191" t="s">
        <v>1086</v>
      </c>
      <c r="L191" s="1">
        <v>-0.99509999999999998</v>
      </c>
      <c r="M191" t="s">
        <v>4</v>
      </c>
      <c r="N191" t="s">
        <v>1105</v>
      </c>
      <c r="O191" t="s">
        <v>1102</v>
      </c>
    </row>
    <row r="192" spans="1:15" x14ac:dyDescent="0.25">
      <c r="A192" t="s">
        <v>1083</v>
      </c>
      <c r="B192" s="1">
        <v>11221</v>
      </c>
      <c r="C192" t="s">
        <v>208</v>
      </c>
      <c r="D192" t="s">
        <v>1103</v>
      </c>
      <c r="E192" t="s">
        <v>1104</v>
      </c>
      <c r="F192" t="s">
        <v>751</v>
      </c>
      <c r="G192" t="s">
        <v>1084</v>
      </c>
      <c r="H192" s="1">
        <v>0.34960000000000002</v>
      </c>
      <c r="I192" t="s">
        <v>1085</v>
      </c>
      <c r="J192" s="1">
        <v>2.7300000000000001E-2</v>
      </c>
      <c r="K192" t="s">
        <v>1086</v>
      </c>
      <c r="L192" s="1">
        <v>-0.97070000000000001</v>
      </c>
      <c r="M192" t="s">
        <v>4</v>
      </c>
      <c r="N192" t="s">
        <v>1105</v>
      </c>
      <c r="O192" t="s">
        <v>1102</v>
      </c>
    </row>
    <row r="193" spans="1:15" x14ac:dyDescent="0.25">
      <c r="A193" t="s">
        <v>1083</v>
      </c>
      <c r="B193" s="1">
        <v>11257</v>
      </c>
      <c r="C193" t="s">
        <v>209</v>
      </c>
      <c r="D193" t="s">
        <v>1103</v>
      </c>
      <c r="E193" t="s">
        <v>1104</v>
      </c>
      <c r="F193" t="s">
        <v>751</v>
      </c>
      <c r="G193" t="s">
        <v>1084</v>
      </c>
      <c r="H193" s="1">
        <v>0.30959999999999999</v>
      </c>
      <c r="I193" t="s">
        <v>1085</v>
      </c>
      <c r="J193" s="1">
        <v>3.32E-2</v>
      </c>
      <c r="K193" t="s">
        <v>1086</v>
      </c>
      <c r="L193" s="1">
        <v>-1.0303</v>
      </c>
      <c r="M193" t="s">
        <v>4</v>
      </c>
      <c r="N193" t="s">
        <v>1105</v>
      </c>
      <c r="O193" t="s">
        <v>1102</v>
      </c>
    </row>
    <row r="194" spans="1:15" x14ac:dyDescent="0.25">
      <c r="A194" t="s">
        <v>1083</v>
      </c>
      <c r="B194" s="1">
        <v>11290</v>
      </c>
      <c r="C194" t="s">
        <v>210</v>
      </c>
      <c r="D194" t="s">
        <v>1103</v>
      </c>
      <c r="E194" t="s">
        <v>1104</v>
      </c>
      <c r="F194" t="s">
        <v>751</v>
      </c>
      <c r="G194" t="s">
        <v>1084</v>
      </c>
      <c r="H194" s="1">
        <v>0.14360000000000001</v>
      </c>
      <c r="I194" t="s">
        <v>1085</v>
      </c>
      <c r="J194" s="1">
        <v>3.0300000000000001E-2</v>
      </c>
      <c r="K194" t="s">
        <v>1086</v>
      </c>
      <c r="L194" s="1">
        <v>-1.0429999999999999</v>
      </c>
      <c r="M194" t="s">
        <v>4</v>
      </c>
      <c r="N194" t="s">
        <v>1105</v>
      </c>
      <c r="O194" t="s">
        <v>1102</v>
      </c>
    </row>
    <row r="195" spans="1:15" x14ac:dyDescent="0.25">
      <c r="A195" t="s">
        <v>1083</v>
      </c>
      <c r="B195" s="1">
        <v>11327</v>
      </c>
      <c r="C195" t="s">
        <v>211</v>
      </c>
      <c r="D195" t="s">
        <v>1103</v>
      </c>
      <c r="E195" t="s">
        <v>1104</v>
      </c>
      <c r="F195" t="s">
        <v>751</v>
      </c>
      <c r="G195" t="s">
        <v>1084</v>
      </c>
      <c r="H195" s="1">
        <v>-9.1800000000000007E-2</v>
      </c>
      <c r="I195" t="s">
        <v>1085</v>
      </c>
      <c r="J195" s="1">
        <v>3.9100000000000003E-2</v>
      </c>
      <c r="K195" t="s">
        <v>1086</v>
      </c>
      <c r="L195" s="1">
        <v>-0.97460000000000002</v>
      </c>
      <c r="M195" t="s">
        <v>4</v>
      </c>
      <c r="N195" t="s">
        <v>1105</v>
      </c>
      <c r="O195" t="s">
        <v>1102</v>
      </c>
    </row>
    <row r="196" spans="1:15" x14ac:dyDescent="0.25">
      <c r="A196" t="s">
        <v>1083</v>
      </c>
      <c r="B196" s="1">
        <v>11360</v>
      </c>
      <c r="C196" t="s">
        <v>212</v>
      </c>
      <c r="D196" t="s">
        <v>1103</v>
      </c>
      <c r="E196" t="s">
        <v>1104</v>
      </c>
      <c r="F196" t="s">
        <v>751</v>
      </c>
      <c r="G196" t="s">
        <v>1084</v>
      </c>
      <c r="H196" s="1">
        <v>-0.32129999999999997</v>
      </c>
      <c r="I196" t="s">
        <v>1085</v>
      </c>
      <c r="J196" s="1">
        <v>0.127</v>
      </c>
      <c r="K196" t="s">
        <v>1086</v>
      </c>
      <c r="L196" s="1">
        <v>-1.0165999999999999</v>
      </c>
      <c r="M196" t="s">
        <v>4</v>
      </c>
      <c r="N196" t="s">
        <v>1105</v>
      </c>
      <c r="O196" t="s">
        <v>1102</v>
      </c>
    </row>
    <row r="197" spans="1:15" x14ac:dyDescent="0.25">
      <c r="A197" t="s">
        <v>1083</v>
      </c>
      <c r="B197" s="1">
        <v>11405</v>
      </c>
      <c r="C197" t="s">
        <v>213</v>
      </c>
      <c r="D197" t="s">
        <v>1103</v>
      </c>
      <c r="E197" t="s">
        <v>1104</v>
      </c>
      <c r="F197" t="s">
        <v>751</v>
      </c>
      <c r="G197" t="s">
        <v>1084</v>
      </c>
      <c r="H197" s="1">
        <v>-0.61719999999999997</v>
      </c>
      <c r="I197" t="s">
        <v>1085</v>
      </c>
      <c r="J197" s="1">
        <v>7.6200000000000004E-2</v>
      </c>
      <c r="K197" t="s">
        <v>1086</v>
      </c>
      <c r="L197" s="1">
        <v>-0.94820000000000004</v>
      </c>
      <c r="M197" t="s">
        <v>4</v>
      </c>
      <c r="N197" t="s">
        <v>1105</v>
      </c>
      <c r="O197" t="s">
        <v>1102</v>
      </c>
    </row>
    <row r="198" spans="1:15" x14ac:dyDescent="0.25">
      <c r="A198" t="s">
        <v>1083</v>
      </c>
      <c r="B198" s="1">
        <v>11439</v>
      </c>
      <c r="C198" t="s">
        <v>215</v>
      </c>
      <c r="D198" t="s">
        <v>1103</v>
      </c>
      <c r="E198" t="s">
        <v>1104</v>
      </c>
      <c r="F198" t="s">
        <v>751</v>
      </c>
      <c r="G198" t="s">
        <v>1084</v>
      </c>
      <c r="H198" s="1">
        <v>-0.72070000000000001</v>
      </c>
      <c r="I198" t="s">
        <v>1085</v>
      </c>
      <c r="J198" s="1">
        <v>4.8800000000000003E-2</v>
      </c>
      <c r="K198" t="s">
        <v>1086</v>
      </c>
      <c r="L198" s="1">
        <v>-0.96870000000000001</v>
      </c>
      <c r="M198" t="s">
        <v>4</v>
      </c>
      <c r="N198" t="s">
        <v>1105</v>
      </c>
      <c r="O198" t="s">
        <v>1102</v>
      </c>
    </row>
    <row r="199" spans="1:15" x14ac:dyDescent="0.25">
      <c r="A199" t="s">
        <v>1083</v>
      </c>
      <c r="B199" s="1">
        <v>11475</v>
      </c>
      <c r="C199" t="s">
        <v>219</v>
      </c>
      <c r="D199" t="s">
        <v>1103</v>
      </c>
      <c r="E199" t="s">
        <v>1104</v>
      </c>
      <c r="F199" t="s">
        <v>751</v>
      </c>
      <c r="G199" t="s">
        <v>1084</v>
      </c>
      <c r="H199" s="1">
        <v>-0.58789999999999998</v>
      </c>
      <c r="I199" t="s">
        <v>1085</v>
      </c>
      <c r="J199" s="1">
        <v>8.7900000000000006E-2</v>
      </c>
      <c r="K199" t="s">
        <v>1086</v>
      </c>
      <c r="L199" s="1">
        <v>-0.86909999999999998</v>
      </c>
      <c r="M199" t="s">
        <v>4</v>
      </c>
      <c r="N199" t="s">
        <v>1105</v>
      </c>
      <c r="O199" t="s">
        <v>1102</v>
      </c>
    </row>
    <row r="200" spans="1:15" x14ac:dyDescent="0.25">
      <c r="A200" t="s">
        <v>1083</v>
      </c>
      <c r="B200" s="1">
        <v>11509</v>
      </c>
      <c r="C200" t="s">
        <v>220</v>
      </c>
      <c r="D200" t="s">
        <v>1103</v>
      </c>
      <c r="E200" t="s">
        <v>1104</v>
      </c>
      <c r="F200" t="s">
        <v>751</v>
      </c>
      <c r="G200" t="s">
        <v>1084</v>
      </c>
      <c r="H200" s="1">
        <v>-0.69920000000000004</v>
      </c>
      <c r="I200" t="s">
        <v>1085</v>
      </c>
      <c r="J200" s="1">
        <v>1E-3</v>
      </c>
      <c r="K200" t="s">
        <v>1086</v>
      </c>
      <c r="L200" s="1">
        <v>-1.0479000000000001</v>
      </c>
      <c r="M200" t="s">
        <v>4</v>
      </c>
      <c r="N200" t="s">
        <v>1105</v>
      </c>
      <c r="O200" t="s">
        <v>1102</v>
      </c>
    </row>
    <row r="201" spans="1:15" x14ac:dyDescent="0.25">
      <c r="A201" t="s">
        <v>1083</v>
      </c>
      <c r="B201" s="1">
        <v>11541</v>
      </c>
      <c r="C201" t="s">
        <v>221</v>
      </c>
      <c r="D201" t="s">
        <v>1103</v>
      </c>
      <c r="E201" t="s">
        <v>1104</v>
      </c>
      <c r="F201" t="s">
        <v>751</v>
      </c>
      <c r="G201" t="s">
        <v>1084</v>
      </c>
      <c r="H201" s="1">
        <v>-0.2676</v>
      </c>
      <c r="I201" t="s">
        <v>1085</v>
      </c>
      <c r="J201" s="1">
        <v>6.6400000000000001E-2</v>
      </c>
      <c r="K201" t="s">
        <v>1086</v>
      </c>
      <c r="L201" s="1">
        <v>-0.8145</v>
      </c>
      <c r="M201" t="s">
        <v>4</v>
      </c>
      <c r="N201" t="s">
        <v>1105</v>
      </c>
      <c r="O201" t="s">
        <v>1102</v>
      </c>
    </row>
    <row r="202" spans="1:15" x14ac:dyDescent="0.25">
      <c r="A202" t="s">
        <v>1083</v>
      </c>
      <c r="B202" s="1">
        <v>11578</v>
      </c>
      <c r="C202" t="s">
        <v>222</v>
      </c>
      <c r="D202" t="s">
        <v>1103</v>
      </c>
      <c r="E202" t="s">
        <v>1104</v>
      </c>
      <c r="F202" t="s">
        <v>751</v>
      </c>
      <c r="G202" t="s">
        <v>1084</v>
      </c>
      <c r="H202" s="1">
        <v>-0.52339999999999998</v>
      </c>
      <c r="I202" t="s">
        <v>1085</v>
      </c>
      <c r="J202" s="1">
        <v>8.4000000000000005E-2</v>
      </c>
      <c r="K202" t="s">
        <v>1086</v>
      </c>
      <c r="L202" s="1">
        <v>-1.0244</v>
      </c>
      <c r="M202" t="s">
        <v>4</v>
      </c>
      <c r="N202" t="s">
        <v>1105</v>
      </c>
      <c r="O202" t="s">
        <v>1102</v>
      </c>
    </row>
    <row r="203" spans="1:15" x14ac:dyDescent="0.25">
      <c r="A203" t="s">
        <v>1083</v>
      </c>
      <c r="B203" s="1">
        <v>11611</v>
      </c>
      <c r="C203" t="s">
        <v>223</v>
      </c>
      <c r="D203" t="s">
        <v>1103</v>
      </c>
      <c r="E203" t="s">
        <v>1104</v>
      </c>
      <c r="F203" t="s">
        <v>751</v>
      </c>
      <c r="G203" t="s">
        <v>1084</v>
      </c>
      <c r="H203" s="1">
        <v>-0.55179999999999996</v>
      </c>
      <c r="I203" t="s">
        <v>1085</v>
      </c>
      <c r="J203" s="1">
        <v>7.1300000000000002E-2</v>
      </c>
      <c r="K203" t="s">
        <v>1086</v>
      </c>
      <c r="L203" s="1">
        <v>-0.97270000000000001</v>
      </c>
      <c r="M203" t="s">
        <v>4</v>
      </c>
      <c r="N203" t="s">
        <v>1105</v>
      </c>
      <c r="O203" t="s">
        <v>1102</v>
      </c>
    </row>
    <row r="204" spans="1:15" x14ac:dyDescent="0.25">
      <c r="A204" t="s">
        <v>1083</v>
      </c>
      <c r="B204" s="1">
        <v>11648</v>
      </c>
      <c r="C204" t="s">
        <v>224</v>
      </c>
      <c r="D204" t="s">
        <v>1103</v>
      </c>
      <c r="E204" t="s">
        <v>1104</v>
      </c>
      <c r="F204" t="s">
        <v>751</v>
      </c>
      <c r="G204" t="s">
        <v>1084</v>
      </c>
      <c r="H204" s="1">
        <v>-0.47270000000000001</v>
      </c>
      <c r="I204" t="s">
        <v>1085</v>
      </c>
      <c r="J204" s="1">
        <v>3.0300000000000001E-2</v>
      </c>
      <c r="K204" t="s">
        <v>1086</v>
      </c>
      <c r="L204" s="1">
        <v>-0.97270000000000001</v>
      </c>
      <c r="M204" t="s">
        <v>4</v>
      </c>
      <c r="N204" t="s">
        <v>1105</v>
      </c>
      <c r="O204" t="s">
        <v>1102</v>
      </c>
    </row>
    <row r="205" spans="1:15" x14ac:dyDescent="0.25">
      <c r="A205" t="s">
        <v>1083</v>
      </c>
      <c r="B205" s="1">
        <v>11682</v>
      </c>
      <c r="C205" t="s">
        <v>225</v>
      </c>
      <c r="D205" t="s">
        <v>1103</v>
      </c>
      <c r="E205" t="s">
        <v>1104</v>
      </c>
      <c r="F205" t="s">
        <v>751</v>
      </c>
      <c r="G205" t="s">
        <v>1084</v>
      </c>
      <c r="H205" s="1">
        <v>-0.51859999999999995</v>
      </c>
      <c r="I205" t="s">
        <v>1085</v>
      </c>
      <c r="J205" s="1">
        <v>5.4699999999999999E-2</v>
      </c>
      <c r="K205" t="s">
        <v>1086</v>
      </c>
      <c r="L205" s="1">
        <v>-0.95609999999999995</v>
      </c>
      <c r="M205" t="s">
        <v>4</v>
      </c>
      <c r="N205" t="s">
        <v>1105</v>
      </c>
      <c r="O205" t="s">
        <v>1102</v>
      </c>
    </row>
    <row r="206" spans="1:15" x14ac:dyDescent="0.25">
      <c r="A206" t="s">
        <v>1083</v>
      </c>
      <c r="B206" s="1">
        <v>11718</v>
      </c>
      <c r="C206" t="s">
        <v>226</v>
      </c>
      <c r="D206" t="s">
        <v>1103</v>
      </c>
      <c r="E206" t="s">
        <v>1104</v>
      </c>
      <c r="F206" t="s">
        <v>751</v>
      </c>
      <c r="G206" t="s">
        <v>1084</v>
      </c>
      <c r="H206" s="1">
        <v>-0.375</v>
      </c>
      <c r="I206" t="s">
        <v>1085</v>
      </c>
      <c r="J206" s="1">
        <v>8.3000000000000004E-2</v>
      </c>
      <c r="K206" t="s">
        <v>1086</v>
      </c>
      <c r="L206" s="1">
        <v>-1.0790999999999999</v>
      </c>
      <c r="M206" t="s">
        <v>4</v>
      </c>
      <c r="N206" t="s">
        <v>1105</v>
      </c>
      <c r="O206" t="s">
        <v>1102</v>
      </c>
    </row>
    <row r="207" spans="1:15" x14ac:dyDescent="0.25">
      <c r="A207" t="s">
        <v>1083</v>
      </c>
      <c r="B207" s="1">
        <v>11775</v>
      </c>
      <c r="C207" t="s">
        <v>227</v>
      </c>
      <c r="D207" t="s">
        <v>1103</v>
      </c>
      <c r="E207" t="s">
        <v>1104</v>
      </c>
      <c r="F207" t="s">
        <v>751</v>
      </c>
      <c r="G207" t="s">
        <v>1084</v>
      </c>
      <c r="H207" s="1">
        <v>-9.8599999999999993E-2</v>
      </c>
      <c r="I207" t="s">
        <v>1085</v>
      </c>
      <c r="J207" s="1">
        <v>3.2199999999999999E-2</v>
      </c>
      <c r="K207" t="s">
        <v>1086</v>
      </c>
      <c r="L207" s="1">
        <v>-1.0126999999999999</v>
      </c>
      <c r="M207" t="s">
        <v>4</v>
      </c>
      <c r="N207" t="s">
        <v>1105</v>
      </c>
      <c r="O207" t="s">
        <v>1102</v>
      </c>
    </row>
    <row r="208" spans="1:15" x14ac:dyDescent="0.25">
      <c r="A208" t="s">
        <v>1083</v>
      </c>
      <c r="B208" s="1">
        <v>12176</v>
      </c>
      <c r="C208" t="s">
        <v>228</v>
      </c>
      <c r="D208" t="s">
        <v>1103</v>
      </c>
      <c r="E208" t="s">
        <v>1104</v>
      </c>
      <c r="F208" t="s">
        <v>751</v>
      </c>
      <c r="G208" t="s">
        <v>1084</v>
      </c>
      <c r="H208" s="1">
        <v>0.55079999999999996</v>
      </c>
      <c r="I208" t="s">
        <v>1085</v>
      </c>
      <c r="J208" s="1">
        <v>-2.8299999999999999E-2</v>
      </c>
      <c r="K208" t="s">
        <v>1086</v>
      </c>
      <c r="L208" s="1">
        <v>-1.0351999999999999</v>
      </c>
      <c r="M208" t="s">
        <v>4</v>
      </c>
      <c r="N208" t="s">
        <v>1105</v>
      </c>
      <c r="O208" t="s">
        <v>1102</v>
      </c>
    </row>
    <row r="209" spans="1:15" x14ac:dyDescent="0.25">
      <c r="A209" t="s">
        <v>1083</v>
      </c>
      <c r="B209" s="1">
        <v>12211</v>
      </c>
      <c r="C209" t="s">
        <v>229</v>
      </c>
      <c r="D209" t="s">
        <v>1103</v>
      </c>
      <c r="E209" t="s">
        <v>1104</v>
      </c>
      <c r="F209" t="s">
        <v>751</v>
      </c>
      <c r="G209" t="s">
        <v>1084</v>
      </c>
      <c r="H209" s="1">
        <v>0.36620000000000003</v>
      </c>
      <c r="I209" t="s">
        <v>1085</v>
      </c>
      <c r="J209" s="1">
        <v>6.7999999999999996E-3</v>
      </c>
      <c r="K209" t="s">
        <v>1086</v>
      </c>
      <c r="L209" s="1">
        <v>-1.0605</v>
      </c>
      <c r="M209" t="s">
        <v>4</v>
      </c>
      <c r="N209" t="s">
        <v>1105</v>
      </c>
      <c r="O209" t="s">
        <v>1102</v>
      </c>
    </row>
    <row r="210" spans="1:15" x14ac:dyDescent="0.25">
      <c r="A210" t="s">
        <v>1083</v>
      </c>
      <c r="B210" s="1">
        <v>12247</v>
      </c>
      <c r="C210" t="s">
        <v>230</v>
      </c>
      <c r="D210" t="s">
        <v>1103</v>
      </c>
      <c r="E210" t="s">
        <v>1104</v>
      </c>
      <c r="F210" t="s">
        <v>751</v>
      </c>
      <c r="G210" t="s">
        <v>1084</v>
      </c>
      <c r="H210" s="1">
        <v>0.13089999999999999</v>
      </c>
      <c r="I210" t="s">
        <v>1085</v>
      </c>
      <c r="J210" s="1">
        <v>1.66E-2</v>
      </c>
      <c r="K210" t="s">
        <v>1086</v>
      </c>
      <c r="L210" s="1">
        <v>-1.0215000000000001</v>
      </c>
      <c r="M210" t="s">
        <v>4</v>
      </c>
      <c r="N210" t="s">
        <v>1105</v>
      </c>
      <c r="O210" t="s">
        <v>1102</v>
      </c>
    </row>
    <row r="211" spans="1:15" x14ac:dyDescent="0.25">
      <c r="A211" t="s">
        <v>1083</v>
      </c>
      <c r="B211" s="1">
        <v>12281</v>
      </c>
      <c r="C211" t="s">
        <v>231</v>
      </c>
      <c r="D211" t="s">
        <v>1103</v>
      </c>
      <c r="E211" t="s">
        <v>1104</v>
      </c>
      <c r="F211" t="s">
        <v>751</v>
      </c>
      <c r="G211" t="s">
        <v>1084</v>
      </c>
      <c r="H211" s="1">
        <v>-9.9599999999999994E-2</v>
      </c>
      <c r="I211" t="s">
        <v>1085</v>
      </c>
      <c r="J211" s="1">
        <v>0.125</v>
      </c>
      <c r="K211" t="s">
        <v>1086</v>
      </c>
      <c r="L211" s="1">
        <v>-0.98050000000000004</v>
      </c>
      <c r="M211" t="s">
        <v>4</v>
      </c>
      <c r="N211" t="s">
        <v>1105</v>
      </c>
      <c r="O211" t="s">
        <v>1102</v>
      </c>
    </row>
    <row r="212" spans="1:15" x14ac:dyDescent="0.25">
      <c r="A212" t="s">
        <v>1083</v>
      </c>
      <c r="B212" s="1">
        <v>12313</v>
      </c>
      <c r="C212" t="s">
        <v>232</v>
      </c>
      <c r="D212" t="s">
        <v>1103</v>
      </c>
      <c r="E212" t="s">
        <v>1104</v>
      </c>
      <c r="F212" t="s">
        <v>751</v>
      </c>
      <c r="G212" t="s">
        <v>1084</v>
      </c>
      <c r="H212" s="1">
        <v>-0.21479999999999999</v>
      </c>
      <c r="I212" t="s">
        <v>1085</v>
      </c>
      <c r="J212" s="1">
        <v>7.5200000000000003E-2</v>
      </c>
      <c r="K212" t="s">
        <v>1086</v>
      </c>
      <c r="L212" s="1">
        <v>-0.98340000000000005</v>
      </c>
      <c r="M212" t="s">
        <v>4</v>
      </c>
      <c r="N212" t="s">
        <v>1105</v>
      </c>
      <c r="O212" t="s">
        <v>1102</v>
      </c>
    </row>
    <row r="213" spans="1:15" x14ac:dyDescent="0.25">
      <c r="A213" t="s">
        <v>1083</v>
      </c>
      <c r="B213" s="1">
        <v>12349</v>
      </c>
      <c r="C213" t="s">
        <v>233</v>
      </c>
      <c r="D213" t="s">
        <v>1103</v>
      </c>
      <c r="E213" t="s">
        <v>1104</v>
      </c>
      <c r="F213" t="s">
        <v>751</v>
      </c>
      <c r="G213" t="s">
        <v>1084</v>
      </c>
      <c r="H213" s="1">
        <v>-0.2949</v>
      </c>
      <c r="I213" t="s">
        <v>1085</v>
      </c>
      <c r="J213" s="1">
        <v>7.0300000000000001E-2</v>
      </c>
      <c r="K213" t="s">
        <v>1086</v>
      </c>
      <c r="L213" s="1">
        <v>-0.9395</v>
      </c>
      <c r="M213" t="s">
        <v>4</v>
      </c>
      <c r="N213" t="s">
        <v>1105</v>
      </c>
      <c r="O213" t="s">
        <v>1102</v>
      </c>
    </row>
    <row r="214" spans="1:15" x14ac:dyDescent="0.25">
      <c r="A214" t="s">
        <v>1083</v>
      </c>
      <c r="B214" s="1">
        <v>12383</v>
      </c>
      <c r="C214" t="s">
        <v>235</v>
      </c>
      <c r="D214" t="s">
        <v>1103</v>
      </c>
      <c r="E214" t="s">
        <v>1104</v>
      </c>
      <c r="F214" t="s">
        <v>782</v>
      </c>
      <c r="G214" t="s">
        <v>1084</v>
      </c>
      <c r="H214" s="1">
        <v>-0.51070000000000004</v>
      </c>
      <c r="I214" t="s">
        <v>1085</v>
      </c>
      <c r="J214" s="1">
        <v>5.57E-2</v>
      </c>
      <c r="K214" t="s">
        <v>1086</v>
      </c>
      <c r="L214" s="1">
        <v>-0.96</v>
      </c>
      <c r="M214" t="s">
        <v>4</v>
      </c>
      <c r="N214" t="s">
        <v>1105</v>
      </c>
      <c r="O214" t="s">
        <v>1102</v>
      </c>
    </row>
    <row r="215" spans="1:15" x14ac:dyDescent="0.25">
      <c r="A215" t="s">
        <v>1083</v>
      </c>
      <c r="B215" s="1">
        <v>12428</v>
      </c>
      <c r="C215" t="s">
        <v>239</v>
      </c>
      <c r="D215" t="s">
        <v>1103</v>
      </c>
      <c r="E215" t="s">
        <v>1104</v>
      </c>
      <c r="F215" t="s">
        <v>782</v>
      </c>
      <c r="G215" t="s">
        <v>1084</v>
      </c>
      <c r="H215" s="1">
        <v>-0.67090000000000005</v>
      </c>
      <c r="I215" t="s">
        <v>1085</v>
      </c>
      <c r="J215" s="1">
        <v>4.7899999999999998E-2</v>
      </c>
      <c r="K215" t="s">
        <v>1086</v>
      </c>
      <c r="L215" s="1">
        <v>-0.99119999999999997</v>
      </c>
      <c r="M215" t="s">
        <v>4</v>
      </c>
      <c r="N215" t="s">
        <v>1105</v>
      </c>
      <c r="O215" t="s">
        <v>1102</v>
      </c>
    </row>
    <row r="216" spans="1:15" x14ac:dyDescent="0.25">
      <c r="A216" t="s">
        <v>1083</v>
      </c>
      <c r="B216" s="1">
        <v>12461</v>
      </c>
      <c r="C216" t="s">
        <v>240</v>
      </c>
      <c r="D216" t="s">
        <v>1103</v>
      </c>
      <c r="E216" t="s">
        <v>1104</v>
      </c>
      <c r="F216" t="s">
        <v>782</v>
      </c>
      <c r="G216" t="s">
        <v>1084</v>
      </c>
      <c r="H216" s="1">
        <v>-0.76559999999999995</v>
      </c>
      <c r="I216" t="s">
        <v>1085</v>
      </c>
      <c r="J216" s="1">
        <v>2.8299999999999999E-2</v>
      </c>
      <c r="K216" t="s">
        <v>1086</v>
      </c>
      <c r="L216" s="1">
        <v>-0.96579999999999999</v>
      </c>
      <c r="M216" t="s">
        <v>4</v>
      </c>
      <c r="N216" t="s">
        <v>1105</v>
      </c>
      <c r="O216" t="s">
        <v>1102</v>
      </c>
    </row>
    <row r="217" spans="1:15" x14ac:dyDescent="0.25">
      <c r="A217" t="s">
        <v>1083</v>
      </c>
      <c r="B217" s="1">
        <v>12498</v>
      </c>
      <c r="C217" t="s">
        <v>241</v>
      </c>
      <c r="D217" t="s">
        <v>1103</v>
      </c>
      <c r="E217" t="s">
        <v>1104</v>
      </c>
      <c r="F217" t="s">
        <v>782</v>
      </c>
      <c r="G217" t="s">
        <v>1084</v>
      </c>
      <c r="H217" s="1">
        <v>-0.33200000000000002</v>
      </c>
      <c r="I217" t="s">
        <v>1085</v>
      </c>
      <c r="J217" s="1">
        <v>7.6200000000000004E-2</v>
      </c>
      <c r="K217" t="s">
        <v>1086</v>
      </c>
      <c r="L217" s="1">
        <v>-1.0751999999999999</v>
      </c>
      <c r="M217" t="s">
        <v>4</v>
      </c>
      <c r="N217" t="s">
        <v>1105</v>
      </c>
      <c r="O217" t="s">
        <v>1102</v>
      </c>
    </row>
    <row r="218" spans="1:15" x14ac:dyDescent="0.25">
      <c r="A218" t="s">
        <v>1083</v>
      </c>
      <c r="B218" s="1">
        <v>12531</v>
      </c>
      <c r="C218" t="s">
        <v>242</v>
      </c>
      <c r="D218" t="s">
        <v>1103</v>
      </c>
      <c r="E218" t="s">
        <v>1104</v>
      </c>
      <c r="F218" t="s">
        <v>782</v>
      </c>
      <c r="G218" t="s">
        <v>1084</v>
      </c>
      <c r="H218" s="1">
        <v>-0.55269999999999997</v>
      </c>
      <c r="I218" t="s">
        <v>1085</v>
      </c>
      <c r="J218" s="1">
        <v>2.1499999999999998E-2</v>
      </c>
      <c r="K218" t="s">
        <v>1086</v>
      </c>
      <c r="L218" s="1">
        <v>-0.99119999999999997</v>
      </c>
      <c r="M218" t="s">
        <v>4</v>
      </c>
      <c r="N218" t="s">
        <v>1105</v>
      </c>
      <c r="O218" t="s">
        <v>1102</v>
      </c>
    </row>
    <row r="219" spans="1:15" x14ac:dyDescent="0.25">
      <c r="A219" t="s">
        <v>1083</v>
      </c>
      <c r="B219" s="1">
        <v>12567</v>
      </c>
      <c r="C219" t="s">
        <v>243</v>
      </c>
      <c r="D219" t="s">
        <v>1103</v>
      </c>
      <c r="E219" t="s">
        <v>1104</v>
      </c>
      <c r="F219" t="s">
        <v>782</v>
      </c>
      <c r="G219" t="s">
        <v>1084</v>
      </c>
      <c r="H219" s="1">
        <v>-0.626</v>
      </c>
      <c r="I219" t="s">
        <v>1085</v>
      </c>
      <c r="J219" s="1">
        <v>0.1426</v>
      </c>
      <c r="K219" t="s">
        <v>1086</v>
      </c>
      <c r="L219" s="1">
        <v>-0.96</v>
      </c>
      <c r="M219" t="s">
        <v>4</v>
      </c>
      <c r="N219" t="s">
        <v>1105</v>
      </c>
      <c r="O219" t="s">
        <v>1102</v>
      </c>
    </row>
    <row r="220" spans="1:15" x14ac:dyDescent="0.25">
      <c r="A220" t="s">
        <v>1083</v>
      </c>
      <c r="B220" s="1">
        <v>12601</v>
      </c>
      <c r="C220" t="s">
        <v>244</v>
      </c>
      <c r="D220" t="s">
        <v>1103</v>
      </c>
      <c r="E220" t="s">
        <v>1104</v>
      </c>
      <c r="F220" t="s">
        <v>782</v>
      </c>
      <c r="G220" t="s">
        <v>1084</v>
      </c>
      <c r="H220" s="1">
        <v>-0.53810000000000002</v>
      </c>
      <c r="I220" t="s">
        <v>1085</v>
      </c>
      <c r="J220" s="1">
        <v>0.1055</v>
      </c>
      <c r="K220" t="s">
        <v>1086</v>
      </c>
      <c r="L220" s="1">
        <v>-0.98340000000000005</v>
      </c>
      <c r="M220" t="s">
        <v>4</v>
      </c>
      <c r="N220" t="s">
        <v>1105</v>
      </c>
      <c r="O220" t="s">
        <v>1102</v>
      </c>
    </row>
    <row r="221" spans="1:15" x14ac:dyDescent="0.25">
      <c r="A221" t="s">
        <v>1083</v>
      </c>
      <c r="B221" s="1">
        <v>12635</v>
      </c>
      <c r="C221" t="s">
        <v>245</v>
      </c>
      <c r="D221" t="s">
        <v>1103</v>
      </c>
      <c r="E221" t="s">
        <v>1104</v>
      </c>
      <c r="F221" t="s">
        <v>782</v>
      </c>
      <c r="G221" t="s">
        <v>1084</v>
      </c>
      <c r="H221" s="1">
        <v>-0.41110000000000002</v>
      </c>
      <c r="I221" t="s">
        <v>1085</v>
      </c>
      <c r="J221" s="1">
        <v>4.8800000000000003E-2</v>
      </c>
      <c r="K221" t="s">
        <v>1086</v>
      </c>
      <c r="L221" s="1">
        <v>-1.0351999999999999</v>
      </c>
      <c r="M221" t="s">
        <v>4</v>
      </c>
      <c r="N221" t="s">
        <v>1105</v>
      </c>
      <c r="O221" t="s">
        <v>1102</v>
      </c>
    </row>
    <row r="222" spans="1:15" x14ac:dyDescent="0.25">
      <c r="A222" t="s">
        <v>1083</v>
      </c>
      <c r="B222" s="1">
        <v>12671</v>
      </c>
      <c r="C222" t="s">
        <v>246</v>
      </c>
      <c r="D222" t="s">
        <v>1103</v>
      </c>
      <c r="E222" t="s">
        <v>1104</v>
      </c>
      <c r="F222" t="s">
        <v>782</v>
      </c>
      <c r="G222" t="s">
        <v>1084</v>
      </c>
      <c r="H222" s="1">
        <v>-0.31929999999999997</v>
      </c>
      <c r="I222" t="s">
        <v>1085</v>
      </c>
      <c r="J222" s="1">
        <v>0.16020000000000001</v>
      </c>
      <c r="K222" t="s">
        <v>1086</v>
      </c>
      <c r="L222" s="1">
        <v>-0.97270000000000001</v>
      </c>
      <c r="M222" t="s">
        <v>4</v>
      </c>
      <c r="N222" t="s">
        <v>1105</v>
      </c>
      <c r="O222" t="s">
        <v>1102</v>
      </c>
    </row>
    <row r="223" spans="1:15" x14ac:dyDescent="0.25">
      <c r="A223" t="s">
        <v>1083</v>
      </c>
      <c r="B223" s="1">
        <v>12705</v>
      </c>
      <c r="C223" t="s">
        <v>247</v>
      </c>
      <c r="D223" t="s">
        <v>1103</v>
      </c>
      <c r="E223" t="s">
        <v>1104</v>
      </c>
      <c r="F223" t="s">
        <v>782</v>
      </c>
      <c r="G223" t="s">
        <v>1084</v>
      </c>
      <c r="H223" s="1">
        <v>-4.6899999999999997E-2</v>
      </c>
      <c r="I223" t="s">
        <v>1085</v>
      </c>
      <c r="J223" s="1">
        <v>0</v>
      </c>
      <c r="K223" t="s">
        <v>1086</v>
      </c>
      <c r="L223" s="1">
        <v>-1.0673999999999999</v>
      </c>
      <c r="M223" t="s">
        <v>4</v>
      </c>
      <c r="N223" t="s">
        <v>1105</v>
      </c>
      <c r="O223" t="s">
        <v>1102</v>
      </c>
    </row>
    <row r="224" spans="1:15" x14ac:dyDescent="0.25">
      <c r="A224" t="s">
        <v>1083</v>
      </c>
      <c r="B224" s="1">
        <v>12742</v>
      </c>
      <c r="C224" t="s">
        <v>248</v>
      </c>
      <c r="D224" t="s">
        <v>1103</v>
      </c>
      <c r="E224" t="s">
        <v>1104</v>
      </c>
      <c r="F224" t="s">
        <v>782</v>
      </c>
      <c r="G224" t="s">
        <v>1084</v>
      </c>
      <c r="H224" s="1">
        <v>0.28520000000000001</v>
      </c>
      <c r="I224" t="s">
        <v>1085</v>
      </c>
      <c r="J224" s="1">
        <v>-1.7600000000000001E-2</v>
      </c>
      <c r="K224" t="s">
        <v>1086</v>
      </c>
      <c r="L224" s="1">
        <v>-0.92679999999999996</v>
      </c>
      <c r="M224" t="s">
        <v>4</v>
      </c>
      <c r="N224" t="s">
        <v>1105</v>
      </c>
      <c r="O224" t="s">
        <v>1102</v>
      </c>
    </row>
    <row r="225" spans="1:15" x14ac:dyDescent="0.25">
      <c r="A225" t="s">
        <v>1083</v>
      </c>
      <c r="B225" s="1">
        <v>13054</v>
      </c>
      <c r="C225" t="s">
        <v>249</v>
      </c>
      <c r="D225" t="s">
        <v>1103</v>
      </c>
      <c r="E225" t="s">
        <v>1104</v>
      </c>
      <c r="F225" t="s">
        <v>782</v>
      </c>
      <c r="G225" t="s">
        <v>1084</v>
      </c>
      <c r="H225" s="1">
        <v>7.7999999999999996E-3</v>
      </c>
      <c r="I225" t="s">
        <v>1085</v>
      </c>
      <c r="J225" s="1">
        <v>-2.0500000000000001E-2</v>
      </c>
      <c r="K225" t="s">
        <v>1086</v>
      </c>
      <c r="L225" s="1">
        <v>-0.97460000000000002</v>
      </c>
      <c r="M225" t="s">
        <v>4</v>
      </c>
      <c r="N225" t="s">
        <v>1105</v>
      </c>
      <c r="O225" t="s">
        <v>1102</v>
      </c>
    </row>
    <row r="226" spans="1:15" x14ac:dyDescent="0.25">
      <c r="A226" t="s">
        <v>1083</v>
      </c>
      <c r="B226" s="1">
        <v>13210</v>
      </c>
      <c r="C226" t="s">
        <v>250</v>
      </c>
      <c r="D226" t="s">
        <v>1103</v>
      </c>
      <c r="E226" t="s">
        <v>1104</v>
      </c>
      <c r="F226" t="s">
        <v>782</v>
      </c>
      <c r="G226" t="s">
        <v>1084</v>
      </c>
      <c r="H226" s="1">
        <v>0.21970000000000001</v>
      </c>
      <c r="I226" t="s">
        <v>1085</v>
      </c>
      <c r="J226" s="1">
        <v>8.5900000000000004E-2</v>
      </c>
      <c r="K226" t="s">
        <v>1086</v>
      </c>
      <c r="L226" s="1">
        <v>-1.0653999999999999</v>
      </c>
      <c r="M226" t="s">
        <v>4</v>
      </c>
      <c r="N226" t="s">
        <v>1105</v>
      </c>
      <c r="O226" t="s">
        <v>1102</v>
      </c>
    </row>
    <row r="227" spans="1:15" x14ac:dyDescent="0.25">
      <c r="A227" t="s">
        <v>1083</v>
      </c>
      <c r="B227" s="1">
        <v>13244</v>
      </c>
      <c r="C227" t="s">
        <v>251</v>
      </c>
      <c r="D227" t="s">
        <v>1103</v>
      </c>
      <c r="E227" t="s">
        <v>1104</v>
      </c>
      <c r="F227" t="s">
        <v>782</v>
      </c>
      <c r="G227" t="s">
        <v>1084</v>
      </c>
      <c r="H227" s="1">
        <v>0.1865</v>
      </c>
      <c r="I227" t="s">
        <v>1085</v>
      </c>
      <c r="J227" s="1">
        <v>-2.8999999999999998E-3</v>
      </c>
      <c r="K227" t="s">
        <v>1086</v>
      </c>
      <c r="L227" s="1">
        <v>-0.99319999999999997</v>
      </c>
      <c r="M227" t="s">
        <v>4</v>
      </c>
      <c r="N227" t="s">
        <v>1105</v>
      </c>
      <c r="O227" t="s">
        <v>1102</v>
      </c>
    </row>
    <row r="228" spans="1:15" x14ac:dyDescent="0.25">
      <c r="A228" t="s">
        <v>1083</v>
      </c>
      <c r="B228" s="1">
        <v>13281</v>
      </c>
      <c r="C228" t="s">
        <v>252</v>
      </c>
      <c r="D228" t="s">
        <v>1103</v>
      </c>
      <c r="E228" t="s">
        <v>1104</v>
      </c>
      <c r="F228" t="s">
        <v>782</v>
      </c>
      <c r="G228" t="s">
        <v>1084</v>
      </c>
      <c r="H228" s="1">
        <v>-0.43359999999999999</v>
      </c>
      <c r="I228" t="s">
        <v>1085</v>
      </c>
      <c r="J228" s="1">
        <v>0.21290000000000001</v>
      </c>
      <c r="K228" t="s">
        <v>1086</v>
      </c>
      <c r="L228" s="1">
        <v>-0.88280000000000003</v>
      </c>
      <c r="M228" t="s">
        <v>4</v>
      </c>
      <c r="N228" t="s">
        <v>1105</v>
      </c>
      <c r="O228" t="s">
        <v>1102</v>
      </c>
    </row>
    <row r="229" spans="1:15" x14ac:dyDescent="0.25">
      <c r="A229" t="s">
        <v>1083</v>
      </c>
      <c r="B229" s="1">
        <v>13315</v>
      </c>
      <c r="C229" t="s">
        <v>253</v>
      </c>
      <c r="D229" t="s">
        <v>1103</v>
      </c>
      <c r="E229" t="s">
        <v>1104</v>
      </c>
      <c r="F229" t="s">
        <v>782</v>
      </c>
      <c r="G229" t="s">
        <v>1084</v>
      </c>
      <c r="H229" s="1">
        <v>-0.64449999999999996</v>
      </c>
      <c r="I229" t="s">
        <v>1085</v>
      </c>
      <c r="J229" s="1">
        <v>0.15229999999999999</v>
      </c>
      <c r="K229" t="s">
        <v>1086</v>
      </c>
      <c r="L229" s="1">
        <v>-1.0429999999999999</v>
      </c>
      <c r="M229" t="s">
        <v>4</v>
      </c>
      <c r="N229" t="s">
        <v>1105</v>
      </c>
      <c r="O229" t="s">
        <v>1102</v>
      </c>
    </row>
    <row r="230" spans="1:15" x14ac:dyDescent="0.25">
      <c r="A230" t="s">
        <v>1083</v>
      </c>
      <c r="B230" s="1">
        <v>13348</v>
      </c>
      <c r="C230" t="s">
        <v>254</v>
      </c>
      <c r="D230" t="s">
        <v>1103</v>
      </c>
      <c r="E230" t="s">
        <v>1104</v>
      </c>
      <c r="F230" t="s">
        <v>782</v>
      </c>
      <c r="G230" t="s">
        <v>1084</v>
      </c>
      <c r="H230" s="1">
        <v>-0.91110000000000002</v>
      </c>
      <c r="I230" t="s">
        <v>1085</v>
      </c>
      <c r="J230" s="1">
        <v>9.9599999999999994E-2</v>
      </c>
      <c r="K230" t="s">
        <v>1086</v>
      </c>
      <c r="L230" s="1">
        <v>-0.96970000000000001</v>
      </c>
      <c r="M230" t="s">
        <v>4</v>
      </c>
      <c r="N230" t="s">
        <v>1105</v>
      </c>
      <c r="O230" t="s">
        <v>1102</v>
      </c>
    </row>
    <row r="231" spans="1:15" x14ac:dyDescent="0.25">
      <c r="A231" t="s">
        <v>1083</v>
      </c>
      <c r="B231" s="1">
        <v>13385</v>
      </c>
      <c r="C231" t="s">
        <v>255</v>
      </c>
      <c r="D231" t="s">
        <v>1103</v>
      </c>
      <c r="E231" t="s">
        <v>1104</v>
      </c>
      <c r="F231" t="s">
        <v>782</v>
      </c>
      <c r="G231" t="s">
        <v>1084</v>
      </c>
      <c r="H231" s="1">
        <v>-0.91700000000000004</v>
      </c>
      <c r="I231" t="s">
        <v>1085</v>
      </c>
      <c r="J231" s="1">
        <v>0.1162</v>
      </c>
      <c r="K231" t="s">
        <v>1086</v>
      </c>
      <c r="L231" s="1">
        <v>-0.94340000000000002</v>
      </c>
      <c r="M231" t="s">
        <v>4</v>
      </c>
      <c r="N231" t="s">
        <v>1105</v>
      </c>
      <c r="O231" t="s">
        <v>1102</v>
      </c>
    </row>
    <row r="232" spans="1:15" x14ac:dyDescent="0.25">
      <c r="A232" t="s">
        <v>1083</v>
      </c>
      <c r="B232" s="1">
        <v>13418</v>
      </c>
      <c r="C232" t="s">
        <v>256</v>
      </c>
      <c r="D232" t="s">
        <v>1103</v>
      </c>
      <c r="E232" t="s">
        <v>1104</v>
      </c>
      <c r="F232" t="s">
        <v>782</v>
      </c>
      <c r="G232" t="s">
        <v>1084</v>
      </c>
      <c r="H232" s="1">
        <v>-0.82130000000000003</v>
      </c>
      <c r="I232" t="s">
        <v>1085</v>
      </c>
      <c r="J232" s="1">
        <v>0.1045</v>
      </c>
      <c r="K232" t="s">
        <v>1086</v>
      </c>
      <c r="L232" s="1">
        <v>-1.0039</v>
      </c>
      <c r="M232" t="s">
        <v>4</v>
      </c>
      <c r="N232" t="s">
        <v>1105</v>
      </c>
      <c r="O232" t="s">
        <v>1102</v>
      </c>
    </row>
    <row r="233" spans="1:15" x14ac:dyDescent="0.25">
      <c r="A233" t="s">
        <v>1083</v>
      </c>
      <c r="B233" s="1">
        <v>13463</v>
      </c>
      <c r="C233" t="s">
        <v>257</v>
      </c>
      <c r="D233" t="s">
        <v>1103</v>
      </c>
      <c r="E233" t="s">
        <v>1104</v>
      </c>
      <c r="F233" t="s">
        <v>782</v>
      </c>
      <c r="G233" t="s">
        <v>1084</v>
      </c>
      <c r="H233" s="1">
        <v>-0.42680000000000001</v>
      </c>
      <c r="I233" t="s">
        <v>1085</v>
      </c>
      <c r="J233" s="1">
        <v>4.2000000000000003E-2</v>
      </c>
      <c r="K233" t="s">
        <v>1086</v>
      </c>
      <c r="L233" s="1">
        <v>-1.0126999999999999</v>
      </c>
      <c r="M233" t="s">
        <v>4</v>
      </c>
      <c r="N233" t="s">
        <v>1105</v>
      </c>
      <c r="O233" t="s">
        <v>1102</v>
      </c>
    </row>
    <row r="234" spans="1:15" x14ac:dyDescent="0.25">
      <c r="A234" t="s">
        <v>1083</v>
      </c>
      <c r="B234" s="1">
        <v>13497</v>
      </c>
      <c r="C234" t="s">
        <v>258</v>
      </c>
      <c r="D234" t="s">
        <v>1103</v>
      </c>
      <c r="E234" t="s">
        <v>1104</v>
      </c>
      <c r="F234" t="s">
        <v>782</v>
      </c>
      <c r="G234" t="s">
        <v>1084</v>
      </c>
      <c r="H234" s="1">
        <v>-0.55079999999999996</v>
      </c>
      <c r="I234" t="s">
        <v>1085</v>
      </c>
      <c r="J234" s="1">
        <v>0.14549999999999999</v>
      </c>
      <c r="K234" t="s">
        <v>1086</v>
      </c>
      <c r="L234" s="1">
        <v>-1.0429999999999999</v>
      </c>
      <c r="M234" t="s">
        <v>4</v>
      </c>
      <c r="N234" t="s">
        <v>1105</v>
      </c>
      <c r="O234" t="s">
        <v>1102</v>
      </c>
    </row>
    <row r="235" spans="1:15" x14ac:dyDescent="0.25">
      <c r="A235" t="s">
        <v>1083</v>
      </c>
      <c r="B235" s="1">
        <v>13544</v>
      </c>
      <c r="C235" t="s">
        <v>259</v>
      </c>
      <c r="D235" t="s">
        <v>1103</v>
      </c>
      <c r="E235" t="s">
        <v>1104</v>
      </c>
      <c r="F235" t="s">
        <v>782</v>
      </c>
      <c r="G235" t="s">
        <v>1084</v>
      </c>
      <c r="H235" s="1">
        <v>-0.64259999999999995</v>
      </c>
      <c r="I235" t="s">
        <v>1085</v>
      </c>
      <c r="J235" s="1">
        <v>0.1709</v>
      </c>
      <c r="K235" t="s">
        <v>1086</v>
      </c>
      <c r="L235" s="1">
        <v>-1.0067999999999999</v>
      </c>
      <c r="M235" t="s">
        <v>4</v>
      </c>
      <c r="N235" t="s">
        <v>1105</v>
      </c>
      <c r="O235" t="s">
        <v>1102</v>
      </c>
    </row>
    <row r="236" spans="1:15" x14ac:dyDescent="0.25">
      <c r="A236" t="s">
        <v>1083</v>
      </c>
      <c r="B236" s="1">
        <v>13578</v>
      </c>
      <c r="C236" t="s">
        <v>260</v>
      </c>
      <c r="D236" t="s">
        <v>1103</v>
      </c>
      <c r="E236" t="s">
        <v>1104</v>
      </c>
      <c r="F236" t="s">
        <v>782</v>
      </c>
      <c r="G236" t="s">
        <v>1084</v>
      </c>
      <c r="H236" s="1">
        <v>-0.53610000000000002</v>
      </c>
      <c r="I236" t="s">
        <v>1085</v>
      </c>
      <c r="J236" s="1">
        <v>0.125</v>
      </c>
      <c r="K236" t="s">
        <v>1086</v>
      </c>
      <c r="L236" s="1">
        <v>-1.0215000000000001</v>
      </c>
      <c r="M236" t="s">
        <v>4</v>
      </c>
      <c r="N236" t="s">
        <v>1105</v>
      </c>
      <c r="O236" t="s">
        <v>1102</v>
      </c>
    </row>
    <row r="237" spans="1:15" x14ac:dyDescent="0.25">
      <c r="A237" t="s">
        <v>1083</v>
      </c>
      <c r="B237" s="1">
        <v>13615</v>
      </c>
      <c r="C237" t="s">
        <v>261</v>
      </c>
      <c r="D237" t="s">
        <v>1103</v>
      </c>
      <c r="E237" t="s">
        <v>1104</v>
      </c>
      <c r="F237" t="s">
        <v>782</v>
      </c>
      <c r="G237" t="s">
        <v>1084</v>
      </c>
      <c r="H237" s="1">
        <v>-0.27439999999999998</v>
      </c>
      <c r="I237" t="s">
        <v>1085</v>
      </c>
      <c r="J237" s="1">
        <v>0.10249999999999999</v>
      </c>
      <c r="K237" t="s">
        <v>1086</v>
      </c>
      <c r="L237" s="1">
        <v>-0.98140000000000005</v>
      </c>
      <c r="M237" t="s">
        <v>4</v>
      </c>
      <c r="N237" t="s">
        <v>1105</v>
      </c>
      <c r="O237" t="s">
        <v>1102</v>
      </c>
    </row>
    <row r="238" spans="1:15" x14ac:dyDescent="0.25">
      <c r="A238" t="s">
        <v>1083</v>
      </c>
      <c r="B238" s="1">
        <v>13648</v>
      </c>
      <c r="C238" t="s">
        <v>262</v>
      </c>
      <c r="D238" t="s">
        <v>1103</v>
      </c>
      <c r="E238" t="s">
        <v>1104</v>
      </c>
      <c r="F238" t="s">
        <v>782</v>
      </c>
      <c r="G238" t="s">
        <v>1084</v>
      </c>
      <c r="H238" s="1">
        <v>-0.127</v>
      </c>
      <c r="I238" t="s">
        <v>1085</v>
      </c>
      <c r="J238" s="1">
        <v>8.5900000000000004E-2</v>
      </c>
      <c r="K238" t="s">
        <v>1086</v>
      </c>
      <c r="L238" s="1">
        <v>-1.1572</v>
      </c>
      <c r="M238" t="s">
        <v>4</v>
      </c>
      <c r="N238" t="s">
        <v>1105</v>
      </c>
      <c r="O238" t="s">
        <v>1102</v>
      </c>
    </row>
    <row r="239" spans="1:15" x14ac:dyDescent="0.25">
      <c r="A239" t="s">
        <v>1083</v>
      </c>
      <c r="B239" s="1">
        <v>13685</v>
      </c>
      <c r="C239" t="s">
        <v>263</v>
      </c>
      <c r="D239" t="s">
        <v>1103</v>
      </c>
      <c r="E239" t="s">
        <v>1104</v>
      </c>
      <c r="F239" t="s">
        <v>782</v>
      </c>
      <c r="G239" t="s">
        <v>1084</v>
      </c>
      <c r="H239" s="1">
        <v>0.14749999999999999</v>
      </c>
      <c r="I239" t="s">
        <v>1085</v>
      </c>
      <c r="J239" s="1">
        <v>6.3500000000000001E-2</v>
      </c>
      <c r="K239" t="s">
        <v>1086</v>
      </c>
      <c r="L239" s="1">
        <v>-1.1475</v>
      </c>
      <c r="M239" t="s">
        <v>4</v>
      </c>
      <c r="N239" t="s">
        <v>1105</v>
      </c>
      <c r="O239" t="s">
        <v>1102</v>
      </c>
    </row>
    <row r="240" spans="1:15" x14ac:dyDescent="0.25">
      <c r="A240" t="s">
        <v>1083</v>
      </c>
      <c r="B240" s="1">
        <v>13718</v>
      </c>
      <c r="C240" t="s">
        <v>264</v>
      </c>
      <c r="D240" t="s">
        <v>1103</v>
      </c>
      <c r="E240" t="s">
        <v>1104</v>
      </c>
      <c r="F240" t="s">
        <v>839</v>
      </c>
      <c r="G240" t="s">
        <v>1084</v>
      </c>
      <c r="H240" s="1">
        <v>0.59379999999999999</v>
      </c>
      <c r="I240" t="s">
        <v>1085</v>
      </c>
      <c r="J240" s="1">
        <v>-1.46E-2</v>
      </c>
      <c r="K240" t="s">
        <v>1086</v>
      </c>
      <c r="L240" s="1">
        <v>-0.99219999999999997</v>
      </c>
      <c r="M240" t="s">
        <v>4</v>
      </c>
      <c r="N240" t="s">
        <v>1105</v>
      </c>
      <c r="O240" t="s">
        <v>1102</v>
      </c>
    </row>
    <row r="241" spans="1:15" x14ac:dyDescent="0.25">
      <c r="A241" t="s">
        <v>1083</v>
      </c>
      <c r="B241" s="1">
        <v>13816</v>
      </c>
      <c r="C241" t="s">
        <v>265</v>
      </c>
      <c r="D241" t="s">
        <v>1103</v>
      </c>
      <c r="E241" t="s">
        <v>1104</v>
      </c>
      <c r="F241" t="s">
        <v>839</v>
      </c>
      <c r="G241" t="s">
        <v>1084</v>
      </c>
      <c r="H241" s="1">
        <v>0.89749999999999996</v>
      </c>
      <c r="I241" t="s">
        <v>1085</v>
      </c>
      <c r="J241" s="1">
        <v>-0.1104</v>
      </c>
      <c r="K241" t="s">
        <v>1086</v>
      </c>
      <c r="L241" s="1">
        <v>-0.95899999999999996</v>
      </c>
      <c r="M241" t="s">
        <v>4</v>
      </c>
      <c r="N241" t="s">
        <v>1105</v>
      </c>
      <c r="O241" t="s">
        <v>1102</v>
      </c>
    </row>
    <row r="242" spans="1:15" x14ac:dyDescent="0.25">
      <c r="A242" t="s">
        <v>1083</v>
      </c>
      <c r="B242" s="1">
        <v>14177</v>
      </c>
      <c r="C242" t="s">
        <v>266</v>
      </c>
      <c r="D242" t="s">
        <v>1103</v>
      </c>
      <c r="E242" t="s">
        <v>1104</v>
      </c>
      <c r="F242" t="s">
        <v>839</v>
      </c>
      <c r="G242" t="s">
        <v>1084</v>
      </c>
      <c r="H242" s="1">
        <v>0.67969999999999997</v>
      </c>
      <c r="I242" t="s">
        <v>1085</v>
      </c>
      <c r="J242" s="1">
        <v>5.7599999999999998E-2</v>
      </c>
      <c r="K242" t="s">
        <v>1086</v>
      </c>
      <c r="L242" s="1">
        <v>-0.99409999999999998</v>
      </c>
      <c r="M242" t="s">
        <v>4</v>
      </c>
      <c r="N242" t="s">
        <v>1105</v>
      </c>
      <c r="O242" t="s">
        <v>1102</v>
      </c>
    </row>
    <row r="243" spans="1:15" x14ac:dyDescent="0.25">
      <c r="A243" t="s">
        <v>1083</v>
      </c>
      <c r="B243" s="1">
        <v>14211</v>
      </c>
      <c r="C243" t="s">
        <v>267</v>
      </c>
      <c r="D243" t="s">
        <v>1103</v>
      </c>
      <c r="E243" t="s">
        <v>1104</v>
      </c>
      <c r="F243" t="s">
        <v>839</v>
      </c>
      <c r="G243" t="s">
        <v>1084</v>
      </c>
      <c r="H243" s="1">
        <v>0.42480000000000001</v>
      </c>
      <c r="I243" t="s">
        <v>1085</v>
      </c>
      <c r="J243" s="1">
        <v>6.6400000000000001E-2</v>
      </c>
      <c r="K243" t="s">
        <v>1086</v>
      </c>
      <c r="L243" s="1">
        <v>-1.0537000000000001</v>
      </c>
      <c r="M243" t="s">
        <v>4</v>
      </c>
      <c r="N243" t="s">
        <v>1105</v>
      </c>
      <c r="O243" t="s">
        <v>1102</v>
      </c>
    </row>
    <row r="244" spans="1:15" x14ac:dyDescent="0.25">
      <c r="A244" t="s">
        <v>1083</v>
      </c>
      <c r="B244" s="1">
        <v>14248</v>
      </c>
      <c r="C244" t="s">
        <v>268</v>
      </c>
      <c r="D244" t="s">
        <v>1103</v>
      </c>
      <c r="E244" t="s">
        <v>1104</v>
      </c>
      <c r="F244" t="s">
        <v>839</v>
      </c>
      <c r="G244" t="s">
        <v>1084</v>
      </c>
      <c r="H244" s="1">
        <v>0.21779999999999999</v>
      </c>
      <c r="I244" t="s">
        <v>1085</v>
      </c>
      <c r="J244" s="1">
        <v>0.13769999999999999</v>
      </c>
      <c r="K244" t="s">
        <v>1086</v>
      </c>
      <c r="L244" s="1">
        <v>-1.0145999999999999</v>
      </c>
      <c r="M244" t="s">
        <v>4</v>
      </c>
      <c r="N244" t="s">
        <v>1105</v>
      </c>
      <c r="O244" t="s">
        <v>1102</v>
      </c>
    </row>
    <row r="245" spans="1:15" x14ac:dyDescent="0.25">
      <c r="A245" t="s">
        <v>1083</v>
      </c>
      <c r="B245" s="1">
        <v>14281</v>
      </c>
      <c r="C245" t="s">
        <v>269</v>
      </c>
      <c r="D245" t="s">
        <v>1103</v>
      </c>
      <c r="E245" t="s">
        <v>1104</v>
      </c>
      <c r="F245" t="s">
        <v>839</v>
      </c>
      <c r="G245" t="s">
        <v>1084</v>
      </c>
      <c r="H245" s="1">
        <v>9.7999999999999997E-3</v>
      </c>
      <c r="I245" t="s">
        <v>1085</v>
      </c>
      <c r="J245" s="1">
        <v>0.1211</v>
      </c>
      <c r="K245" t="s">
        <v>1086</v>
      </c>
      <c r="L245" s="1">
        <v>-0.94240000000000002</v>
      </c>
      <c r="M245" t="s">
        <v>4</v>
      </c>
      <c r="N245" t="s">
        <v>1105</v>
      </c>
      <c r="O245" t="s">
        <v>1102</v>
      </c>
    </row>
    <row r="246" spans="1:15" x14ac:dyDescent="0.25">
      <c r="A246" t="s">
        <v>1083</v>
      </c>
      <c r="B246" s="1">
        <v>14317</v>
      </c>
      <c r="C246" t="s">
        <v>270</v>
      </c>
      <c r="D246" t="s">
        <v>1103</v>
      </c>
      <c r="E246" t="s">
        <v>1104</v>
      </c>
      <c r="F246" t="s">
        <v>839</v>
      </c>
      <c r="G246" t="s">
        <v>1084</v>
      </c>
      <c r="H246" s="1">
        <v>-0.49220000000000003</v>
      </c>
      <c r="I246" t="s">
        <v>1085</v>
      </c>
      <c r="J246" s="1">
        <v>0.1123</v>
      </c>
      <c r="K246" t="s">
        <v>1086</v>
      </c>
      <c r="L246" s="1">
        <v>-0.98729999999999996</v>
      </c>
      <c r="M246" t="s">
        <v>4</v>
      </c>
      <c r="N246" t="s">
        <v>1105</v>
      </c>
      <c r="O246" t="s">
        <v>1102</v>
      </c>
    </row>
    <row r="247" spans="1:15" x14ac:dyDescent="0.25">
      <c r="A247" t="s">
        <v>1083</v>
      </c>
      <c r="B247" s="1">
        <v>14350</v>
      </c>
      <c r="C247" t="s">
        <v>271</v>
      </c>
      <c r="D247" t="s">
        <v>1103</v>
      </c>
      <c r="E247" t="s">
        <v>1104</v>
      </c>
      <c r="F247" t="s">
        <v>839</v>
      </c>
      <c r="G247" t="s">
        <v>1084</v>
      </c>
      <c r="H247" s="1">
        <v>-0.67090000000000005</v>
      </c>
      <c r="I247" t="s">
        <v>1085</v>
      </c>
      <c r="J247" s="1">
        <v>0.1133</v>
      </c>
      <c r="K247" t="s">
        <v>1086</v>
      </c>
      <c r="L247" s="1">
        <v>-0.6895</v>
      </c>
      <c r="M247" t="s">
        <v>4</v>
      </c>
      <c r="N247" t="s">
        <v>1105</v>
      </c>
      <c r="O247" t="s">
        <v>1102</v>
      </c>
    </row>
    <row r="248" spans="1:15" x14ac:dyDescent="0.25">
      <c r="A248" t="s">
        <v>1083</v>
      </c>
      <c r="B248" s="1">
        <v>14387</v>
      </c>
      <c r="C248" t="s">
        <v>272</v>
      </c>
      <c r="D248" t="s">
        <v>1103</v>
      </c>
      <c r="E248" t="s">
        <v>1104</v>
      </c>
      <c r="F248" t="s">
        <v>839</v>
      </c>
      <c r="G248" t="s">
        <v>1084</v>
      </c>
      <c r="H248" s="1">
        <v>-0.77149999999999996</v>
      </c>
      <c r="I248" t="s">
        <v>1085</v>
      </c>
      <c r="J248" s="1">
        <v>0.25979999999999998</v>
      </c>
      <c r="K248" t="s">
        <v>1086</v>
      </c>
      <c r="L248" s="1">
        <v>-0.93459999999999999</v>
      </c>
      <c r="M248" t="s">
        <v>4</v>
      </c>
      <c r="N248" t="s">
        <v>1105</v>
      </c>
      <c r="O248" t="s">
        <v>1102</v>
      </c>
    </row>
    <row r="249" spans="1:15" x14ac:dyDescent="0.25">
      <c r="A249" t="s">
        <v>1083</v>
      </c>
      <c r="B249" s="1">
        <v>14421</v>
      </c>
      <c r="C249" t="s">
        <v>273</v>
      </c>
      <c r="D249" t="s">
        <v>1103</v>
      </c>
      <c r="E249" t="s">
        <v>1104</v>
      </c>
      <c r="F249" t="s">
        <v>839</v>
      </c>
      <c r="G249" t="s">
        <v>1084</v>
      </c>
      <c r="H249" s="1">
        <v>-1.0028999999999999</v>
      </c>
      <c r="I249" t="s">
        <v>1085</v>
      </c>
      <c r="J249" s="1">
        <v>5.2699999999999997E-2</v>
      </c>
      <c r="K249" t="s">
        <v>1086</v>
      </c>
      <c r="L249" s="1">
        <v>-1.0586</v>
      </c>
      <c r="M249" t="s">
        <v>4</v>
      </c>
      <c r="N249" t="s">
        <v>1105</v>
      </c>
      <c r="O249" t="s">
        <v>1102</v>
      </c>
    </row>
    <row r="250" spans="1:15" x14ac:dyDescent="0.25">
      <c r="A250" t="s">
        <v>1083</v>
      </c>
      <c r="B250" s="1">
        <v>14455</v>
      </c>
      <c r="C250" t="s">
        <v>274</v>
      </c>
      <c r="D250" t="s">
        <v>1103</v>
      </c>
      <c r="E250" t="s">
        <v>1104</v>
      </c>
      <c r="F250" t="s">
        <v>839</v>
      </c>
      <c r="G250" t="s">
        <v>1084</v>
      </c>
      <c r="H250" s="1">
        <v>-0.33789999999999998</v>
      </c>
      <c r="I250" t="s">
        <v>1085</v>
      </c>
      <c r="J250" s="1">
        <v>2.7300000000000001E-2</v>
      </c>
      <c r="K250" t="s">
        <v>1086</v>
      </c>
      <c r="L250" s="1">
        <v>-0.88570000000000004</v>
      </c>
      <c r="M250" t="s">
        <v>4</v>
      </c>
      <c r="N250" t="s">
        <v>1105</v>
      </c>
      <c r="O250" t="s">
        <v>1102</v>
      </c>
    </row>
    <row r="251" spans="1:15" x14ac:dyDescent="0.25">
      <c r="A251" t="s">
        <v>1083</v>
      </c>
      <c r="B251" s="1">
        <v>14500</v>
      </c>
      <c r="C251" t="s">
        <v>275</v>
      </c>
      <c r="D251" t="s">
        <v>1103</v>
      </c>
      <c r="E251" t="s">
        <v>1104</v>
      </c>
      <c r="F251" t="s">
        <v>839</v>
      </c>
      <c r="G251" t="s">
        <v>1084</v>
      </c>
      <c r="H251" s="1">
        <v>-0.47460000000000002</v>
      </c>
      <c r="I251" t="s">
        <v>1085</v>
      </c>
      <c r="J251" s="1">
        <v>4.2999999999999997E-2</v>
      </c>
      <c r="K251" t="s">
        <v>1086</v>
      </c>
      <c r="L251" s="1">
        <v>-1.0244</v>
      </c>
      <c r="M251" t="s">
        <v>4</v>
      </c>
      <c r="N251" t="s">
        <v>1105</v>
      </c>
      <c r="O251" t="s">
        <v>1102</v>
      </c>
    </row>
    <row r="252" spans="1:15" x14ac:dyDescent="0.25">
      <c r="A252" t="s">
        <v>1083</v>
      </c>
      <c r="B252" s="1">
        <v>14532</v>
      </c>
      <c r="C252" t="s">
        <v>276</v>
      </c>
      <c r="D252" t="s">
        <v>1103</v>
      </c>
      <c r="E252" t="s">
        <v>1104</v>
      </c>
      <c r="F252" t="s">
        <v>839</v>
      </c>
      <c r="G252" t="s">
        <v>1084</v>
      </c>
      <c r="H252" s="1">
        <v>-0.53910000000000002</v>
      </c>
      <c r="I252" t="s">
        <v>1085</v>
      </c>
      <c r="J252" s="1">
        <v>0.14940000000000001</v>
      </c>
      <c r="K252" t="s">
        <v>1086</v>
      </c>
      <c r="L252" s="1">
        <v>-0.96189999999999998</v>
      </c>
      <c r="M252" t="s">
        <v>4</v>
      </c>
      <c r="N252" t="s">
        <v>1105</v>
      </c>
      <c r="O252" t="s">
        <v>1102</v>
      </c>
    </row>
    <row r="253" spans="1:15" x14ac:dyDescent="0.25">
      <c r="A253" t="s">
        <v>1083</v>
      </c>
      <c r="B253" s="1">
        <v>14569</v>
      </c>
      <c r="C253" t="s">
        <v>277</v>
      </c>
      <c r="D253" t="s">
        <v>1103</v>
      </c>
      <c r="E253" t="s">
        <v>1104</v>
      </c>
      <c r="F253" t="s">
        <v>839</v>
      </c>
      <c r="G253" t="s">
        <v>1084</v>
      </c>
      <c r="H253" s="1">
        <v>-0.62209999999999999</v>
      </c>
      <c r="I253" t="s">
        <v>1085</v>
      </c>
      <c r="J253" s="1">
        <v>0.15920000000000001</v>
      </c>
      <c r="K253" t="s">
        <v>1086</v>
      </c>
      <c r="L253" s="1">
        <v>-1.0195000000000001</v>
      </c>
      <c r="M253" t="s">
        <v>4</v>
      </c>
      <c r="N253" t="s">
        <v>1105</v>
      </c>
      <c r="O253" t="s">
        <v>1102</v>
      </c>
    </row>
    <row r="254" spans="1:15" x14ac:dyDescent="0.25">
      <c r="A254" t="s">
        <v>1083</v>
      </c>
      <c r="B254" s="1">
        <v>14603</v>
      </c>
      <c r="C254" t="s">
        <v>278</v>
      </c>
      <c r="D254" t="s">
        <v>1103</v>
      </c>
      <c r="E254" t="s">
        <v>1104</v>
      </c>
      <c r="F254" t="s">
        <v>839</v>
      </c>
      <c r="G254" t="s">
        <v>1084</v>
      </c>
      <c r="H254" s="1">
        <v>-0.67290000000000005</v>
      </c>
      <c r="I254" t="s">
        <v>1085</v>
      </c>
      <c r="J254" s="1">
        <v>0.1484</v>
      </c>
      <c r="K254" t="s">
        <v>1086</v>
      </c>
      <c r="L254" s="1">
        <v>-0.95899999999999996</v>
      </c>
      <c r="M254" t="s">
        <v>4</v>
      </c>
      <c r="N254" t="s">
        <v>1105</v>
      </c>
      <c r="O254" t="s">
        <v>1102</v>
      </c>
    </row>
    <row r="255" spans="1:15" x14ac:dyDescent="0.25">
      <c r="A255" t="s">
        <v>1083</v>
      </c>
      <c r="B255" s="1">
        <v>14640</v>
      </c>
      <c r="C255" t="s">
        <v>279</v>
      </c>
      <c r="D255" t="s">
        <v>1103</v>
      </c>
      <c r="E255" t="s">
        <v>1104</v>
      </c>
      <c r="F255" t="s">
        <v>839</v>
      </c>
      <c r="G255" t="s">
        <v>1084</v>
      </c>
      <c r="H255" s="1">
        <v>-0.39360000000000001</v>
      </c>
      <c r="I255" t="s">
        <v>1085</v>
      </c>
      <c r="J255" s="1">
        <v>0.252</v>
      </c>
      <c r="K255" t="s">
        <v>1086</v>
      </c>
      <c r="L255" s="1">
        <v>-0.86519999999999997</v>
      </c>
      <c r="M255" t="s">
        <v>4</v>
      </c>
      <c r="N255" t="s">
        <v>1105</v>
      </c>
      <c r="O255" t="s">
        <v>1102</v>
      </c>
    </row>
    <row r="256" spans="1:15" x14ac:dyDescent="0.25">
      <c r="A256" t="s">
        <v>1083</v>
      </c>
      <c r="B256" s="1">
        <v>14673</v>
      </c>
      <c r="C256" t="s">
        <v>280</v>
      </c>
      <c r="D256" t="s">
        <v>1103</v>
      </c>
      <c r="E256" t="s">
        <v>1104</v>
      </c>
      <c r="F256" t="s">
        <v>839</v>
      </c>
      <c r="G256" t="s">
        <v>1084</v>
      </c>
      <c r="H256" s="1">
        <v>4.5900000000000003E-2</v>
      </c>
      <c r="I256" t="s">
        <v>1085</v>
      </c>
      <c r="J256" s="1">
        <v>-3.9100000000000003E-2</v>
      </c>
      <c r="K256" t="s">
        <v>1086</v>
      </c>
      <c r="L256" s="1">
        <v>-1.0028999999999999</v>
      </c>
      <c r="M256" t="s">
        <v>4</v>
      </c>
      <c r="N256" t="s">
        <v>1105</v>
      </c>
      <c r="O256" t="s">
        <v>1102</v>
      </c>
    </row>
    <row r="257" spans="1:15" x14ac:dyDescent="0.25">
      <c r="A257" t="s">
        <v>1083</v>
      </c>
      <c r="B257" s="1">
        <v>14710</v>
      </c>
      <c r="C257" t="s">
        <v>281</v>
      </c>
      <c r="D257" t="s">
        <v>1103</v>
      </c>
      <c r="E257" t="s">
        <v>1104</v>
      </c>
      <c r="F257" t="s">
        <v>839</v>
      </c>
      <c r="G257" t="s">
        <v>1084</v>
      </c>
      <c r="H257" s="1">
        <v>0.33500000000000002</v>
      </c>
      <c r="I257" t="s">
        <v>1085</v>
      </c>
      <c r="J257" s="1">
        <v>-7.2300000000000003E-2</v>
      </c>
      <c r="K257" t="s">
        <v>1086</v>
      </c>
      <c r="L257" s="1">
        <v>-1.0311999999999999</v>
      </c>
      <c r="M257" t="s">
        <v>4</v>
      </c>
      <c r="N257" t="s">
        <v>1105</v>
      </c>
      <c r="O257" t="s">
        <v>1102</v>
      </c>
    </row>
    <row r="258" spans="1:15" x14ac:dyDescent="0.25">
      <c r="A258" t="s">
        <v>1083</v>
      </c>
      <c r="B258" s="1">
        <v>14742</v>
      </c>
      <c r="C258" t="s">
        <v>282</v>
      </c>
      <c r="D258" t="s">
        <v>1103</v>
      </c>
      <c r="E258" t="s">
        <v>1104</v>
      </c>
      <c r="F258" t="s">
        <v>839</v>
      </c>
      <c r="G258" t="s">
        <v>1084</v>
      </c>
      <c r="H258" s="1">
        <v>0.60840000000000005</v>
      </c>
      <c r="I258" t="s">
        <v>1085</v>
      </c>
      <c r="J258" s="1">
        <v>-6.6400000000000001E-2</v>
      </c>
      <c r="K258" t="s">
        <v>1086</v>
      </c>
      <c r="L258" s="1">
        <v>-0.95209999999999995</v>
      </c>
      <c r="M258" t="s">
        <v>4</v>
      </c>
      <c r="N258" t="s">
        <v>1105</v>
      </c>
      <c r="O258" t="s">
        <v>1102</v>
      </c>
    </row>
    <row r="259" spans="1:15" x14ac:dyDescent="0.25">
      <c r="A259" t="s">
        <v>1083</v>
      </c>
      <c r="B259" s="1">
        <v>15120</v>
      </c>
      <c r="C259" t="s">
        <v>283</v>
      </c>
      <c r="D259" t="s">
        <v>1103</v>
      </c>
      <c r="E259" t="s">
        <v>1104</v>
      </c>
      <c r="F259" t="s">
        <v>839</v>
      </c>
      <c r="G259" t="s">
        <v>1084</v>
      </c>
      <c r="H259" s="1">
        <v>7.4200000000000002E-2</v>
      </c>
      <c r="I259" t="s">
        <v>1085</v>
      </c>
      <c r="J259" s="1">
        <v>-3.32E-2</v>
      </c>
      <c r="K259" t="s">
        <v>1086</v>
      </c>
      <c r="L259" s="1">
        <v>-1.0059</v>
      </c>
      <c r="M259" t="s">
        <v>4</v>
      </c>
      <c r="N259" t="s">
        <v>1105</v>
      </c>
      <c r="O259" t="s">
        <v>1102</v>
      </c>
    </row>
    <row r="260" spans="1:15" x14ac:dyDescent="0.25">
      <c r="A260" t="s">
        <v>1083</v>
      </c>
      <c r="B260" s="1">
        <v>15203</v>
      </c>
      <c r="C260" t="s">
        <v>285</v>
      </c>
      <c r="D260" t="s">
        <v>1103</v>
      </c>
      <c r="E260" t="s">
        <v>1104</v>
      </c>
      <c r="F260" t="s">
        <v>1106</v>
      </c>
      <c r="G260" t="s">
        <v>1084</v>
      </c>
      <c r="H260" s="1">
        <v>0.57130000000000003</v>
      </c>
      <c r="I260" t="s">
        <v>1085</v>
      </c>
      <c r="J260" s="1">
        <v>-1.66E-2</v>
      </c>
      <c r="K260" t="s">
        <v>1086</v>
      </c>
      <c r="L260" s="1">
        <v>-1.0264</v>
      </c>
      <c r="M260" t="s">
        <v>4</v>
      </c>
      <c r="N260" t="s">
        <v>1105</v>
      </c>
      <c r="O260" t="s">
        <v>1102</v>
      </c>
    </row>
    <row r="261" spans="1:15" x14ac:dyDescent="0.25">
      <c r="A261" t="s">
        <v>1083</v>
      </c>
      <c r="B261" s="1">
        <v>15237</v>
      </c>
      <c r="C261" t="s">
        <v>286</v>
      </c>
      <c r="D261" t="s">
        <v>1103</v>
      </c>
      <c r="E261" t="s">
        <v>1104</v>
      </c>
      <c r="F261" t="s">
        <v>1106</v>
      </c>
      <c r="G261" t="s">
        <v>1084</v>
      </c>
      <c r="H261" s="1">
        <v>0.28610000000000002</v>
      </c>
      <c r="I261" t="s">
        <v>1085</v>
      </c>
      <c r="J261" s="1">
        <v>-5.8599999999999999E-2</v>
      </c>
      <c r="K261" t="s">
        <v>1086</v>
      </c>
      <c r="L261" s="1">
        <v>-0.97270000000000001</v>
      </c>
      <c r="M261" t="s">
        <v>4</v>
      </c>
      <c r="N261" t="s">
        <v>1105</v>
      </c>
      <c r="O261" t="s">
        <v>1102</v>
      </c>
    </row>
    <row r="262" spans="1:15" x14ac:dyDescent="0.25">
      <c r="A262" t="s">
        <v>1083</v>
      </c>
      <c r="B262" s="1">
        <v>15274</v>
      </c>
      <c r="C262" t="s">
        <v>287</v>
      </c>
      <c r="D262" t="s">
        <v>1103</v>
      </c>
      <c r="E262" t="s">
        <v>1104</v>
      </c>
      <c r="F262" t="s">
        <v>1106</v>
      </c>
      <c r="G262" t="s">
        <v>1084</v>
      </c>
      <c r="H262" s="1">
        <v>0.29880000000000001</v>
      </c>
      <c r="I262" t="s">
        <v>1085</v>
      </c>
      <c r="J262" s="1">
        <v>0.13869999999999999</v>
      </c>
      <c r="K262" t="s">
        <v>1086</v>
      </c>
      <c r="L262" s="1">
        <v>-0.99409999999999998</v>
      </c>
      <c r="M262" t="s">
        <v>4</v>
      </c>
      <c r="N262" t="s">
        <v>1105</v>
      </c>
      <c r="O262" t="s">
        <v>1102</v>
      </c>
    </row>
    <row r="263" spans="1:15" x14ac:dyDescent="0.25">
      <c r="A263" t="s">
        <v>1083</v>
      </c>
      <c r="B263" s="1">
        <v>15307</v>
      </c>
      <c r="C263" t="s">
        <v>288</v>
      </c>
      <c r="D263" t="s">
        <v>1103</v>
      </c>
      <c r="E263" t="s">
        <v>1104</v>
      </c>
      <c r="F263" t="s">
        <v>1106</v>
      </c>
      <c r="G263" t="s">
        <v>1084</v>
      </c>
      <c r="H263" s="1">
        <v>-0.1162</v>
      </c>
      <c r="I263" t="s">
        <v>1085</v>
      </c>
      <c r="J263" s="1">
        <v>2.8299999999999999E-2</v>
      </c>
      <c r="K263" t="s">
        <v>1086</v>
      </c>
      <c r="L263" s="1">
        <v>-1.0498000000000001</v>
      </c>
      <c r="M263" t="s">
        <v>4</v>
      </c>
      <c r="N263" t="s">
        <v>1105</v>
      </c>
      <c r="O263" t="s">
        <v>1102</v>
      </c>
    </row>
    <row r="264" spans="1:15" x14ac:dyDescent="0.25">
      <c r="A264" t="s">
        <v>1083</v>
      </c>
      <c r="B264" s="1">
        <v>15343</v>
      </c>
      <c r="C264" t="s">
        <v>289</v>
      </c>
      <c r="D264" t="s">
        <v>1103</v>
      </c>
      <c r="E264" t="s">
        <v>1104</v>
      </c>
      <c r="F264" t="s">
        <v>1106</v>
      </c>
      <c r="G264" t="s">
        <v>1084</v>
      </c>
      <c r="H264" s="1">
        <v>-0.49709999999999999</v>
      </c>
      <c r="I264" t="s">
        <v>1085</v>
      </c>
      <c r="J264" s="1">
        <v>0.15720000000000001</v>
      </c>
      <c r="K264" t="s">
        <v>1086</v>
      </c>
      <c r="L264" s="1">
        <v>-1.1054999999999999</v>
      </c>
      <c r="M264" t="s">
        <v>4</v>
      </c>
      <c r="N264" t="s">
        <v>1105</v>
      </c>
      <c r="O264" t="s">
        <v>1102</v>
      </c>
    </row>
    <row r="265" spans="1:15" x14ac:dyDescent="0.25">
      <c r="A265" t="s">
        <v>1083</v>
      </c>
      <c r="B265" s="1">
        <v>15377</v>
      </c>
      <c r="C265" t="s">
        <v>290</v>
      </c>
      <c r="D265" t="s">
        <v>1103</v>
      </c>
      <c r="E265" t="s">
        <v>1104</v>
      </c>
      <c r="F265" t="s">
        <v>1106</v>
      </c>
      <c r="G265" t="s">
        <v>1084</v>
      </c>
      <c r="H265" s="1">
        <v>-0.65920000000000001</v>
      </c>
      <c r="I265" t="s">
        <v>1085</v>
      </c>
      <c r="J265" s="1">
        <v>0.18160000000000001</v>
      </c>
      <c r="K265" t="s">
        <v>1086</v>
      </c>
      <c r="L265" s="1">
        <v>-0.86819999999999997</v>
      </c>
      <c r="M265" t="s">
        <v>4</v>
      </c>
      <c r="N265" t="s">
        <v>1105</v>
      </c>
      <c r="O265" t="s">
        <v>1102</v>
      </c>
    </row>
    <row r="266" spans="1:15" x14ac:dyDescent="0.25">
      <c r="A266" t="s">
        <v>1083</v>
      </c>
      <c r="B266" s="1">
        <v>15413</v>
      </c>
      <c r="C266" t="s">
        <v>291</v>
      </c>
      <c r="D266" t="s">
        <v>1103</v>
      </c>
      <c r="E266" t="s">
        <v>1104</v>
      </c>
      <c r="F266" t="s">
        <v>1106</v>
      </c>
      <c r="G266" t="s">
        <v>1084</v>
      </c>
      <c r="H266" s="1">
        <v>-0.70609999999999995</v>
      </c>
      <c r="I266" t="s">
        <v>1085</v>
      </c>
      <c r="J266" s="1">
        <v>3.7100000000000001E-2</v>
      </c>
      <c r="K266" t="s">
        <v>1086</v>
      </c>
      <c r="L266" s="1">
        <v>-0.9395</v>
      </c>
      <c r="M266" t="s">
        <v>4</v>
      </c>
      <c r="N266" t="s">
        <v>1105</v>
      </c>
      <c r="O266" t="s">
        <v>1102</v>
      </c>
    </row>
    <row r="267" spans="1:15" x14ac:dyDescent="0.25">
      <c r="A267" t="s">
        <v>1083</v>
      </c>
      <c r="B267" s="1">
        <v>15447</v>
      </c>
      <c r="C267" t="s">
        <v>292</v>
      </c>
      <c r="D267" t="s">
        <v>1103</v>
      </c>
      <c r="E267" t="s">
        <v>1104</v>
      </c>
      <c r="F267" t="s">
        <v>1106</v>
      </c>
      <c r="G267" t="s">
        <v>1084</v>
      </c>
      <c r="H267" s="1">
        <v>-0.77249999999999996</v>
      </c>
      <c r="I267" t="s">
        <v>1085</v>
      </c>
      <c r="J267" s="1">
        <v>0.125</v>
      </c>
      <c r="K267" t="s">
        <v>1086</v>
      </c>
      <c r="L267" s="1">
        <v>-0.99019999999999997</v>
      </c>
      <c r="M267" t="s">
        <v>4</v>
      </c>
      <c r="N267" t="s">
        <v>1105</v>
      </c>
      <c r="O267" t="s">
        <v>1102</v>
      </c>
    </row>
    <row r="268" spans="1:15" x14ac:dyDescent="0.25">
      <c r="A268" t="s">
        <v>1083</v>
      </c>
      <c r="B268" s="1">
        <v>15492</v>
      </c>
      <c r="C268" t="s">
        <v>293</v>
      </c>
      <c r="D268" t="s">
        <v>1103</v>
      </c>
      <c r="E268" t="s">
        <v>1104</v>
      </c>
      <c r="F268" t="s">
        <v>1106</v>
      </c>
      <c r="G268" t="s">
        <v>1084</v>
      </c>
      <c r="H268" s="1">
        <v>-0.22070000000000001</v>
      </c>
      <c r="I268" t="s">
        <v>1085</v>
      </c>
      <c r="J268" s="1">
        <v>9.1800000000000007E-2</v>
      </c>
      <c r="K268" t="s">
        <v>1086</v>
      </c>
      <c r="L268" s="1">
        <v>-0.90720000000000001</v>
      </c>
      <c r="M268" t="s">
        <v>4</v>
      </c>
      <c r="N268" t="s">
        <v>1105</v>
      </c>
      <c r="O268" t="s">
        <v>1102</v>
      </c>
    </row>
    <row r="269" spans="1:15" x14ac:dyDescent="0.25">
      <c r="A269" t="s">
        <v>1083</v>
      </c>
      <c r="B269" s="1">
        <v>15526</v>
      </c>
      <c r="C269" t="s">
        <v>294</v>
      </c>
      <c r="D269" t="s">
        <v>1103</v>
      </c>
      <c r="E269" t="s">
        <v>1104</v>
      </c>
      <c r="F269" t="s">
        <v>1106</v>
      </c>
      <c r="G269" t="s">
        <v>1084</v>
      </c>
      <c r="H269" s="1">
        <v>-0.46970000000000001</v>
      </c>
      <c r="I269" t="s">
        <v>1085</v>
      </c>
      <c r="J269" s="1">
        <v>3.61E-2</v>
      </c>
      <c r="K269" t="s">
        <v>1086</v>
      </c>
      <c r="L269" s="1">
        <v>-1.0361</v>
      </c>
      <c r="M269" t="s">
        <v>4</v>
      </c>
      <c r="N269" t="s">
        <v>1105</v>
      </c>
      <c r="O269" t="s">
        <v>1102</v>
      </c>
    </row>
    <row r="270" spans="1:15" x14ac:dyDescent="0.25">
      <c r="A270" t="s">
        <v>1083</v>
      </c>
      <c r="B270" s="1">
        <v>15559</v>
      </c>
      <c r="C270" t="s">
        <v>295</v>
      </c>
      <c r="D270" t="s">
        <v>1103</v>
      </c>
      <c r="E270" t="s">
        <v>1104</v>
      </c>
      <c r="F270" t="s">
        <v>1106</v>
      </c>
      <c r="G270" t="s">
        <v>1084</v>
      </c>
      <c r="H270" s="1">
        <v>-0.65529999999999999</v>
      </c>
      <c r="I270" t="s">
        <v>1085</v>
      </c>
      <c r="J270" s="1">
        <v>0.12989999999999999</v>
      </c>
      <c r="K270" t="s">
        <v>1086</v>
      </c>
      <c r="L270" s="1">
        <v>-1.0537000000000001</v>
      </c>
      <c r="M270" t="s">
        <v>4</v>
      </c>
      <c r="N270" t="s">
        <v>1105</v>
      </c>
      <c r="O270" t="s">
        <v>1102</v>
      </c>
    </row>
    <row r="271" spans="1:15" x14ac:dyDescent="0.25">
      <c r="A271" t="s">
        <v>1083</v>
      </c>
      <c r="B271" s="1">
        <v>15595</v>
      </c>
      <c r="C271" t="s">
        <v>296</v>
      </c>
      <c r="D271" t="s">
        <v>1103</v>
      </c>
      <c r="E271" t="s">
        <v>1104</v>
      </c>
      <c r="F271" t="s">
        <v>1106</v>
      </c>
      <c r="G271" t="s">
        <v>1084</v>
      </c>
      <c r="H271" s="1">
        <v>-0.62890000000000001</v>
      </c>
      <c r="I271" t="s">
        <v>1085</v>
      </c>
      <c r="J271" s="1">
        <v>0.1123</v>
      </c>
      <c r="K271" t="s">
        <v>1086</v>
      </c>
      <c r="L271" s="1">
        <v>-0.99119999999999997</v>
      </c>
      <c r="M271" t="s">
        <v>4</v>
      </c>
      <c r="N271" t="s">
        <v>1105</v>
      </c>
      <c r="O271" t="s">
        <v>1102</v>
      </c>
    </row>
    <row r="272" spans="1:15" x14ac:dyDescent="0.25">
      <c r="A272" t="s">
        <v>1083</v>
      </c>
      <c r="B272" s="1">
        <v>15629</v>
      </c>
      <c r="C272" t="s">
        <v>297</v>
      </c>
      <c r="D272" t="s">
        <v>1103</v>
      </c>
      <c r="E272" t="s">
        <v>1104</v>
      </c>
      <c r="F272" t="s">
        <v>1106</v>
      </c>
      <c r="G272" t="s">
        <v>1084</v>
      </c>
      <c r="H272" s="1">
        <v>-0.52539999999999998</v>
      </c>
      <c r="I272" t="s">
        <v>1085</v>
      </c>
      <c r="J272" s="1">
        <v>0.1396</v>
      </c>
      <c r="K272" t="s">
        <v>1086</v>
      </c>
      <c r="L272" s="1">
        <v>-0.97660000000000002</v>
      </c>
      <c r="M272" t="s">
        <v>4</v>
      </c>
      <c r="N272" t="s">
        <v>1105</v>
      </c>
      <c r="O272" t="s">
        <v>1102</v>
      </c>
    </row>
    <row r="273" spans="1:15" x14ac:dyDescent="0.25">
      <c r="A273" t="s">
        <v>1083</v>
      </c>
      <c r="B273" s="1">
        <v>15674</v>
      </c>
      <c r="C273" t="s">
        <v>298</v>
      </c>
      <c r="D273" t="s">
        <v>1103</v>
      </c>
      <c r="E273" t="s">
        <v>1104</v>
      </c>
      <c r="F273" t="s">
        <v>1106</v>
      </c>
      <c r="G273" t="s">
        <v>1084</v>
      </c>
      <c r="H273" s="1">
        <v>-0.22559999999999999</v>
      </c>
      <c r="I273" t="s">
        <v>1085</v>
      </c>
      <c r="J273" s="1">
        <v>7.1300000000000002E-2</v>
      </c>
      <c r="K273" t="s">
        <v>1086</v>
      </c>
      <c r="L273" s="1">
        <v>-0.96679999999999999</v>
      </c>
      <c r="M273" t="s">
        <v>4</v>
      </c>
      <c r="N273" t="s">
        <v>1105</v>
      </c>
      <c r="O273" t="s">
        <v>1102</v>
      </c>
    </row>
    <row r="274" spans="1:15" x14ac:dyDescent="0.25">
      <c r="A274" t="s">
        <v>1083</v>
      </c>
      <c r="B274" s="1">
        <v>15708</v>
      </c>
      <c r="C274" t="s">
        <v>299</v>
      </c>
      <c r="D274" t="s">
        <v>1103</v>
      </c>
      <c r="E274" t="s">
        <v>1104</v>
      </c>
      <c r="F274" t="s">
        <v>1106</v>
      </c>
      <c r="G274" t="s">
        <v>1084</v>
      </c>
      <c r="H274" s="1">
        <v>-8.1100000000000005E-2</v>
      </c>
      <c r="I274" t="s">
        <v>1085</v>
      </c>
      <c r="J274" s="1">
        <v>1.2699999999999999E-2</v>
      </c>
      <c r="K274" t="s">
        <v>1086</v>
      </c>
      <c r="L274" s="1">
        <v>-1.0137</v>
      </c>
      <c r="M274" t="s">
        <v>4</v>
      </c>
      <c r="N274" t="s">
        <v>1105</v>
      </c>
      <c r="O274" t="s">
        <v>1102</v>
      </c>
    </row>
    <row r="275" spans="1:15" x14ac:dyDescent="0.25">
      <c r="A275" t="s">
        <v>1083</v>
      </c>
      <c r="B275" s="1">
        <v>15756</v>
      </c>
      <c r="C275" t="s">
        <v>300</v>
      </c>
      <c r="D275" t="s">
        <v>1103</v>
      </c>
      <c r="E275" t="s">
        <v>1104</v>
      </c>
      <c r="F275" t="s">
        <v>1106</v>
      </c>
      <c r="G275" t="s">
        <v>1084</v>
      </c>
      <c r="H275" s="1">
        <v>0.22070000000000001</v>
      </c>
      <c r="I275" t="s">
        <v>1085</v>
      </c>
      <c r="J275" s="1">
        <v>2.0500000000000001E-2</v>
      </c>
      <c r="K275" t="s">
        <v>1086</v>
      </c>
      <c r="L275" s="1">
        <v>-0.99219999999999997</v>
      </c>
      <c r="M275" t="s">
        <v>4</v>
      </c>
      <c r="N275" t="s">
        <v>1105</v>
      </c>
      <c r="O275" t="s">
        <v>1102</v>
      </c>
    </row>
    <row r="276" spans="1:15" x14ac:dyDescent="0.25">
      <c r="A276" t="s">
        <v>1083</v>
      </c>
      <c r="B276" s="1">
        <v>16168</v>
      </c>
      <c r="C276" t="s">
        <v>301</v>
      </c>
      <c r="D276" t="s">
        <v>1103</v>
      </c>
      <c r="E276" t="s">
        <v>1104</v>
      </c>
      <c r="F276" t="s">
        <v>1106</v>
      </c>
      <c r="G276" t="s">
        <v>1084</v>
      </c>
      <c r="H276" s="1">
        <v>0.27250000000000002</v>
      </c>
      <c r="I276" t="s">
        <v>1085</v>
      </c>
      <c r="J276" s="1">
        <v>-0.04</v>
      </c>
      <c r="K276" t="s">
        <v>1086</v>
      </c>
      <c r="L276" s="1">
        <v>-0.98050000000000004</v>
      </c>
      <c r="M276" t="s">
        <v>4</v>
      </c>
      <c r="N276" t="s">
        <v>1105</v>
      </c>
      <c r="O276" t="s">
        <v>1102</v>
      </c>
    </row>
    <row r="277" spans="1:15" x14ac:dyDescent="0.25">
      <c r="A277" t="s">
        <v>1083</v>
      </c>
      <c r="B277" s="1">
        <v>16207</v>
      </c>
      <c r="C277" t="s">
        <v>302</v>
      </c>
      <c r="D277" t="s">
        <v>1103</v>
      </c>
      <c r="E277" t="s">
        <v>1104</v>
      </c>
      <c r="F277" t="s">
        <v>1106</v>
      </c>
      <c r="G277" t="s">
        <v>1084</v>
      </c>
      <c r="H277" s="1">
        <v>0.625</v>
      </c>
      <c r="I277" t="s">
        <v>1085</v>
      </c>
      <c r="J277" s="1">
        <v>-2.2499999999999999E-2</v>
      </c>
      <c r="K277" t="s">
        <v>1086</v>
      </c>
      <c r="L277" s="1">
        <v>-1.042</v>
      </c>
      <c r="M277" t="s">
        <v>4</v>
      </c>
      <c r="N277" t="s">
        <v>1105</v>
      </c>
      <c r="O277" t="s">
        <v>1102</v>
      </c>
    </row>
    <row r="278" spans="1:15" x14ac:dyDescent="0.25">
      <c r="A278" t="s">
        <v>1083</v>
      </c>
      <c r="B278" s="1">
        <v>16239</v>
      </c>
      <c r="C278" t="s">
        <v>303</v>
      </c>
      <c r="D278" t="s">
        <v>1103</v>
      </c>
      <c r="E278" t="s">
        <v>1104</v>
      </c>
      <c r="F278" t="s">
        <v>1106</v>
      </c>
      <c r="G278" t="s">
        <v>1084</v>
      </c>
      <c r="H278" s="1">
        <v>0.3574</v>
      </c>
      <c r="I278" t="s">
        <v>1085</v>
      </c>
      <c r="J278" s="1">
        <v>-5.4699999999999999E-2</v>
      </c>
      <c r="K278" t="s">
        <v>1086</v>
      </c>
      <c r="L278" s="1">
        <v>-0.95899999999999996</v>
      </c>
      <c r="M278" t="s">
        <v>4</v>
      </c>
      <c r="N278" t="s">
        <v>1105</v>
      </c>
      <c r="O278" t="s">
        <v>1102</v>
      </c>
    </row>
    <row r="279" spans="1:15" x14ac:dyDescent="0.25">
      <c r="A279" t="s">
        <v>1083</v>
      </c>
      <c r="B279" s="1">
        <v>16273</v>
      </c>
      <c r="C279" t="s">
        <v>304</v>
      </c>
      <c r="D279" t="s">
        <v>1103</v>
      </c>
      <c r="E279" t="s">
        <v>1104</v>
      </c>
      <c r="F279" t="s">
        <v>1106</v>
      </c>
      <c r="G279" t="s">
        <v>1084</v>
      </c>
      <c r="H279" s="1">
        <v>0.38090000000000002</v>
      </c>
      <c r="I279" t="s">
        <v>1085</v>
      </c>
      <c r="J279" s="1">
        <v>5.7599999999999998E-2</v>
      </c>
      <c r="K279" t="s">
        <v>1086</v>
      </c>
      <c r="L279" s="1">
        <v>-0.91410000000000002</v>
      </c>
      <c r="M279" t="s">
        <v>4</v>
      </c>
      <c r="N279" t="s">
        <v>1105</v>
      </c>
      <c r="O279" t="s">
        <v>1102</v>
      </c>
    </row>
    <row r="280" spans="1:15" x14ac:dyDescent="0.25">
      <c r="A280" t="s">
        <v>1083</v>
      </c>
      <c r="B280" s="1">
        <v>16309</v>
      </c>
      <c r="C280" t="s">
        <v>305</v>
      </c>
      <c r="D280" t="s">
        <v>1103</v>
      </c>
      <c r="E280" t="s">
        <v>1104</v>
      </c>
      <c r="F280" t="s">
        <v>1106</v>
      </c>
      <c r="G280" t="s">
        <v>1084</v>
      </c>
      <c r="H280" s="1">
        <v>0.2344</v>
      </c>
      <c r="I280" t="s">
        <v>1085</v>
      </c>
      <c r="J280" s="1">
        <v>0.1055</v>
      </c>
      <c r="K280" t="s">
        <v>1086</v>
      </c>
      <c r="L280" s="1">
        <v>-0.96189999999999998</v>
      </c>
      <c r="M280" t="s">
        <v>4</v>
      </c>
      <c r="N280" t="s">
        <v>1105</v>
      </c>
      <c r="O280" t="s">
        <v>1102</v>
      </c>
    </row>
    <row r="281" spans="1:15" x14ac:dyDescent="0.25">
      <c r="A281" t="s">
        <v>1083</v>
      </c>
      <c r="B281" s="1">
        <v>16343</v>
      </c>
      <c r="C281" t="s">
        <v>306</v>
      </c>
      <c r="D281" t="s">
        <v>1103</v>
      </c>
      <c r="E281" t="s">
        <v>1104</v>
      </c>
      <c r="F281" t="s">
        <v>1106</v>
      </c>
      <c r="G281" t="s">
        <v>1084</v>
      </c>
      <c r="H281" s="1">
        <v>7.2300000000000003E-2</v>
      </c>
      <c r="I281" t="s">
        <v>1085</v>
      </c>
      <c r="J281" s="1">
        <v>7.4200000000000002E-2</v>
      </c>
      <c r="K281" t="s">
        <v>1086</v>
      </c>
      <c r="L281" s="1">
        <v>-0.92479999999999996</v>
      </c>
      <c r="M281" t="s">
        <v>4</v>
      </c>
      <c r="N281" t="s">
        <v>1105</v>
      </c>
      <c r="O281" t="s">
        <v>1102</v>
      </c>
    </row>
    <row r="282" spans="1:15" x14ac:dyDescent="0.25">
      <c r="A282" t="s">
        <v>1083</v>
      </c>
      <c r="B282" s="1">
        <v>16380</v>
      </c>
      <c r="C282" t="s">
        <v>307</v>
      </c>
      <c r="D282" t="s">
        <v>1103</v>
      </c>
      <c r="E282" t="s">
        <v>1104</v>
      </c>
      <c r="F282" t="s">
        <v>1106</v>
      </c>
      <c r="G282" t="s">
        <v>1084</v>
      </c>
      <c r="H282" s="1">
        <v>-0.28910000000000002</v>
      </c>
      <c r="I282" t="s">
        <v>1085</v>
      </c>
      <c r="J282" s="1">
        <v>9.7699999999999995E-2</v>
      </c>
      <c r="K282" t="s">
        <v>1086</v>
      </c>
      <c r="L282" s="1">
        <v>-0.98340000000000005</v>
      </c>
      <c r="M282" t="s">
        <v>4</v>
      </c>
      <c r="N282" t="s">
        <v>1105</v>
      </c>
      <c r="O282" t="s">
        <v>1102</v>
      </c>
    </row>
    <row r="283" spans="1:15" x14ac:dyDescent="0.25">
      <c r="A283" t="s">
        <v>1083</v>
      </c>
      <c r="B283" s="1">
        <v>16424</v>
      </c>
      <c r="C283" t="s">
        <v>308</v>
      </c>
      <c r="D283" t="s">
        <v>1103</v>
      </c>
      <c r="E283" t="s">
        <v>1104</v>
      </c>
      <c r="F283" t="s">
        <v>1106</v>
      </c>
      <c r="G283" t="s">
        <v>1084</v>
      </c>
      <c r="H283" s="1">
        <v>-0.65920000000000001</v>
      </c>
      <c r="I283" t="s">
        <v>1085</v>
      </c>
      <c r="J283" s="1">
        <v>0.1172</v>
      </c>
      <c r="K283" t="s">
        <v>1086</v>
      </c>
      <c r="L283" s="1">
        <v>-0.96779999999999999</v>
      </c>
      <c r="M283" t="s">
        <v>4</v>
      </c>
      <c r="N283" t="s">
        <v>1105</v>
      </c>
      <c r="O283" t="s">
        <v>1102</v>
      </c>
    </row>
    <row r="284" spans="1:15" x14ac:dyDescent="0.25">
      <c r="A284" t="s">
        <v>1083</v>
      </c>
      <c r="B284" s="1">
        <v>16460</v>
      </c>
      <c r="C284" t="s">
        <v>309</v>
      </c>
      <c r="D284" t="s">
        <v>1103</v>
      </c>
      <c r="E284" t="s">
        <v>1104</v>
      </c>
      <c r="F284" t="s">
        <v>1106</v>
      </c>
      <c r="G284" t="s">
        <v>1084</v>
      </c>
      <c r="H284" s="1">
        <v>-0.76949999999999996</v>
      </c>
      <c r="I284" t="s">
        <v>1085</v>
      </c>
      <c r="J284" s="1">
        <v>4.5900000000000003E-2</v>
      </c>
      <c r="K284" t="s">
        <v>1086</v>
      </c>
      <c r="L284" s="1">
        <v>-1.0527</v>
      </c>
      <c r="M284" t="s">
        <v>4</v>
      </c>
      <c r="N284" t="s">
        <v>1105</v>
      </c>
      <c r="O284" t="s">
        <v>1102</v>
      </c>
    </row>
    <row r="285" spans="1:15" x14ac:dyDescent="0.25">
      <c r="A285" t="s">
        <v>1083</v>
      </c>
      <c r="B285" s="1">
        <v>16493</v>
      </c>
      <c r="C285" t="s">
        <v>310</v>
      </c>
      <c r="D285" t="s">
        <v>1103</v>
      </c>
      <c r="E285" t="s">
        <v>1104</v>
      </c>
      <c r="F285" t="s">
        <v>1106</v>
      </c>
      <c r="G285" t="s">
        <v>1084</v>
      </c>
      <c r="H285" s="1">
        <v>-0.93359999999999999</v>
      </c>
      <c r="I285" t="s">
        <v>1085</v>
      </c>
      <c r="J285" s="1">
        <v>-1.0699999999999999E-2</v>
      </c>
      <c r="K285" t="s">
        <v>1086</v>
      </c>
      <c r="L285" s="1">
        <v>-1.0039</v>
      </c>
      <c r="M285" t="s">
        <v>4</v>
      </c>
      <c r="N285" t="s">
        <v>1105</v>
      </c>
      <c r="O285" t="s">
        <v>1102</v>
      </c>
    </row>
    <row r="286" spans="1:15" x14ac:dyDescent="0.25">
      <c r="A286" t="s">
        <v>1083</v>
      </c>
      <c r="B286" s="1">
        <v>16537</v>
      </c>
      <c r="C286" t="s">
        <v>311</v>
      </c>
      <c r="D286" t="s">
        <v>1103</v>
      </c>
      <c r="E286" t="s">
        <v>1104</v>
      </c>
      <c r="F286" t="s">
        <v>1106</v>
      </c>
      <c r="G286" t="s">
        <v>1084</v>
      </c>
      <c r="H286" s="1">
        <v>-0.21970000000000001</v>
      </c>
      <c r="I286" t="s">
        <v>1085</v>
      </c>
      <c r="J286" s="1">
        <v>-0.04</v>
      </c>
      <c r="K286" t="s">
        <v>1086</v>
      </c>
      <c r="L286" s="1">
        <v>-1.1494</v>
      </c>
      <c r="M286" t="s">
        <v>4</v>
      </c>
      <c r="N286" t="s">
        <v>1105</v>
      </c>
      <c r="O286" t="s">
        <v>1102</v>
      </c>
    </row>
    <row r="287" spans="1:15" x14ac:dyDescent="0.25">
      <c r="A287" t="s">
        <v>1083</v>
      </c>
      <c r="B287" s="1">
        <v>16571</v>
      </c>
      <c r="C287" t="s">
        <v>312</v>
      </c>
      <c r="D287" t="s">
        <v>1103</v>
      </c>
      <c r="E287" t="s">
        <v>1104</v>
      </c>
      <c r="F287" t="s">
        <v>1106</v>
      </c>
      <c r="G287" t="s">
        <v>1084</v>
      </c>
      <c r="H287" s="1">
        <v>-0.2949</v>
      </c>
      <c r="I287" t="s">
        <v>1085</v>
      </c>
      <c r="J287" s="1">
        <v>4.9799999999999997E-2</v>
      </c>
      <c r="K287" t="s">
        <v>1086</v>
      </c>
      <c r="L287" s="1">
        <v>-0.91600000000000004</v>
      </c>
      <c r="M287" t="s">
        <v>4</v>
      </c>
      <c r="N287" t="s">
        <v>1105</v>
      </c>
      <c r="O287" t="s">
        <v>1102</v>
      </c>
    </row>
    <row r="288" spans="1:15" x14ac:dyDescent="0.25">
      <c r="A288" t="s">
        <v>1083</v>
      </c>
      <c r="B288" s="1">
        <v>16602</v>
      </c>
      <c r="C288" t="s">
        <v>313</v>
      </c>
      <c r="D288" t="s">
        <v>1103</v>
      </c>
      <c r="E288" t="s">
        <v>1104</v>
      </c>
      <c r="F288" t="s">
        <v>1106</v>
      </c>
      <c r="G288" t="s">
        <v>1084</v>
      </c>
      <c r="H288" s="1">
        <v>-0.45800000000000002</v>
      </c>
      <c r="I288" t="s">
        <v>1085</v>
      </c>
      <c r="J288" s="1">
        <v>7.7100000000000002E-2</v>
      </c>
      <c r="K288" t="s">
        <v>1086</v>
      </c>
      <c r="L288" s="1">
        <v>-0.98729999999999996</v>
      </c>
      <c r="M288" t="s">
        <v>4</v>
      </c>
      <c r="N288" t="s">
        <v>1105</v>
      </c>
      <c r="O288" t="s">
        <v>1102</v>
      </c>
    </row>
    <row r="289" spans="1:15" x14ac:dyDescent="0.25">
      <c r="A289" t="s">
        <v>1083</v>
      </c>
      <c r="B289" s="1">
        <v>16636</v>
      </c>
      <c r="C289" t="s">
        <v>314</v>
      </c>
      <c r="D289" t="s">
        <v>1103</v>
      </c>
      <c r="E289" t="s">
        <v>1104</v>
      </c>
      <c r="F289" t="s">
        <v>1107</v>
      </c>
      <c r="G289" t="s">
        <v>1084</v>
      </c>
      <c r="H289" s="1">
        <v>-0.55859999999999999</v>
      </c>
      <c r="I289" t="s">
        <v>1085</v>
      </c>
      <c r="J289" s="1">
        <v>8.3000000000000004E-2</v>
      </c>
      <c r="K289" t="s">
        <v>1086</v>
      </c>
      <c r="L289" s="1">
        <v>-0.99509999999999998</v>
      </c>
      <c r="M289" t="s">
        <v>4</v>
      </c>
      <c r="N289" t="s">
        <v>1105</v>
      </c>
      <c r="O289" t="s">
        <v>1102</v>
      </c>
    </row>
    <row r="290" spans="1:15" x14ac:dyDescent="0.25">
      <c r="A290" t="s">
        <v>1083</v>
      </c>
      <c r="B290" s="1">
        <v>16671</v>
      </c>
      <c r="C290" t="s">
        <v>315</v>
      </c>
      <c r="D290" t="s">
        <v>1103</v>
      </c>
      <c r="E290" t="s">
        <v>1104</v>
      </c>
      <c r="F290" t="s">
        <v>1107</v>
      </c>
      <c r="G290" t="s">
        <v>1084</v>
      </c>
      <c r="H290" s="1">
        <v>-0.6895</v>
      </c>
      <c r="I290" t="s">
        <v>1085</v>
      </c>
      <c r="J290" s="1">
        <v>9.4700000000000006E-2</v>
      </c>
      <c r="K290" t="s">
        <v>1086</v>
      </c>
      <c r="L290" s="1">
        <v>-0.98140000000000005</v>
      </c>
      <c r="M290" t="s">
        <v>4</v>
      </c>
      <c r="N290" t="s">
        <v>1105</v>
      </c>
      <c r="O290" t="s">
        <v>1102</v>
      </c>
    </row>
    <row r="291" spans="1:15" x14ac:dyDescent="0.25">
      <c r="A291" t="s">
        <v>1083</v>
      </c>
      <c r="B291" s="1">
        <v>16707</v>
      </c>
      <c r="C291" t="s">
        <v>316</v>
      </c>
      <c r="D291" t="s">
        <v>1103</v>
      </c>
      <c r="E291" t="s">
        <v>1104</v>
      </c>
      <c r="F291" t="s">
        <v>1107</v>
      </c>
      <c r="G291" t="s">
        <v>1084</v>
      </c>
      <c r="H291" s="1">
        <v>-0.4541</v>
      </c>
      <c r="I291" t="s">
        <v>1085</v>
      </c>
      <c r="J291" s="1">
        <v>0.1211</v>
      </c>
      <c r="K291" t="s">
        <v>1086</v>
      </c>
      <c r="L291" s="1">
        <v>-0.86619999999999997</v>
      </c>
      <c r="M291" t="s">
        <v>4</v>
      </c>
      <c r="N291" t="s">
        <v>1105</v>
      </c>
      <c r="O291" t="s">
        <v>1102</v>
      </c>
    </row>
    <row r="292" spans="1:15" x14ac:dyDescent="0.25">
      <c r="A292" t="s">
        <v>1083</v>
      </c>
      <c r="B292" s="1">
        <v>16741</v>
      </c>
      <c r="C292" t="s">
        <v>317</v>
      </c>
      <c r="D292" t="s">
        <v>1103</v>
      </c>
      <c r="E292" t="s">
        <v>1104</v>
      </c>
      <c r="F292" t="s">
        <v>1107</v>
      </c>
      <c r="G292" t="s">
        <v>1084</v>
      </c>
      <c r="H292" s="1">
        <v>-0.2402</v>
      </c>
      <c r="I292" t="s">
        <v>1085</v>
      </c>
      <c r="J292" s="1">
        <v>7.2300000000000003E-2</v>
      </c>
      <c r="K292" t="s">
        <v>1086</v>
      </c>
      <c r="L292" s="1">
        <v>-0.93259999999999998</v>
      </c>
      <c r="M292" t="s">
        <v>4</v>
      </c>
      <c r="N292" t="s">
        <v>1105</v>
      </c>
      <c r="O292" t="s">
        <v>1102</v>
      </c>
    </row>
    <row r="293" spans="1:15" x14ac:dyDescent="0.25">
      <c r="A293" t="s">
        <v>1083</v>
      </c>
      <c r="B293" s="1">
        <v>17113</v>
      </c>
      <c r="C293" t="s">
        <v>318</v>
      </c>
      <c r="D293" t="s">
        <v>1103</v>
      </c>
      <c r="E293" t="s">
        <v>1104</v>
      </c>
      <c r="F293" t="s">
        <v>1107</v>
      </c>
      <c r="G293" t="s">
        <v>1084</v>
      </c>
      <c r="H293" s="1">
        <v>-2.3400000000000001E-2</v>
      </c>
      <c r="I293" t="s">
        <v>1085</v>
      </c>
      <c r="J293" s="1">
        <v>-3.8999999999999998E-3</v>
      </c>
      <c r="K293" t="s">
        <v>1086</v>
      </c>
      <c r="L293" s="1">
        <v>-1.0067999999999999</v>
      </c>
      <c r="M293" t="s">
        <v>4</v>
      </c>
      <c r="N293" t="s">
        <v>1105</v>
      </c>
      <c r="O293" t="s">
        <v>1102</v>
      </c>
    </row>
    <row r="294" spans="1:15" x14ac:dyDescent="0.25">
      <c r="A294" t="s">
        <v>1083</v>
      </c>
      <c r="B294" s="1">
        <v>17204</v>
      </c>
      <c r="C294" t="s">
        <v>319</v>
      </c>
      <c r="D294" t="s">
        <v>1103</v>
      </c>
      <c r="E294" t="s">
        <v>1104</v>
      </c>
      <c r="F294" t="s">
        <v>1107</v>
      </c>
      <c r="G294" t="s">
        <v>1084</v>
      </c>
      <c r="H294" s="1">
        <v>0.21970000000000001</v>
      </c>
      <c r="I294" t="s">
        <v>1085</v>
      </c>
      <c r="J294" s="1">
        <v>-6.8400000000000002E-2</v>
      </c>
      <c r="K294" t="s">
        <v>1086</v>
      </c>
      <c r="L294" s="1">
        <v>-1.0028999999999999</v>
      </c>
      <c r="M294" t="s">
        <v>4</v>
      </c>
      <c r="N294" t="s">
        <v>1105</v>
      </c>
      <c r="O294" t="s">
        <v>1108</v>
      </c>
    </row>
    <row r="295" spans="1:15" x14ac:dyDescent="0.25">
      <c r="A295" t="s">
        <v>1083</v>
      </c>
      <c r="B295" s="1">
        <v>17241</v>
      </c>
      <c r="C295" t="s">
        <v>320</v>
      </c>
      <c r="D295" t="s">
        <v>1109</v>
      </c>
      <c r="E295" t="s">
        <v>1110</v>
      </c>
      <c r="F295" t="s">
        <v>1107</v>
      </c>
      <c r="G295" t="s">
        <v>1084</v>
      </c>
      <c r="H295" s="1">
        <v>0.47560000000000002</v>
      </c>
      <c r="I295" t="s">
        <v>1085</v>
      </c>
      <c r="J295" s="1">
        <v>-4.7899999999999998E-2</v>
      </c>
      <c r="K295" t="s">
        <v>1086</v>
      </c>
      <c r="L295" s="1">
        <v>-0.98240000000000005</v>
      </c>
      <c r="M295" t="s">
        <v>4</v>
      </c>
      <c r="N295" t="s">
        <v>1111</v>
      </c>
      <c r="O295" t="s">
        <v>1108</v>
      </c>
    </row>
    <row r="296" spans="1:15" x14ac:dyDescent="0.25">
      <c r="A296" t="s">
        <v>1083</v>
      </c>
      <c r="B296" s="1">
        <v>17275</v>
      </c>
      <c r="C296" t="s">
        <v>321</v>
      </c>
      <c r="D296" t="s">
        <v>1109</v>
      </c>
      <c r="E296" t="s">
        <v>1110</v>
      </c>
      <c r="F296" t="s">
        <v>1107</v>
      </c>
      <c r="G296" t="s">
        <v>1084</v>
      </c>
      <c r="H296" s="1">
        <v>0.67090000000000005</v>
      </c>
      <c r="I296" t="s">
        <v>1085</v>
      </c>
      <c r="J296" s="1">
        <v>-5.4699999999999999E-2</v>
      </c>
      <c r="K296" t="s">
        <v>1086</v>
      </c>
      <c r="L296" s="1">
        <v>-0.95509999999999995</v>
      </c>
      <c r="M296" t="s">
        <v>4</v>
      </c>
      <c r="N296" t="s">
        <v>1111</v>
      </c>
      <c r="O296" t="s">
        <v>1108</v>
      </c>
    </row>
    <row r="297" spans="1:15" x14ac:dyDescent="0.25">
      <c r="A297" t="s">
        <v>1083</v>
      </c>
      <c r="B297" s="1">
        <v>17313</v>
      </c>
      <c r="C297" t="s">
        <v>322</v>
      </c>
      <c r="D297" t="s">
        <v>1109</v>
      </c>
      <c r="E297" t="s">
        <v>1110</v>
      </c>
      <c r="F297" t="s">
        <v>1107</v>
      </c>
      <c r="G297" t="s">
        <v>1084</v>
      </c>
      <c r="H297" s="1">
        <v>0.57620000000000005</v>
      </c>
      <c r="I297" t="s">
        <v>1085</v>
      </c>
      <c r="J297" s="1">
        <v>-2.8999999999999998E-3</v>
      </c>
      <c r="K297" t="s">
        <v>1086</v>
      </c>
      <c r="L297" s="1">
        <v>-0.93259999999999998</v>
      </c>
      <c r="M297" t="s">
        <v>4</v>
      </c>
      <c r="N297" t="s">
        <v>1111</v>
      </c>
      <c r="O297" t="s">
        <v>1108</v>
      </c>
    </row>
    <row r="298" spans="1:15" x14ac:dyDescent="0.25">
      <c r="A298" t="s">
        <v>1083</v>
      </c>
      <c r="B298" s="1">
        <v>17346</v>
      </c>
      <c r="C298" t="s">
        <v>323</v>
      </c>
      <c r="D298" t="s">
        <v>1109</v>
      </c>
      <c r="E298" t="s">
        <v>1110</v>
      </c>
      <c r="F298" t="s">
        <v>1107</v>
      </c>
      <c r="G298" t="s">
        <v>1084</v>
      </c>
      <c r="H298" s="1">
        <v>0.44819999999999999</v>
      </c>
      <c r="I298" t="s">
        <v>1085</v>
      </c>
      <c r="J298" s="1">
        <v>-0.10639999999999999</v>
      </c>
      <c r="K298" t="s">
        <v>1086</v>
      </c>
      <c r="L298" s="1">
        <v>-0.96</v>
      </c>
      <c r="M298" t="s">
        <v>4</v>
      </c>
      <c r="N298" t="s">
        <v>1111</v>
      </c>
      <c r="O298" t="s">
        <v>1108</v>
      </c>
    </row>
    <row r="299" spans="1:15" x14ac:dyDescent="0.25">
      <c r="A299" t="s">
        <v>1083</v>
      </c>
      <c r="B299" s="1">
        <v>17380</v>
      </c>
      <c r="C299" t="s">
        <v>324</v>
      </c>
      <c r="D299" t="s">
        <v>1109</v>
      </c>
      <c r="E299" t="s">
        <v>1110</v>
      </c>
      <c r="F299" t="s">
        <v>1107</v>
      </c>
      <c r="G299" t="s">
        <v>1084</v>
      </c>
      <c r="H299" s="1">
        <v>8.5900000000000004E-2</v>
      </c>
      <c r="I299" t="s">
        <v>1085</v>
      </c>
      <c r="J299" s="1">
        <v>-3.7100000000000001E-2</v>
      </c>
      <c r="K299" t="s">
        <v>1086</v>
      </c>
      <c r="L299" s="1">
        <v>-0.96089999999999998</v>
      </c>
      <c r="M299" t="s">
        <v>4</v>
      </c>
      <c r="N299" t="s">
        <v>1111</v>
      </c>
      <c r="O299" t="s">
        <v>1108</v>
      </c>
    </row>
    <row r="300" spans="1:15" x14ac:dyDescent="0.25">
      <c r="A300" t="s">
        <v>1083</v>
      </c>
      <c r="B300" s="1">
        <v>17417</v>
      </c>
      <c r="C300" t="s">
        <v>325</v>
      </c>
      <c r="D300" t="s">
        <v>1109</v>
      </c>
      <c r="E300" t="s">
        <v>1110</v>
      </c>
      <c r="F300" t="s">
        <v>1107</v>
      </c>
      <c r="G300" t="s">
        <v>1084</v>
      </c>
      <c r="H300" s="1">
        <v>-5.3699999999999998E-2</v>
      </c>
      <c r="I300" t="s">
        <v>1085</v>
      </c>
      <c r="J300" s="1">
        <v>0.1484</v>
      </c>
      <c r="K300" t="s">
        <v>1086</v>
      </c>
      <c r="L300" s="1">
        <v>-0.85450000000000004</v>
      </c>
      <c r="M300" t="s">
        <v>4</v>
      </c>
      <c r="N300" t="s">
        <v>1111</v>
      </c>
      <c r="O300" t="s">
        <v>1108</v>
      </c>
    </row>
    <row r="301" spans="1:15" x14ac:dyDescent="0.25">
      <c r="A301" t="s">
        <v>1083</v>
      </c>
      <c r="B301" s="1">
        <v>17451</v>
      </c>
      <c r="C301" t="s">
        <v>326</v>
      </c>
      <c r="D301" t="s">
        <v>1109</v>
      </c>
      <c r="E301" t="s">
        <v>1110</v>
      </c>
      <c r="F301" t="s">
        <v>1107</v>
      </c>
      <c r="G301" t="s">
        <v>1084</v>
      </c>
      <c r="H301" s="1">
        <v>-0.30080000000000001</v>
      </c>
      <c r="I301" t="s">
        <v>1085</v>
      </c>
      <c r="J301" s="1">
        <v>5.8599999999999999E-2</v>
      </c>
      <c r="K301" t="s">
        <v>1086</v>
      </c>
      <c r="L301" s="1">
        <v>-0.98929999999999996</v>
      </c>
      <c r="M301" t="s">
        <v>4</v>
      </c>
      <c r="N301" t="s">
        <v>1111</v>
      </c>
      <c r="O301" t="s">
        <v>1108</v>
      </c>
    </row>
    <row r="302" spans="1:15" x14ac:dyDescent="0.25">
      <c r="A302" t="s">
        <v>1083</v>
      </c>
      <c r="B302" s="1">
        <v>17489</v>
      </c>
      <c r="C302" t="s">
        <v>327</v>
      </c>
      <c r="D302" t="s">
        <v>1109</v>
      </c>
      <c r="E302" t="s">
        <v>1110</v>
      </c>
      <c r="F302" t="s">
        <v>1107</v>
      </c>
      <c r="G302" t="s">
        <v>1084</v>
      </c>
      <c r="H302" s="1">
        <v>-0.58499999999999996</v>
      </c>
      <c r="I302" t="s">
        <v>1085</v>
      </c>
      <c r="J302" s="1">
        <v>0.1172</v>
      </c>
      <c r="K302" t="s">
        <v>1086</v>
      </c>
      <c r="L302" s="1">
        <v>-0.9375</v>
      </c>
      <c r="M302" t="s">
        <v>4</v>
      </c>
      <c r="N302" t="s">
        <v>1111</v>
      </c>
      <c r="O302" t="s">
        <v>1108</v>
      </c>
    </row>
    <row r="303" spans="1:15" x14ac:dyDescent="0.25">
      <c r="A303" t="s">
        <v>1083</v>
      </c>
      <c r="B303" s="1">
        <v>17523</v>
      </c>
      <c r="C303" t="s">
        <v>328</v>
      </c>
      <c r="D303" t="s">
        <v>1109</v>
      </c>
      <c r="E303" t="s">
        <v>1110</v>
      </c>
      <c r="F303" t="s">
        <v>1107</v>
      </c>
      <c r="G303" t="s">
        <v>1084</v>
      </c>
      <c r="H303" s="1">
        <v>-0.84279999999999999</v>
      </c>
      <c r="I303" t="s">
        <v>1085</v>
      </c>
      <c r="J303" s="1">
        <v>0.1123</v>
      </c>
      <c r="K303" t="s">
        <v>1086</v>
      </c>
      <c r="L303" s="1">
        <v>-0.99219999999999997</v>
      </c>
      <c r="M303" t="s">
        <v>4</v>
      </c>
      <c r="N303" t="s">
        <v>1111</v>
      </c>
      <c r="O303" t="s">
        <v>1108</v>
      </c>
    </row>
    <row r="304" spans="1:15" x14ac:dyDescent="0.25">
      <c r="A304" t="s">
        <v>1083</v>
      </c>
      <c r="B304" s="1">
        <v>17569</v>
      </c>
      <c r="C304" t="s">
        <v>329</v>
      </c>
      <c r="D304" t="s">
        <v>1109</v>
      </c>
      <c r="E304" t="s">
        <v>1110</v>
      </c>
      <c r="F304" t="s">
        <v>1107</v>
      </c>
      <c r="G304" t="s">
        <v>1084</v>
      </c>
      <c r="H304" s="1">
        <v>-1.0273000000000001</v>
      </c>
      <c r="I304" t="s">
        <v>1085</v>
      </c>
      <c r="J304" s="1">
        <v>0.23930000000000001</v>
      </c>
      <c r="K304" t="s">
        <v>1086</v>
      </c>
      <c r="L304" s="1">
        <v>-1.0723</v>
      </c>
      <c r="M304" t="s">
        <v>4</v>
      </c>
      <c r="N304" t="s">
        <v>1111</v>
      </c>
      <c r="O304" t="s">
        <v>1108</v>
      </c>
    </row>
    <row r="305" spans="1:15" x14ac:dyDescent="0.25">
      <c r="A305" t="s">
        <v>1083</v>
      </c>
      <c r="B305" s="1">
        <v>17602</v>
      </c>
      <c r="C305" t="s">
        <v>330</v>
      </c>
      <c r="D305" t="s">
        <v>1109</v>
      </c>
      <c r="E305" t="s">
        <v>1110</v>
      </c>
      <c r="F305" t="s">
        <v>1107</v>
      </c>
      <c r="G305" t="s">
        <v>1084</v>
      </c>
      <c r="H305" s="1">
        <v>-0.33200000000000002</v>
      </c>
      <c r="I305" t="s">
        <v>1085</v>
      </c>
      <c r="J305" s="1">
        <v>6.25E-2</v>
      </c>
      <c r="K305" t="s">
        <v>1086</v>
      </c>
      <c r="L305" s="1">
        <v>-1.0283</v>
      </c>
      <c r="M305" t="s">
        <v>4</v>
      </c>
      <c r="N305" t="s">
        <v>1111</v>
      </c>
      <c r="O305" t="s">
        <v>1108</v>
      </c>
    </row>
    <row r="306" spans="1:15" x14ac:dyDescent="0.25">
      <c r="A306" t="s">
        <v>1083</v>
      </c>
      <c r="B306" s="1">
        <v>17639</v>
      </c>
      <c r="C306" t="s">
        <v>331</v>
      </c>
      <c r="D306" t="s">
        <v>1109</v>
      </c>
      <c r="E306" t="s">
        <v>1110</v>
      </c>
      <c r="F306" t="s">
        <v>1107</v>
      </c>
      <c r="G306" t="s">
        <v>1084</v>
      </c>
      <c r="H306" s="1">
        <v>-0.48139999999999999</v>
      </c>
      <c r="I306" t="s">
        <v>1085</v>
      </c>
      <c r="J306" s="1">
        <v>6.25E-2</v>
      </c>
      <c r="K306" t="s">
        <v>1086</v>
      </c>
      <c r="L306" s="1">
        <v>-1.0205</v>
      </c>
      <c r="M306" t="s">
        <v>4</v>
      </c>
      <c r="N306" t="s">
        <v>1111</v>
      </c>
      <c r="O306" t="s">
        <v>1108</v>
      </c>
    </row>
    <row r="307" spans="1:15" x14ac:dyDescent="0.25">
      <c r="A307" t="s">
        <v>1083</v>
      </c>
      <c r="B307" s="1">
        <v>17673</v>
      </c>
      <c r="C307" t="s">
        <v>332</v>
      </c>
      <c r="D307" t="s">
        <v>1109</v>
      </c>
      <c r="E307" t="s">
        <v>1110</v>
      </c>
      <c r="F307" t="s">
        <v>1107</v>
      </c>
      <c r="G307" t="s">
        <v>1084</v>
      </c>
      <c r="H307" s="1">
        <v>-0.54790000000000005</v>
      </c>
      <c r="I307" t="s">
        <v>1085</v>
      </c>
      <c r="J307" s="1">
        <v>8.1100000000000005E-2</v>
      </c>
      <c r="K307" t="s">
        <v>1086</v>
      </c>
      <c r="L307" s="1">
        <v>-0.95120000000000005</v>
      </c>
      <c r="M307" t="s">
        <v>4</v>
      </c>
      <c r="N307" t="s">
        <v>1111</v>
      </c>
      <c r="O307" t="s">
        <v>1108</v>
      </c>
    </row>
    <row r="308" spans="1:15" x14ac:dyDescent="0.25">
      <c r="A308" t="s">
        <v>1083</v>
      </c>
      <c r="B308" s="1">
        <v>17711</v>
      </c>
      <c r="C308" t="s">
        <v>333</v>
      </c>
      <c r="D308" t="s">
        <v>1109</v>
      </c>
      <c r="E308" t="s">
        <v>1110</v>
      </c>
      <c r="F308" t="s">
        <v>1107</v>
      </c>
      <c r="G308" t="s">
        <v>1084</v>
      </c>
      <c r="H308" s="1">
        <v>-0.50490000000000002</v>
      </c>
      <c r="I308" t="s">
        <v>1085</v>
      </c>
      <c r="J308" s="1">
        <v>0.1191</v>
      </c>
      <c r="K308" t="s">
        <v>1086</v>
      </c>
      <c r="L308" s="1">
        <v>-0.96289999999999998</v>
      </c>
      <c r="M308" t="s">
        <v>4</v>
      </c>
      <c r="N308" t="s">
        <v>1111</v>
      </c>
      <c r="O308" t="s">
        <v>1108</v>
      </c>
    </row>
    <row r="309" spans="1:15" x14ac:dyDescent="0.25">
      <c r="A309" t="s">
        <v>1083</v>
      </c>
      <c r="B309" s="1">
        <v>17745</v>
      </c>
      <c r="C309" t="s">
        <v>334</v>
      </c>
      <c r="D309" t="s">
        <v>1109</v>
      </c>
      <c r="E309" t="s">
        <v>1110</v>
      </c>
      <c r="F309" t="s">
        <v>1107</v>
      </c>
      <c r="G309" t="s">
        <v>1084</v>
      </c>
      <c r="H309" s="1">
        <v>-0.50980000000000003</v>
      </c>
      <c r="I309" t="s">
        <v>1085</v>
      </c>
      <c r="J309" s="1">
        <v>0.1172</v>
      </c>
      <c r="K309" t="s">
        <v>1086</v>
      </c>
      <c r="L309" s="1">
        <v>-1.0067999999999999</v>
      </c>
      <c r="M309" t="s">
        <v>4</v>
      </c>
      <c r="N309" t="s">
        <v>1111</v>
      </c>
      <c r="O309" t="s">
        <v>1108</v>
      </c>
    </row>
    <row r="310" spans="1:15" x14ac:dyDescent="0.25">
      <c r="A310" t="s">
        <v>1083</v>
      </c>
      <c r="B310" s="1">
        <v>18154</v>
      </c>
      <c r="C310" t="s">
        <v>335</v>
      </c>
      <c r="D310" t="s">
        <v>1109</v>
      </c>
      <c r="E310" t="s">
        <v>1110</v>
      </c>
      <c r="F310" t="s">
        <v>1107</v>
      </c>
      <c r="G310" t="s">
        <v>1084</v>
      </c>
      <c r="H310" s="1">
        <v>-2.4400000000000002E-2</v>
      </c>
      <c r="I310" t="s">
        <v>1085</v>
      </c>
      <c r="J310" s="1">
        <v>-6.7999999999999996E-3</v>
      </c>
      <c r="K310" t="s">
        <v>1086</v>
      </c>
      <c r="L310" s="1">
        <v>-0.98540000000000005</v>
      </c>
      <c r="M310" t="s">
        <v>4</v>
      </c>
      <c r="N310" t="s">
        <v>1111</v>
      </c>
      <c r="O310" t="s">
        <v>1108</v>
      </c>
    </row>
    <row r="311" spans="1:15" x14ac:dyDescent="0.25">
      <c r="A311" t="s">
        <v>1083</v>
      </c>
      <c r="B311" s="1">
        <v>18231</v>
      </c>
      <c r="C311" t="s">
        <v>336</v>
      </c>
      <c r="D311" t="s">
        <v>1109</v>
      </c>
      <c r="E311" t="s">
        <v>1110</v>
      </c>
      <c r="F311" t="s">
        <v>1107</v>
      </c>
      <c r="G311" t="s">
        <v>1084</v>
      </c>
      <c r="H311" s="1">
        <v>0.24510000000000001</v>
      </c>
      <c r="I311" t="s">
        <v>1085</v>
      </c>
      <c r="J311" s="1">
        <v>-9.1800000000000007E-2</v>
      </c>
      <c r="K311" t="s">
        <v>1086</v>
      </c>
      <c r="L311" s="1">
        <v>-0.96089999999999998</v>
      </c>
      <c r="M311" t="s">
        <v>4</v>
      </c>
      <c r="N311" t="s">
        <v>1111</v>
      </c>
      <c r="O311" t="s">
        <v>1108</v>
      </c>
    </row>
    <row r="312" spans="1:15" x14ac:dyDescent="0.25">
      <c r="A312" t="s">
        <v>1083</v>
      </c>
      <c r="B312" s="1">
        <v>18265</v>
      </c>
      <c r="C312" t="s">
        <v>337</v>
      </c>
      <c r="D312" t="s">
        <v>1109</v>
      </c>
      <c r="E312" t="s">
        <v>1110</v>
      </c>
      <c r="F312" t="s">
        <v>1112</v>
      </c>
      <c r="G312" t="s">
        <v>1084</v>
      </c>
      <c r="H312" s="1">
        <v>0.54490000000000005</v>
      </c>
      <c r="I312" t="s">
        <v>1085</v>
      </c>
      <c r="J312" s="1">
        <v>-7.3200000000000001E-2</v>
      </c>
      <c r="K312" t="s">
        <v>1086</v>
      </c>
      <c r="L312" s="1">
        <v>-1.0048999999999999</v>
      </c>
      <c r="M312" t="s">
        <v>4</v>
      </c>
      <c r="N312" t="s">
        <v>1111</v>
      </c>
      <c r="O312" t="s">
        <v>1108</v>
      </c>
    </row>
    <row r="313" spans="1:15" x14ac:dyDescent="0.25">
      <c r="A313" t="s">
        <v>1083</v>
      </c>
      <c r="B313" s="1">
        <v>18302</v>
      </c>
      <c r="C313" t="s">
        <v>338</v>
      </c>
      <c r="D313" t="s">
        <v>1109</v>
      </c>
      <c r="E313" t="s">
        <v>1110</v>
      </c>
      <c r="F313" t="s">
        <v>1112</v>
      </c>
      <c r="G313" t="s">
        <v>1084</v>
      </c>
      <c r="H313" s="1">
        <v>0.58979999999999999</v>
      </c>
      <c r="I313" t="s">
        <v>1085</v>
      </c>
      <c r="J313" s="1">
        <v>-9.3799999999999994E-2</v>
      </c>
      <c r="K313" t="s">
        <v>1086</v>
      </c>
      <c r="L313" s="1">
        <v>-1.0098</v>
      </c>
      <c r="M313" t="s">
        <v>4</v>
      </c>
      <c r="N313" t="s">
        <v>1111</v>
      </c>
      <c r="O313" t="s">
        <v>1108</v>
      </c>
    </row>
    <row r="314" spans="1:15" x14ac:dyDescent="0.25">
      <c r="A314" t="s">
        <v>1083</v>
      </c>
      <c r="B314" s="1">
        <v>18337</v>
      </c>
      <c r="C314" t="s">
        <v>339</v>
      </c>
      <c r="D314" t="s">
        <v>1109</v>
      </c>
      <c r="E314" t="s">
        <v>1110</v>
      </c>
      <c r="F314" t="s">
        <v>1112</v>
      </c>
      <c r="G314" t="s">
        <v>1084</v>
      </c>
      <c r="H314" s="1">
        <v>0.54979999999999996</v>
      </c>
      <c r="I314" t="s">
        <v>1085</v>
      </c>
      <c r="J314" s="1">
        <v>-5.8599999999999999E-2</v>
      </c>
      <c r="K314" t="s">
        <v>1086</v>
      </c>
      <c r="L314" s="1">
        <v>-0.97660000000000002</v>
      </c>
      <c r="M314" t="s">
        <v>4</v>
      </c>
      <c r="N314" t="s">
        <v>1111</v>
      </c>
      <c r="O314" t="s">
        <v>1108</v>
      </c>
    </row>
    <row r="315" spans="1:15" x14ac:dyDescent="0.25">
      <c r="A315" t="s">
        <v>1083</v>
      </c>
      <c r="B315" s="1">
        <v>18374</v>
      </c>
      <c r="C315" t="s">
        <v>340</v>
      </c>
      <c r="D315" t="s">
        <v>1109</v>
      </c>
      <c r="E315" t="s">
        <v>1110</v>
      </c>
      <c r="F315" t="s">
        <v>1112</v>
      </c>
      <c r="G315" t="s">
        <v>1084</v>
      </c>
      <c r="H315" s="1">
        <v>0.35160000000000002</v>
      </c>
      <c r="I315" t="s">
        <v>1085</v>
      </c>
      <c r="J315" s="1">
        <v>-2.8999999999999998E-3</v>
      </c>
      <c r="K315" t="s">
        <v>1086</v>
      </c>
      <c r="L315" s="1">
        <v>-0.99119999999999997</v>
      </c>
      <c r="M315" t="s">
        <v>4</v>
      </c>
      <c r="N315" t="s">
        <v>1111</v>
      </c>
      <c r="O315" t="s">
        <v>1108</v>
      </c>
    </row>
    <row r="316" spans="1:15" x14ac:dyDescent="0.25">
      <c r="A316" t="s">
        <v>1083</v>
      </c>
      <c r="B316" s="1">
        <v>18407</v>
      </c>
      <c r="C316" t="s">
        <v>341</v>
      </c>
      <c r="D316" t="s">
        <v>1109</v>
      </c>
      <c r="E316" t="s">
        <v>1110</v>
      </c>
      <c r="F316" t="s">
        <v>1112</v>
      </c>
      <c r="G316" t="s">
        <v>1084</v>
      </c>
      <c r="H316" s="1">
        <v>0.12889999999999999</v>
      </c>
      <c r="I316" t="s">
        <v>1085</v>
      </c>
      <c r="J316" s="1">
        <v>4.4900000000000002E-2</v>
      </c>
      <c r="K316" t="s">
        <v>1086</v>
      </c>
      <c r="L316" s="1">
        <v>-0.99709999999999999</v>
      </c>
      <c r="M316" t="s">
        <v>4</v>
      </c>
      <c r="N316" t="s">
        <v>1111</v>
      </c>
      <c r="O316" t="s">
        <v>1108</v>
      </c>
    </row>
    <row r="317" spans="1:15" x14ac:dyDescent="0.25">
      <c r="A317" t="s">
        <v>1083</v>
      </c>
      <c r="B317" s="1">
        <v>18444</v>
      </c>
      <c r="C317" t="s">
        <v>342</v>
      </c>
      <c r="D317" t="s">
        <v>1109</v>
      </c>
      <c r="E317" t="s">
        <v>1110</v>
      </c>
      <c r="F317" t="s">
        <v>1112</v>
      </c>
      <c r="G317" t="s">
        <v>1084</v>
      </c>
      <c r="H317" s="1">
        <v>6.7999999999999996E-3</v>
      </c>
      <c r="I317" t="s">
        <v>1085</v>
      </c>
      <c r="J317" s="1">
        <v>0.10349999999999999</v>
      </c>
      <c r="K317" t="s">
        <v>1086</v>
      </c>
      <c r="L317" s="1">
        <v>-0.93159999999999998</v>
      </c>
      <c r="M317" t="s">
        <v>4</v>
      </c>
      <c r="N317" t="s">
        <v>1111</v>
      </c>
      <c r="O317" t="s">
        <v>1108</v>
      </c>
    </row>
    <row r="318" spans="1:15" x14ac:dyDescent="0.25">
      <c r="A318" t="s">
        <v>1083</v>
      </c>
      <c r="B318" s="1">
        <v>18478</v>
      </c>
      <c r="C318" t="s">
        <v>343</v>
      </c>
      <c r="D318" t="s">
        <v>1109</v>
      </c>
      <c r="E318" t="s">
        <v>1110</v>
      </c>
      <c r="F318" t="s">
        <v>1112</v>
      </c>
      <c r="G318" t="s">
        <v>1084</v>
      </c>
      <c r="H318" s="1">
        <v>-0.28999999999999998</v>
      </c>
      <c r="I318" t="s">
        <v>1085</v>
      </c>
      <c r="J318" s="1">
        <v>0.1211</v>
      </c>
      <c r="K318" t="s">
        <v>1086</v>
      </c>
      <c r="L318" s="1">
        <v>-1</v>
      </c>
      <c r="M318" t="s">
        <v>4</v>
      </c>
      <c r="N318" t="s">
        <v>1111</v>
      </c>
      <c r="O318" t="s">
        <v>1108</v>
      </c>
    </row>
    <row r="319" spans="1:15" x14ac:dyDescent="0.25">
      <c r="A319" t="s">
        <v>1083</v>
      </c>
      <c r="B319" s="1">
        <v>18516</v>
      </c>
      <c r="C319" t="s">
        <v>344</v>
      </c>
      <c r="D319" t="s">
        <v>1109</v>
      </c>
      <c r="E319" t="s">
        <v>1110</v>
      </c>
      <c r="F319" t="s">
        <v>1112</v>
      </c>
      <c r="G319" t="s">
        <v>1084</v>
      </c>
      <c r="H319" s="1">
        <v>-0.56740000000000002</v>
      </c>
      <c r="I319" t="s">
        <v>1085</v>
      </c>
      <c r="J319" s="1">
        <v>0.16600000000000001</v>
      </c>
      <c r="K319" t="s">
        <v>1086</v>
      </c>
      <c r="L319" s="1">
        <v>-0.91410000000000002</v>
      </c>
      <c r="M319" t="s">
        <v>4</v>
      </c>
      <c r="N319" t="s">
        <v>1111</v>
      </c>
      <c r="O319" t="s">
        <v>1108</v>
      </c>
    </row>
    <row r="320" spans="1:15" x14ac:dyDescent="0.25">
      <c r="A320" t="s">
        <v>1083</v>
      </c>
      <c r="B320" s="1">
        <v>18550</v>
      </c>
      <c r="C320" t="s">
        <v>345</v>
      </c>
      <c r="D320" t="s">
        <v>1109</v>
      </c>
      <c r="E320" t="s">
        <v>1110</v>
      </c>
      <c r="F320" t="s">
        <v>1112</v>
      </c>
      <c r="G320" t="s">
        <v>1084</v>
      </c>
      <c r="H320" s="1">
        <v>-0.58789999999999998</v>
      </c>
      <c r="I320" t="s">
        <v>1085</v>
      </c>
      <c r="J320" s="1">
        <v>0.1016</v>
      </c>
      <c r="K320" t="s">
        <v>1086</v>
      </c>
      <c r="L320" s="1">
        <v>-1.0498000000000001</v>
      </c>
      <c r="M320" t="s">
        <v>4</v>
      </c>
      <c r="N320" t="s">
        <v>1111</v>
      </c>
      <c r="O320" t="s">
        <v>1108</v>
      </c>
    </row>
    <row r="321" spans="1:15" x14ac:dyDescent="0.25">
      <c r="A321" t="s">
        <v>1083</v>
      </c>
      <c r="B321" s="1">
        <v>18583</v>
      </c>
      <c r="C321" t="s">
        <v>347</v>
      </c>
      <c r="D321" t="s">
        <v>1109</v>
      </c>
      <c r="E321" t="s">
        <v>1110</v>
      </c>
      <c r="F321" t="s">
        <v>1112</v>
      </c>
      <c r="G321" t="s">
        <v>1084</v>
      </c>
      <c r="H321" s="1">
        <v>-0.60160000000000002</v>
      </c>
      <c r="I321" t="s">
        <v>1085</v>
      </c>
      <c r="J321" s="1">
        <v>0.124</v>
      </c>
      <c r="K321" t="s">
        <v>1086</v>
      </c>
      <c r="L321" s="1">
        <v>-0.95699999999999996</v>
      </c>
      <c r="M321" t="s">
        <v>4</v>
      </c>
      <c r="N321" t="s">
        <v>1111</v>
      </c>
      <c r="O321" t="s">
        <v>1108</v>
      </c>
    </row>
    <row r="322" spans="1:15" x14ac:dyDescent="0.25">
      <c r="A322" t="s">
        <v>1083</v>
      </c>
      <c r="B322" s="1">
        <v>18704</v>
      </c>
      <c r="C322" t="s">
        <v>348</v>
      </c>
      <c r="D322" t="s">
        <v>1109</v>
      </c>
      <c r="E322" t="s">
        <v>1110</v>
      </c>
      <c r="F322" t="s">
        <v>1112</v>
      </c>
      <c r="G322" t="s">
        <v>1084</v>
      </c>
      <c r="H322" s="1">
        <v>-0.25290000000000001</v>
      </c>
      <c r="I322" t="s">
        <v>1085</v>
      </c>
      <c r="J322" s="1">
        <v>9.6699999999999994E-2</v>
      </c>
      <c r="K322" t="s">
        <v>1086</v>
      </c>
      <c r="L322" s="1">
        <v>-1.0293000000000001</v>
      </c>
      <c r="M322" t="s">
        <v>4</v>
      </c>
      <c r="N322" t="s">
        <v>1111</v>
      </c>
      <c r="O322" t="s">
        <v>1108</v>
      </c>
    </row>
    <row r="323" spans="1:15" x14ac:dyDescent="0.25">
      <c r="A323" t="s">
        <v>1083</v>
      </c>
      <c r="B323" s="1">
        <v>18739</v>
      </c>
      <c r="C323" t="s">
        <v>349</v>
      </c>
      <c r="D323" t="s">
        <v>1109</v>
      </c>
      <c r="E323" t="s">
        <v>1110</v>
      </c>
      <c r="F323" t="s">
        <v>1112</v>
      </c>
      <c r="G323" t="s">
        <v>1084</v>
      </c>
      <c r="H323" s="1">
        <v>-0.51559999999999995</v>
      </c>
      <c r="I323" t="s">
        <v>1085</v>
      </c>
      <c r="J323" s="1">
        <v>0.127</v>
      </c>
      <c r="K323" t="s">
        <v>1086</v>
      </c>
      <c r="L323" s="1">
        <v>-0.97950000000000004</v>
      </c>
      <c r="M323" t="s">
        <v>4</v>
      </c>
      <c r="N323" t="s">
        <v>1111</v>
      </c>
      <c r="O323" t="s">
        <v>1108</v>
      </c>
    </row>
    <row r="324" spans="1:15" x14ac:dyDescent="0.25">
      <c r="A324" t="s">
        <v>1083</v>
      </c>
      <c r="B324" s="1">
        <v>19100</v>
      </c>
      <c r="C324" t="s">
        <v>350</v>
      </c>
      <c r="D324" t="s">
        <v>1109</v>
      </c>
      <c r="E324" t="s">
        <v>1110</v>
      </c>
      <c r="F324" t="s">
        <v>1112</v>
      </c>
      <c r="G324" t="s">
        <v>1084</v>
      </c>
      <c r="H324" s="1">
        <v>0.74609999999999999</v>
      </c>
      <c r="I324" t="s">
        <v>1085</v>
      </c>
      <c r="J324" s="1">
        <v>4.8800000000000003E-2</v>
      </c>
      <c r="K324" t="s">
        <v>1086</v>
      </c>
      <c r="L324" s="1">
        <v>-0.83499999999999996</v>
      </c>
      <c r="M324" t="s">
        <v>4</v>
      </c>
      <c r="N324" t="s">
        <v>1111</v>
      </c>
      <c r="O324" t="s">
        <v>1108</v>
      </c>
    </row>
    <row r="325" spans="1:15" x14ac:dyDescent="0.25">
      <c r="A325" t="s">
        <v>1083</v>
      </c>
      <c r="B325" s="1">
        <v>19226</v>
      </c>
      <c r="C325" t="s">
        <v>351</v>
      </c>
      <c r="D325" t="s">
        <v>1109</v>
      </c>
      <c r="E325" t="s">
        <v>1110</v>
      </c>
      <c r="F325" t="s">
        <v>1112</v>
      </c>
      <c r="G325" t="s">
        <v>1084</v>
      </c>
      <c r="H325" s="1">
        <v>5.0799999999999998E-2</v>
      </c>
      <c r="I325" t="s">
        <v>1085</v>
      </c>
      <c r="J325" s="1">
        <v>-3.8999999999999998E-3</v>
      </c>
      <c r="K325" t="s">
        <v>1086</v>
      </c>
      <c r="L325" s="1">
        <v>-0.96479999999999999</v>
      </c>
      <c r="M325" t="s">
        <v>4</v>
      </c>
      <c r="N325" t="s">
        <v>1111</v>
      </c>
      <c r="O325" t="s">
        <v>1108</v>
      </c>
    </row>
    <row r="326" spans="1:15" x14ac:dyDescent="0.25">
      <c r="A326" t="s">
        <v>1083</v>
      </c>
      <c r="B326" s="1">
        <v>19264</v>
      </c>
      <c r="C326" t="s">
        <v>352</v>
      </c>
      <c r="D326" t="s">
        <v>1109</v>
      </c>
      <c r="E326" t="s">
        <v>1110</v>
      </c>
      <c r="F326" t="s">
        <v>1112</v>
      </c>
      <c r="G326" t="s">
        <v>1084</v>
      </c>
      <c r="H326" s="1">
        <v>0.14649999999999999</v>
      </c>
      <c r="I326" t="s">
        <v>1085</v>
      </c>
      <c r="J326" s="1">
        <v>-3.2199999999999999E-2</v>
      </c>
      <c r="K326" t="s">
        <v>1086</v>
      </c>
      <c r="L326" s="1">
        <v>-0.97560000000000002</v>
      </c>
      <c r="M326" t="s">
        <v>4</v>
      </c>
      <c r="N326" t="s">
        <v>1111</v>
      </c>
      <c r="O326" t="s">
        <v>1108</v>
      </c>
    </row>
    <row r="327" spans="1:15" x14ac:dyDescent="0.25">
      <c r="A327" t="s">
        <v>1083</v>
      </c>
      <c r="B327" s="1">
        <v>19298</v>
      </c>
      <c r="C327" t="s">
        <v>353</v>
      </c>
      <c r="D327" t="s">
        <v>1109</v>
      </c>
      <c r="E327" t="s">
        <v>1110</v>
      </c>
      <c r="F327" t="s">
        <v>1112</v>
      </c>
      <c r="G327" t="s">
        <v>1084</v>
      </c>
      <c r="H327" s="1">
        <v>0.35449999999999998</v>
      </c>
      <c r="I327" t="s">
        <v>1085</v>
      </c>
      <c r="J327" s="1">
        <v>-3.1300000000000001E-2</v>
      </c>
      <c r="K327" t="s">
        <v>1086</v>
      </c>
      <c r="L327" s="1">
        <v>-0.99019999999999997</v>
      </c>
      <c r="M327" t="s">
        <v>4</v>
      </c>
      <c r="N327" t="s">
        <v>1111</v>
      </c>
      <c r="O327" t="s">
        <v>1108</v>
      </c>
    </row>
    <row r="328" spans="1:15" x14ac:dyDescent="0.25">
      <c r="A328" t="s">
        <v>1083</v>
      </c>
      <c r="B328" s="1">
        <v>19335</v>
      </c>
      <c r="C328" t="s">
        <v>354</v>
      </c>
      <c r="D328" t="s">
        <v>1109</v>
      </c>
      <c r="E328" t="s">
        <v>1110</v>
      </c>
      <c r="F328" t="s">
        <v>1112</v>
      </c>
      <c r="G328" t="s">
        <v>1084</v>
      </c>
      <c r="H328" s="1">
        <v>0.64939999999999998</v>
      </c>
      <c r="I328" t="s">
        <v>1085</v>
      </c>
      <c r="J328" s="1">
        <v>-2.3400000000000001E-2</v>
      </c>
      <c r="K328" t="s">
        <v>1086</v>
      </c>
      <c r="L328" s="1">
        <v>-0.96579999999999999</v>
      </c>
      <c r="M328" t="s">
        <v>4</v>
      </c>
      <c r="N328" t="s">
        <v>1111</v>
      </c>
      <c r="O328" t="s">
        <v>1108</v>
      </c>
    </row>
    <row r="329" spans="1:15" x14ac:dyDescent="0.25">
      <c r="A329" t="s">
        <v>1083</v>
      </c>
      <c r="B329" s="1">
        <v>19369</v>
      </c>
      <c r="C329" t="s">
        <v>355</v>
      </c>
      <c r="D329" t="s">
        <v>1109</v>
      </c>
      <c r="E329" t="s">
        <v>1110</v>
      </c>
      <c r="F329" t="s">
        <v>1112</v>
      </c>
      <c r="G329" t="s">
        <v>1084</v>
      </c>
      <c r="H329" s="1">
        <v>0.59179999999999999</v>
      </c>
      <c r="I329" t="s">
        <v>1085</v>
      </c>
      <c r="J329" s="1">
        <v>-2.4400000000000002E-2</v>
      </c>
      <c r="K329" t="s">
        <v>1086</v>
      </c>
      <c r="L329" s="1">
        <v>-0.94040000000000001</v>
      </c>
      <c r="M329" t="s">
        <v>4</v>
      </c>
      <c r="N329" t="s">
        <v>1111</v>
      </c>
      <c r="O329" t="s">
        <v>1108</v>
      </c>
    </row>
    <row r="330" spans="1:15" x14ac:dyDescent="0.25">
      <c r="A330" t="s">
        <v>1083</v>
      </c>
      <c r="B330" s="1">
        <v>19406</v>
      </c>
      <c r="C330" t="s">
        <v>356</v>
      </c>
      <c r="D330" t="s">
        <v>1109</v>
      </c>
      <c r="E330" t="s">
        <v>1110</v>
      </c>
      <c r="F330" t="s">
        <v>1112</v>
      </c>
      <c r="G330" t="s">
        <v>1084</v>
      </c>
      <c r="H330" s="1">
        <v>0.46189999999999998</v>
      </c>
      <c r="I330" t="s">
        <v>1085</v>
      </c>
      <c r="J330" s="1">
        <v>-3.5200000000000002E-2</v>
      </c>
      <c r="K330" t="s">
        <v>1086</v>
      </c>
      <c r="L330" s="1">
        <v>-0.99409999999999998</v>
      </c>
      <c r="M330" t="s">
        <v>4</v>
      </c>
      <c r="N330" t="s">
        <v>1111</v>
      </c>
      <c r="O330" t="s">
        <v>1108</v>
      </c>
    </row>
    <row r="331" spans="1:15" x14ac:dyDescent="0.25">
      <c r="A331" t="s">
        <v>1083</v>
      </c>
      <c r="B331" s="1">
        <v>19439</v>
      </c>
      <c r="C331" t="s">
        <v>357</v>
      </c>
      <c r="D331" t="s">
        <v>1109</v>
      </c>
      <c r="E331" t="s">
        <v>1110</v>
      </c>
      <c r="F331" t="s">
        <v>1112</v>
      </c>
      <c r="G331" t="s">
        <v>1084</v>
      </c>
      <c r="H331" s="1">
        <v>0.34670000000000001</v>
      </c>
      <c r="I331" t="s">
        <v>1085</v>
      </c>
      <c r="J331" s="1">
        <v>-2E-3</v>
      </c>
      <c r="K331" t="s">
        <v>1086</v>
      </c>
      <c r="L331" s="1">
        <v>-0.97660000000000002</v>
      </c>
      <c r="M331" t="s">
        <v>4</v>
      </c>
      <c r="N331" t="s">
        <v>1111</v>
      </c>
      <c r="O331" t="s">
        <v>1108</v>
      </c>
    </row>
    <row r="332" spans="1:15" x14ac:dyDescent="0.25">
      <c r="A332" t="s">
        <v>1083</v>
      </c>
      <c r="B332" s="1">
        <v>19486</v>
      </c>
      <c r="C332" t="s">
        <v>358</v>
      </c>
      <c r="D332" t="s">
        <v>1109</v>
      </c>
      <c r="E332" t="s">
        <v>1110</v>
      </c>
      <c r="F332" t="s">
        <v>1112</v>
      </c>
      <c r="G332" t="s">
        <v>1084</v>
      </c>
      <c r="H332" s="1">
        <v>2.2499999999999999E-2</v>
      </c>
      <c r="I332" t="s">
        <v>1085</v>
      </c>
      <c r="J332" s="1">
        <v>0.1221</v>
      </c>
      <c r="K332" t="s">
        <v>1086</v>
      </c>
      <c r="L332" s="1">
        <v>-1.0820000000000001</v>
      </c>
      <c r="M332" t="s">
        <v>4</v>
      </c>
      <c r="N332" t="s">
        <v>1111</v>
      </c>
      <c r="O332" t="s">
        <v>1108</v>
      </c>
    </row>
    <row r="333" spans="1:15" x14ac:dyDescent="0.25">
      <c r="A333" t="s">
        <v>1083</v>
      </c>
      <c r="B333" s="1">
        <v>19522</v>
      </c>
      <c r="C333" t="s">
        <v>359</v>
      </c>
      <c r="D333" t="s">
        <v>1109</v>
      </c>
      <c r="E333" t="s">
        <v>1110</v>
      </c>
      <c r="F333" t="s">
        <v>1112</v>
      </c>
      <c r="G333" t="s">
        <v>1084</v>
      </c>
      <c r="H333" s="1">
        <v>-0.28710000000000002</v>
      </c>
      <c r="I333" t="s">
        <v>1085</v>
      </c>
      <c r="J333" s="1">
        <v>0.10059999999999999</v>
      </c>
      <c r="K333" t="s">
        <v>1086</v>
      </c>
      <c r="L333" s="1">
        <v>-1.0078</v>
      </c>
      <c r="M333" t="s">
        <v>4</v>
      </c>
      <c r="N333" t="s">
        <v>1111</v>
      </c>
      <c r="O333" t="s">
        <v>1108</v>
      </c>
    </row>
    <row r="334" spans="1:15" x14ac:dyDescent="0.25">
      <c r="A334" t="s">
        <v>1083</v>
      </c>
      <c r="B334" s="1">
        <v>19556</v>
      </c>
      <c r="C334" t="s">
        <v>362</v>
      </c>
      <c r="D334" t="s">
        <v>1109</v>
      </c>
      <c r="E334" t="s">
        <v>1110</v>
      </c>
      <c r="F334" t="s">
        <v>1112</v>
      </c>
      <c r="G334" t="s">
        <v>1084</v>
      </c>
      <c r="H334" s="1">
        <v>-0.61909999999999998</v>
      </c>
      <c r="I334" t="s">
        <v>1085</v>
      </c>
      <c r="J334" s="1">
        <v>9.3799999999999994E-2</v>
      </c>
      <c r="K334" t="s">
        <v>1086</v>
      </c>
      <c r="L334" s="1">
        <v>-0.98929999999999996</v>
      </c>
      <c r="M334" t="s">
        <v>4</v>
      </c>
      <c r="N334" t="s">
        <v>1111</v>
      </c>
      <c r="O334" t="s">
        <v>1108</v>
      </c>
    </row>
    <row r="335" spans="1:15" x14ac:dyDescent="0.25">
      <c r="A335" t="s">
        <v>1083</v>
      </c>
      <c r="B335" s="1">
        <v>19593</v>
      </c>
      <c r="C335" t="s">
        <v>363</v>
      </c>
      <c r="D335" t="s">
        <v>1109</v>
      </c>
      <c r="E335" t="s">
        <v>1110</v>
      </c>
      <c r="F335" t="s">
        <v>1112</v>
      </c>
      <c r="G335" t="s">
        <v>1084</v>
      </c>
      <c r="H335" s="1">
        <v>-0.83009999999999995</v>
      </c>
      <c r="I335" t="s">
        <v>1085</v>
      </c>
      <c r="J335" s="1">
        <v>4.1000000000000002E-2</v>
      </c>
      <c r="K335" t="s">
        <v>1086</v>
      </c>
      <c r="L335" s="1">
        <v>-1.0936999999999999</v>
      </c>
      <c r="M335" t="s">
        <v>4</v>
      </c>
      <c r="N335" t="s">
        <v>1111</v>
      </c>
      <c r="O335" t="s">
        <v>1108</v>
      </c>
    </row>
    <row r="336" spans="1:15" x14ac:dyDescent="0.25">
      <c r="A336" t="s">
        <v>1083</v>
      </c>
      <c r="B336" s="1">
        <v>19628</v>
      </c>
      <c r="C336" t="s">
        <v>364</v>
      </c>
      <c r="D336" t="s">
        <v>1109</v>
      </c>
      <c r="E336" t="s">
        <v>1110</v>
      </c>
      <c r="F336" t="s">
        <v>1113</v>
      </c>
      <c r="G336" t="s">
        <v>1084</v>
      </c>
      <c r="H336" s="1">
        <v>-0.91500000000000004</v>
      </c>
      <c r="I336" t="s">
        <v>1085</v>
      </c>
      <c r="J336" s="1">
        <v>6.3500000000000001E-2</v>
      </c>
      <c r="K336" t="s">
        <v>1086</v>
      </c>
      <c r="L336" s="1">
        <v>-1.0156000000000001</v>
      </c>
      <c r="M336" t="s">
        <v>4</v>
      </c>
      <c r="N336" t="s">
        <v>1111</v>
      </c>
      <c r="O336" t="s">
        <v>1108</v>
      </c>
    </row>
    <row r="337" spans="1:15" x14ac:dyDescent="0.25">
      <c r="A337" t="s">
        <v>1083</v>
      </c>
      <c r="B337" s="1">
        <v>19665</v>
      </c>
      <c r="C337" t="s">
        <v>365</v>
      </c>
      <c r="D337" t="s">
        <v>1109</v>
      </c>
      <c r="E337" t="s">
        <v>1110</v>
      </c>
      <c r="F337" t="s">
        <v>1113</v>
      </c>
      <c r="G337" t="s">
        <v>1084</v>
      </c>
      <c r="H337" s="1">
        <v>-0.28029999999999999</v>
      </c>
      <c r="I337" t="s">
        <v>1085</v>
      </c>
      <c r="J337" s="1">
        <v>6.7400000000000002E-2</v>
      </c>
      <c r="K337" t="s">
        <v>1086</v>
      </c>
      <c r="L337" s="1">
        <v>-1.2245999999999999</v>
      </c>
      <c r="M337" t="s">
        <v>4</v>
      </c>
      <c r="N337" t="s">
        <v>1111</v>
      </c>
      <c r="O337" t="s">
        <v>1108</v>
      </c>
    </row>
    <row r="338" spans="1:15" x14ac:dyDescent="0.25">
      <c r="A338" t="s">
        <v>1083</v>
      </c>
      <c r="B338" s="1">
        <v>19699</v>
      </c>
      <c r="C338" t="s">
        <v>366</v>
      </c>
      <c r="D338" t="s">
        <v>1109</v>
      </c>
      <c r="E338" t="s">
        <v>1110</v>
      </c>
      <c r="F338" t="s">
        <v>1113</v>
      </c>
      <c r="G338" t="s">
        <v>1084</v>
      </c>
      <c r="H338" s="1">
        <v>-0.33110000000000001</v>
      </c>
      <c r="I338" t="s">
        <v>1085</v>
      </c>
      <c r="J338" s="1">
        <v>4.8800000000000003E-2</v>
      </c>
      <c r="K338" t="s">
        <v>1086</v>
      </c>
      <c r="L338" s="1">
        <v>-0.94730000000000003</v>
      </c>
      <c r="M338" t="s">
        <v>4</v>
      </c>
      <c r="N338" t="s">
        <v>1111</v>
      </c>
      <c r="O338" t="s">
        <v>1108</v>
      </c>
    </row>
    <row r="339" spans="1:15" x14ac:dyDescent="0.25">
      <c r="A339" t="s">
        <v>1083</v>
      </c>
      <c r="B339" s="1">
        <v>19775</v>
      </c>
      <c r="C339" t="s">
        <v>367</v>
      </c>
      <c r="D339" t="s">
        <v>1109</v>
      </c>
      <c r="E339" t="s">
        <v>1110</v>
      </c>
      <c r="F339" t="s">
        <v>1113</v>
      </c>
      <c r="G339" t="s">
        <v>1084</v>
      </c>
      <c r="H339" s="1">
        <v>-0.63090000000000002</v>
      </c>
      <c r="I339" t="s">
        <v>1085</v>
      </c>
      <c r="J339" s="1">
        <v>0.22270000000000001</v>
      </c>
      <c r="K339" t="s">
        <v>1086</v>
      </c>
      <c r="L339" s="1">
        <v>-1.0586</v>
      </c>
      <c r="M339" t="s">
        <v>4</v>
      </c>
      <c r="N339" t="s">
        <v>1111</v>
      </c>
      <c r="O339" t="s">
        <v>1108</v>
      </c>
    </row>
    <row r="340" spans="1:15" x14ac:dyDescent="0.25">
      <c r="A340" t="s">
        <v>1083</v>
      </c>
      <c r="B340" s="1">
        <v>20193</v>
      </c>
      <c r="C340" t="s">
        <v>368</v>
      </c>
      <c r="D340" t="s">
        <v>1109</v>
      </c>
      <c r="E340" t="s">
        <v>1110</v>
      </c>
      <c r="F340" t="s">
        <v>1113</v>
      </c>
      <c r="G340" t="s">
        <v>1084</v>
      </c>
      <c r="H340" s="1">
        <v>0.22070000000000001</v>
      </c>
      <c r="I340" t="s">
        <v>1085</v>
      </c>
      <c r="J340" s="1">
        <v>2.7300000000000001E-2</v>
      </c>
      <c r="K340" t="s">
        <v>1086</v>
      </c>
      <c r="L340" s="1">
        <v>-0.99019999999999997</v>
      </c>
      <c r="M340" t="s">
        <v>4</v>
      </c>
      <c r="N340" t="s">
        <v>1111</v>
      </c>
      <c r="O340" t="s">
        <v>1108</v>
      </c>
    </row>
    <row r="341" spans="1:15" x14ac:dyDescent="0.25">
      <c r="A341" t="s">
        <v>1083</v>
      </c>
      <c r="B341" s="1">
        <v>20232</v>
      </c>
      <c r="C341" t="s">
        <v>369</v>
      </c>
      <c r="D341" t="s">
        <v>1109</v>
      </c>
      <c r="E341" t="s">
        <v>1110</v>
      </c>
      <c r="F341" t="s">
        <v>1113</v>
      </c>
      <c r="G341" t="s">
        <v>1084</v>
      </c>
      <c r="H341" s="1">
        <v>0.52639999999999998</v>
      </c>
      <c r="I341" t="s">
        <v>1085</v>
      </c>
      <c r="J341" s="1">
        <v>1.37E-2</v>
      </c>
      <c r="K341" t="s">
        <v>1086</v>
      </c>
      <c r="L341" s="1">
        <v>-0.98929999999999996</v>
      </c>
      <c r="M341" t="s">
        <v>4</v>
      </c>
      <c r="N341" t="s">
        <v>1111</v>
      </c>
      <c r="O341" t="s">
        <v>1108</v>
      </c>
    </row>
    <row r="342" spans="1:15" x14ac:dyDescent="0.25">
      <c r="A342" t="s">
        <v>1083</v>
      </c>
      <c r="B342" s="1">
        <v>20266</v>
      </c>
      <c r="C342" t="s">
        <v>370</v>
      </c>
      <c r="D342" t="s">
        <v>1109</v>
      </c>
      <c r="E342" t="s">
        <v>1110</v>
      </c>
      <c r="F342" t="s">
        <v>1113</v>
      </c>
      <c r="G342" t="s">
        <v>1084</v>
      </c>
      <c r="H342" s="1">
        <v>0.40720000000000001</v>
      </c>
      <c r="I342" t="s">
        <v>1085</v>
      </c>
      <c r="J342" s="1">
        <v>1.8599999999999998E-2</v>
      </c>
      <c r="K342" t="s">
        <v>1086</v>
      </c>
      <c r="L342" s="1">
        <v>-0.97660000000000002</v>
      </c>
      <c r="M342" t="s">
        <v>4</v>
      </c>
      <c r="N342" t="s">
        <v>1111</v>
      </c>
      <c r="O342" t="s">
        <v>1108</v>
      </c>
    </row>
    <row r="343" spans="1:15" x14ac:dyDescent="0.25">
      <c r="A343" t="s">
        <v>1083</v>
      </c>
      <c r="B343" s="1">
        <v>20300</v>
      </c>
      <c r="C343" t="s">
        <v>371</v>
      </c>
      <c r="D343" t="s">
        <v>1109</v>
      </c>
      <c r="E343" t="s">
        <v>1110</v>
      </c>
      <c r="F343" t="s">
        <v>1113</v>
      </c>
      <c r="G343" t="s">
        <v>1084</v>
      </c>
      <c r="H343" s="1">
        <v>0.35349999999999998</v>
      </c>
      <c r="I343" t="s">
        <v>1085</v>
      </c>
      <c r="J343" s="1">
        <v>3.32E-2</v>
      </c>
      <c r="K343" t="s">
        <v>1086</v>
      </c>
      <c r="L343" s="1">
        <v>-0.96389999999999998</v>
      </c>
      <c r="M343" t="s">
        <v>4</v>
      </c>
      <c r="N343" t="s">
        <v>1111</v>
      </c>
      <c r="O343" t="s">
        <v>1108</v>
      </c>
    </row>
    <row r="344" spans="1:15" x14ac:dyDescent="0.25">
      <c r="A344" t="s">
        <v>1083</v>
      </c>
      <c r="B344" s="1">
        <v>20337</v>
      </c>
      <c r="C344" t="s">
        <v>372</v>
      </c>
      <c r="D344" t="s">
        <v>1109</v>
      </c>
      <c r="E344" t="s">
        <v>1110</v>
      </c>
      <c r="F344" t="s">
        <v>1113</v>
      </c>
      <c r="G344" t="s">
        <v>1084</v>
      </c>
      <c r="H344" s="1">
        <v>0.126</v>
      </c>
      <c r="I344" t="s">
        <v>1085</v>
      </c>
      <c r="J344" s="1">
        <v>-6.25E-2</v>
      </c>
      <c r="K344" t="s">
        <v>1086</v>
      </c>
      <c r="L344" s="1">
        <v>-1.1034999999999999</v>
      </c>
      <c r="M344" t="s">
        <v>4</v>
      </c>
      <c r="N344" t="s">
        <v>1111</v>
      </c>
      <c r="O344" t="s">
        <v>1108</v>
      </c>
    </row>
    <row r="345" spans="1:15" x14ac:dyDescent="0.25">
      <c r="A345" t="s">
        <v>1083</v>
      </c>
      <c r="B345" s="1">
        <v>20370</v>
      </c>
      <c r="C345" t="s">
        <v>373</v>
      </c>
      <c r="D345" t="s">
        <v>1109</v>
      </c>
      <c r="E345" t="s">
        <v>1110</v>
      </c>
      <c r="F345" t="s">
        <v>1113</v>
      </c>
      <c r="G345" t="s">
        <v>1084</v>
      </c>
      <c r="H345" s="1">
        <v>9.7999999999999997E-3</v>
      </c>
      <c r="I345" t="s">
        <v>1085</v>
      </c>
      <c r="J345" s="1">
        <v>9.5699999999999993E-2</v>
      </c>
      <c r="K345" t="s">
        <v>1086</v>
      </c>
      <c r="L345" s="1">
        <v>-0.99409999999999998</v>
      </c>
      <c r="M345" t="s">
        <v>4</v>
      </c>
      <c r="N345" t="s">
        <v>1111</v>
      </c>
      <c r="O345" t="s">
        <v>1108</v>
      </c>
    </row>
    <row r="346" spans="1:15" x14ac:dyDescent="0.25">
      <c r="A346" t="s">
        <v>1083</v>
      </c>
      <c r="B346" s="1">
        <v>20407</v>
      </c>
      <c r="C346" t="s">
        <v>374</v>
      </c>
      <c r="D346" t="s">
        <v>1109</v>
      </c>
      <c r="E346" t="s">
        <v>1110</v>
      </c>
      <c r="F346" t="s">
        <v>1113</v>
      </c>
      <c r="G346" t="s">
        <v>1084</v>
      </c>
      <c r="H346" s="1">
        <v>-0.37990000000000002</v>
      </c>
      <c r="I346" t="s">
        <v>1085</v>
      </c>
      <c r="J346" s="1">
        <v>0.04</v>
      </c>
      <c r="K346" t="s">
        <v>1086</v>
      </c>
      <c r="L346" s="1">
        <v>-1.0067999999999999</v>
      </c>
      <c r="M346" t="s">
        <v>4</v>
      </c>
      <c r="N346" t="s">
        <v>1111</v>
      </c>
      <c r="O346" t="s">
        <v>1108</v>
      </c>
    </row>
    <row r="347" spans="1:15" x14ac:dyDescent="0.25">
      <c r="A347" t="s">
        <v>1083</v>
      </c>
      <c r="B347" s="1">
        <v>20441</v>
      </c>
      <c r="C347" t="s">
        <v>375</v>
      </c>
      <c r="D347" t="s">
        <v>1109</v>
      </c>
      <c r="E347" t="s">
        <v>1110</v>
      </c>
      <c r="F347" t="s">
        <v>1113</v>
      </c>
      <c r="G347" t="s">
        <v>1084</v>
      </c>
      <c r="H347" s="1">
        <v>-0.58199999999999996</v>
      </c>
      <c r="I347" t="s">
        <v>1085</v>
      </c>
      <c r="J347" s="1">
        <v>7.0300000000000001E-2</v>
      </c>
      <c r="K347" t="s">
        <v>1086</v>
      </c>
      <c r="L347" s="1">
        <v>-0.99409999999999998</v>
      </c>
      <c r="M347" t="s">
        <v>4</v>
      </c>
      <c r="N347" t="s">
        <v>1111</v>
      </c>
      <c r="O347" t="s">
        <v>1108</v>
      </c>
    </row>
    <row r="348" spans="1:15" x14ac:dyDescent="0.25">
      <c r="A348" t="s">
        <v>1083</v>
      </c>
      <c r="B348" s="1">
        <v>20479</v>
      </c>
      <c r="C348" t="s">
        <v>376</v>
      </c>
      <c r="D348" t="s">
        <v>1109</v>
      </c>
      <c r="E348" t="s">
        <v>1110</v>
      </c>
      <c r="F348" t="s">
        <v>1113</v>
      </c>
      <c r="G348" t="s">
        <v>1084</v>
      </c>
      <c r="H348" s="1">
        <v>-0.60160000000000002</v>
      </c>
      <c r="I348" t="s">
        <v>1085</v>
      </c>
      <c r="J348" s="1">
        <v>6.1499999999999999E-2</v>
      </c>
      <c r="K348" t="s">
        <v>1086</v>
      </c>
      <c r="L348" s="1">
        <v>-1.0098</v>
      </c>
      <c r="M348" t="s">
        <v>4</v>
      </c>
      <c r="N348" t="s">
        <v>1111</v>
      </c>
      <c r="O348" t="s">
        <v>1108</v>
      </c>
    </row>
    <row r="349" spans="1:15" x14ac:dyDescent="0.25">
      <c r="A349" t="s">
        <v>1083</v>
      </c>
      <c r="B349" s="1">
        <v>20513</v>
      </c>
      <c r="C349" t="s">
        <v>377</v>
      </c>
      <c r="D349" t="s">
        <v>1109</v>
      </c>
      <c r="E349" t="s">
        <v>1110</v>
      </c>
      <c r="F349" t="s">
        <v>1113</v>
      </c>
      <c r="G349" t="s">
        <v>1084</v>
      </c>
      <c r="H349" s="1">
        <v>-0.69630000000000003</v>
      </c>
      <c r="I349" t="s">
        <v>1085</v>
      </c>
      <c r="J349" s="1">
        <v>9.2799999999999994E-2</v>
      </c>
      <c r="K349" t="s">
        <v>1086</v>
      </c>
      <c r="L349" s="1">
        <v>-0.77539999999999998</v>
      </c>
      <c r="M349" t="s">
        <v>4</v>
      </c>
      <c r="N349" t="s">
        <v>1111</v>
      </c>
      <c r="O349" t="s">
        <v>1108</v>
      </c>
    </row>
    <row r="350" spans="1:15" x14ac:dyDescent="0.25">
      <c r="A350" t="s">
        <v>1083</v>
      </c>
      <c r="B350" s="1">
        <v>20550</v>
      </c>
      <c r="C350" t="s">
        <v>378</v>
      </c>
      <c r="D350" t="s">
        <v>1109</v>
      </c>
      <c r="E350" t="s">
        <v>1110</v>
      </c>
      <c r="F350" t="s">
        <v>1113</v>
      </c>
      <c r="G350" t="s">
        <v>1084</v>
      </c>
      <c r="H350" s="1">
        <v>-0.28610000000000002</v>
      </c>
      <c r="I350" t="s">
        <v>1085</v>
      </c>
      <c r="J350" s="1">
        <v>8.4000000000000005E-2</v>
      </c>
      <c r="K350" t="s">
        <v>1086</v>
      </c>
      <c r="L350" s="1">
        <v>-1.0586</v>
      </c>
      <c r="M350" t="s">
        <v>4</v>
      </c>
      <c r="N350" t="s">
        <v>1111</v>
      </c>
      <c r="O350" t="s">
        <v>1108</v>
      </c>
    </row>
    <row r="351" spans="1:15" x14ac:dyDescent="0.25">
      <c r="A351" t="s">
        <v>1083</v>
      </c>
      <c r="B351" s="1">
        <v>20583</v>
      </c>
      <c r="C351" t="s">
        <v>379</v>
      </c>
      <c r="D351" t="s">
        <v>1109</v>
      </c>
      <c r="E351" t="s">
        <v>1110</v>
      </c>
      <c r="F351" t="s">
        <v>1113</v>
      </c>
      <c r="G351" t="s">
        <v>1084</v>
      </c>
      <c r="H351" s="1">
        <v>-0.37209999999999999</v>
      </c>
      <c r="I351" t="s">
        <v>1085</v>
      </c>
      <c r="J351" s="1">
        <v>3.1300000000000001E-2</v>
      </c>
      <c r="K351" t="s">
        <v>1086</v>
      </c>
      <c r="L351" s="1">
        <v>-0.97950000000000004</v>
      </c>
      <c r="M351" t="s">
        <v>4</v>
      </c>
      <c r="N351" t="s">
        <v>1111</v>
      </c>
      <c r="O351" t="s">
        <v>1108</v>
      </c>
    </row>
    <row r="352" spans="1:15" x14ac:dyDescent="0.25">
      <c r="A352" t="s">
        <v>1083</v>
      </c>
      <c r="B352" s="1">
        <v>20617</v>
      </c>
      <c r="C352" t="s">
        <v>380</v>
      </c>
      <c r="D352" t="s">
        <v>1109</v>
      </c>
      <c r="E352" t="s">
        <v>1110</v>
      </c>
      <c r="F352" t="s">
        <v>1113</v>
      </c>
      <c r="G352" t="s">
        <v>1084</v>
      </c>
      <c r="H352" s="1">
        <v>-0.54390000000000005</v>
      </c>
      <c r="I352" t="s">
        <v>1085</v>
      </c>
      <c r="J352" s="1">
        <v>6.4500000000000002E-2</v>
      </c>
      <c r="K352" t="s">
        <v>1086</v>
      </c>
      <c r="L352" s="1">
        <v>-0.98140000000000005</v>
      </c>
      <c r="M352" t="s">
        <v>4</v>
      </c>
      <c r="N352" t="s">
        <v>1111</v>
      </c>
      <c r="O352" t="s">
        <v>1108</v>
      </c>
    </row>
    <row r="353" spans="1:15" x14ac:dyDescent="0.25">
      <c r="A353" t="s">
        <v>1083</v>
      </c>
      <c r="B353" s="1">
        <v>20654</v>
      </c>
      <c r="C353" t="s">
        <v>381</v>
      </c>
      <c r="D353" t="s">
        <v>1109</v>
      </c>
      <c r="E353" t="s">
        <v>1110</v>
      </c>
      <c r="F353" t="s">
        <v>1113</v>
      </c>
      <c r="G353" t="s">
        <v>1084</v>
      </c>
      <c r="H353" s="1">
        <v>-0.55269999999999997</v>
      </c>
      <c r="I353" t="s">
        <v>1085</v>
      </c>
      <c r="J353" s="1">
        <v>6.54E-2</v>
      </c>
      <c r="K353" t="s">
        <v>1086</v>
      </c>
      <c r="L353" s="1">
        <v>-1.0165999999999999</v>
      </c>
      <c r="M353" t="s">
        <v>4</v>
      </c>
      <c r="N353" t="s">
        <v>1111</v>
      </c>
      <c r="O353" t="s">
        <v>1108</v>
      </c>
    </row>
    <row r="354" spans="1:15" x14ac:dyDescent="0.25">
      <c r="A354" t="s">
        <v>1083</v>
      </c>
      <c r="B354" s="1">
        <v>20688</v>
      </c>
      <c r="C354" t="s">
        <v>382</v>
      </c>
      <c r="D354" t="s">
        <v>1109</v>
      </c>
      <c r="E354" t="s">
        <v>1110</v>
      </c>
      <c r="F354" t="s">
        <v>1113</v>
      </c>
      <c r="G354" t="s">
        <v>1084</v>
      </c>
      <c r="H354" s="1">
        <v>-0.57420000000000004</v>
      </c>
      <c r="I354" t="s">
        <v>1085</v>
      </c>
      <c r="J354" s="1">
        <v>0.1777</v>
      </c>
      <c r="K354" t="s">
        <v>1086</v>
      </c>
      <c r="L354" s="1">
        <v>-0.95899999999999996</v>
      </c>
      <c r="M354" t="s">
        <v>4</v>
      </c>
      <c r="N354" t="s">
        <v>1111</v>
      </c>
      <c r="O354" t="s">
        <v>1108</v>
      </c>
    </row>
    <row r="355" spans="1:15" x14ac:dyDescent="0.25">
      <c r="A355" t="s">
        <v>1083</v>
      </c>
      <c r="B355" s="1">
        <v>20725</v>
      </c>
      <c r="C355" t="s">
        <v>383</v>
      </c>
      <c r="D355" t="s">
        <v>1109</v>
      </c>
      <c r="E355" t="s">
        <v>1110</v>
      </c>
      <c r="F355" t="s">
        <v>1113</v>
      </c>
      <c r="G355" t="s">
        <v>1084</v>
      </c>
      <c r="H355" s="1">
        <v>-0.3584</v>
      </c>
      <c r="I355" t="s">
        <v>1085</v>
      </c>
      <c r="J355" s="1">
        <v>-4.4900000000000002E-2</v>
      </c>
      <c r="K355" t="s">
        <v>1086</v>
      </c>
      <c r="L355" s="1">
        <v>-1.0731999999999999</v>
      </c>
      <c r="M355" t="s">
        <v>4</v>
      </c>
      <c r="N355" t="s">
        <v>1111</v>
      </c>
      <c r="O355" t="s">
        <v>1108</v>
      </c>
    </row>
    <row r="356" spans="1:15" x14ac:dyDescent="0.25">
      <c r="A356" t="s">
        <v>1083</v>
      </c>
      <c r="B356" s="1">
        <v>20978</v>
      </c>
      <c r="C356" t="s">
        <v>384</v>
      </c>
      <c r="D356" t="s">
        <v>1109</v>
      </c>
      <c r="E356" t="s">
        <v>1110</v>
      </c>
      <c r="F356" t="s">
        <v>1113</v>
      </c>
      <c r="G356" t="s">
        <v>1084</v>
      </c>
      <c r="H356" s="1">
        <v>0.623</v>
      </c>
      <c r="I356" t="s">
        <v>1085</v>
      </c>
      <c r="J356" s="1">
        <v>-0.873</v>
      </c>
      <c r="K356" t="s">
        <v>1086</v>
      </c>
      <c r="L356" s="1">
        <v>-0.67579999999999996</v>
      </c>
      <c r="M356" t="s">
        <v>4</v>
      </c>
      <c r="N356" t="s">
        <v>1111</v>
      </c>
      <c r="O356" t="s">
        <v>1108</v>
      </c>
    </row>
    <row r="357" spans="1:15" x14ac:dyDescent="0.25">
      <c r="A357" t="s">
        <v>1083</v>
      </c>
      <c r="B357" s="1">
        <v>21219</v>
      </c>
      <c r="C357" t="s">
        <v>385</v>
      </c>
      <c r="D357" t="s">
        <v>1109</v>
      </c>
      <c r="E357" t="s">
        <v>1110</v>
      </c>
      <c r="F357" t="s">
        <v>1113</v>
      </c>
      <c r="G357" t="s">
        <v>1084</v>
      </c>
      <c r="H357" s="1">
        <v>0.2949</v>
      </c>
      <c r="I357" t="s">
        <v>1085</v>
      </c>
      <c r="J357" s="1">
        <v>-3.61E-2</v>
      </c>
      <c r="K357" t="s">
        <v>1086</v>
      </c>
      <c r="L357" s="1">
        <v>-1.0165999999999999</v>
      </c>
      <c r="M357" t="s">
        <v>4</v>
      </c>
      <c r="N357" t="s">
        <v>1111</v>
      </c>
      <c r="O357" t="s">
        <v>1108</v>
      </c>
    </row>
    <row r="358" spans="1:15" x14ac:dyDescent="0.25">
      <c r="A358" t="s">
        <v>1083</v>
      </c>
      <c r="B358" s="1">
        <v>21253</v>
      </c>
      <c r="C358" t="s">
        <v>386</v>
      </c>
      <c r="D358" t="s">
        <v>1109</v>
      </c>
      <c r="E358" t="s">
        <v>1110</v>
      </c>
      <c r="F358" t="s">
        <v>1113</v>
      </c>
      <c r="G358" t="s">
        <v>1084</v>
      </c>
      <c r="H358" s="1">
        <v>0.28520000000000001</v>
      </c>
      <c r="I358" t="s">
        <v>1085</v>
      </c>
      <c r="J358" s="1">
        <v>-8.9800000000000005E-2</v>
      </c>
      <c r="K358" t="s">
        <v>1086</v>
      </c>
      <c r="L358" s="1">
        <v>-0.9385</v>
      </c>
      <c r="M358" t="s">
        <v>4</v>
      </c>
      <c r="N358" t="s">
        <v>1111</v>
      </c>
      <c r="O358" t="s">
        <v>1108</v>
      </c>
    </row>
    <row r="359" spans="1:15" x14ac:dyDescent="0.25">
      <c r="A359" t="s">
        <v>1083</v>
      </c>
      <c r="B359" s="1">
        <v>21290</v>
      </c>
      <c r="C359" t="s">
        <v>387</v>
      </c>
      <c r="D359" t="s">
        <v>1109</v>
      </c>
      <c r="E359" t="s">
        <v>1110</v>
      </c>
      <c r="F359" t="s">
        <v>1113</v>
      </c>
      <c r="G359" t="s">
        <v>1084</v>
      </c>
      <c r="H359" s="1">
        <v>5.8999999999999999E-3</v>
      </c>
      <c r="I359" t="s">
        <v>1085</v>
      </c>
      <c r="J359" s="1">
        <v>9.2799999999999994E-2</v>
      </c>
      <c r="K359" t="s">
        <v>1086</v>
      </c>
      <c r="L359" s="1">
        <v>-1.04</v>
      </c>
      <c r="M359" t="s">
        <v>4</v>
      </c>
      <c r="N359" t="s">
        <v>1111</v>
      </c>
      <c r="O359" t="s">
        <v>1108</v>
      </c>
    </row>
    <row r="360" spans="1:15" x14ac:dyDescent="0.25">
      <c r="A360" t="s">
        <v>1083</v>
      </c>
      <c r="B360" s="1">
        <v>21324</v>
      </c>
      <c r="C360" t="s">
        <v>388</v>
      </c>
      <c r="D360" t="s">
        <v>1109</v>
      </c>
      <c r="E360" t="s">
        <v>1110</v>
      </c>
      <c r="F360" t="s">
        <v>1113</v>
      </c>
      <c r="G360" t="s">
        <v>1084</v>
      </c>
      <c r="H360" s="1">
        <v>-0.18160000000000001</v>
      </c>
      <c r="I360" t="s">
        <v>1085</v>
      </c>
      <c r="J360" s="1">
        <v>4.8999999999999998E-3</v>
      </c>
      <c r="K360" t="s">
        <v>1086</v>
      </c>
      <c r="L360" s="1">
        <v>-1.0566</v>
      </c>
      <c r="M360" t="s">
        <v>4</v>
      </c>
      <c r="N360" t="s">
        <v>1111</v>
      </c>
      <c r="O360" t="s">
        <v>1108</v>
      </c>
    </row>
    <row r="361" spans="1:15" x14ac:dyDescent="0.25">
      <c r="A361" t="s">
        <v>1083</v>
      </c>
      <c r="B361" s="1">
        <v>21362</v>
      </c>
      <c r="C361" t="s">
        <v>389</v>
      </c>
      <c r="D361" t="s">
        <v>1109</v>
      </c>
      <c r="E361" t="s">
        <v>1110</v>
      </c>
      <c r="F361" t="s">
        <v>1113</v>
      </c>
      <c r="G361" t="s">
        <v>1084</v>
      </c>
      <c r="H361" s="1">
        <v>-0.3271</v>
      </c>
      <c r="I361" t="s">
        <v>1085</v>
      </c>
      <c r="J361" s="1">
        <v>0.1338</v>
      </c>
      <c r="K361" t="s">
        <v>1086</v>
      </c>
      <c r="L361" s="1">
        <v>-0.96870000000000001</v>
      </c>
      <c r="M361" t="s">
        <v>4</v>
      </c>
      <c r="N361" t="s">
        <v>1111</v>
      </c>
      <c r="O361" t="s">
        <v>1108</v>
      </c>
    </row>
    <row r="362" spans="1:15" x14ac:dyDescent="0.25">
      <c r="A362" t="s">
        <v>1083</v>
      </c>
      <c r="B362" s="1">
        <v>21395</v>
      </c>
      <c r="C362" t="s">
        <v>390</v>
      </c>
      <c r="D362" t="s">
        <v>1109</v>
      </c>
      <c r="E362" t="s">
        <v>1110</v>
      </c>
      <c r="F362" t="s">
        <v>1113</v>
      </c>
      <c r="G362" t="s">
        <v>1084</v>
      </c>
      <c r="H362" s="1">
        <v>-0.43359999999999999</v>
      </c>
      <c r="I362" t="s">
        <v>1085</v>
      </c>
      <c r="J362" s="1">
        <v>9.2799999999999994E-2</v>
      </c>
      <c r="K362" t="s">
        <v>1086</v>
      </c>
      <c r="L362" s="1">
        <v>-0.876</v>
      </c>
      <c r="M362" t="s">
        <v>4</v>
      </c>
      <c r="N362" t="s">
        <v>1111</v>
      </c>
      <c r="O362" t="s">
        <v>1108</v>
      </c>
    </row>
    <row r="363" spans="1:15" x14ac:dyDescent="0.25">
      <c r="A363" t="s">
        <v>1083</v>
      </c>
      <c r="B363" s="1">
        <v>21429</v>
      </c>
      <c r="C363" t="s">
        <v>391</v>
      </c>
      <c r="D363" t="s">
        <v>1109</v>
      </c>
      <c r="E363" t="s">
        <v>1110</v>
      </c>
      <c r="F363" t="s">
        <v>1114</v>
      </c>
      <c r="G363" t="s">
        <v>1084</v>
      </c>
      <c r="H363" s="1">
        <v>-0.58589999999999998</v>
      </c>
      <c r="I363" t="s">
        <v>1085</v>
      </c>
      <c r="J363" s="1">
        <v>6.25E-2</v>
      </c>
      <c r="K363" t="s">
        <v>1086</v>
      </c>
      <c r="L363" s="1">
        <v>-0.90529999999999999</v>
      </c>
      <c r="M363" t="s">
        <v>4</v>
      </c>
      <c r="N363" t="s">
        <v>1111</v>
      </c>
      <c r="O363" t="s">
        <v>1108</v>
      </c>
    </row>
    <row r="364" spans="1:15" x14ac:dyDescent="0.25">
      <c r="A364" t="s">
        <v>1083</v>
      </c>
      <c r="B364" s="1">
        <v>21467</v>
      </c>
      <c r="C364" t="s">
        <v>392</v>
      </c>
      <c r="D364" t="s">
        <v>1109</v>
      </c>
      <c r="E364" t="s">
        <v>1110</v>
      </c>
      <c r="F364" t="s">
        <v>1114</v>
      </c>
      <c r="G364" t="s">
        <v>1084</v>
      </c>
      <c r="H364" s="1">
        <v>-0.50390000000000001</v>
      </c>
      <c r="I364" t="s">
        <v>1085</v>
      </c>
      <c r="J364" s="1">
        <v>0.10639999999999999</v>
      </c>
      <c r="K364" t="s">
        <v>1086</v>
      </c>
      <c r="L364" s="1">
        <v>-0.95509999999999995</v>
      </c>
      <c r="M364" t="s">
        <v>4</v>
      </c>
      <c r="N364" t="s">
        <v>1111</v>
      </c>
      <c r="O364" t="s">
        <v>1108</v>
      </c>
    </row>
    <row r="365" spans="1:15" x14ac:dyDescent="0.25">
      <c r="A365" t="s">
        <v>1083</v>
      </c>
      <c r="B365" s="1">
        <v>21501</v>
      </c>
      <c r="C365" t="s">
        <v>393</v>
      </c>
      <c r="D365" t="s">
        <v>1109</v>
      </c>
      <c r="E365" t="s">
        <v>1110</v>
      </c>
      <c r="F365" t="s">
        <v>1114</v>
      </c>
      <c r="G365" t="s">
        <v>1084</v>
      </c>
      <c r="H365" s="1">
        <v>-0.44340000000000002</v>
      </c>
      <c r="I365" t="s">
        <v>1085</v>
      </c>
      <c r="J365" s="1">
        <v>1.95E-2</v>
      </c>
      <c r="K365" t="s">
        <v>1086</v>
      </c>
      <c r="L365" s="1">
        <v>-0.77339999999999998</v>
      </c>
      <c r="M365" t="s">
        <v>4</v>
      </c>
      <c r="N365" t="s">
        <v>1111</v>
      </c>
      <c r="O365" t="s">
        <v>1108</v>
      </c>
    </row>
    <row r="366" spans="1:15" x14ac:dyDescent="0.25">
      <c r="A366" t="s">
        <v>1083</v>
      </c>
      <c r="B366" s="1">
        <v>21539</v>
      </c>
      <c r="C366" t="s">
        <v>394</v>
      </c>
      <c r="D366" t="s">
        <v>1109</v>
      </c>
      <c r="E366" t="s">
        <v>1110</v>
      </c>
      <c r="F366" t="s">
        <v>1114</v>
      </c>
      <c r="G366" t="s">
        <v>1084</v>
      </c>
      <c r="H366" s="1">
        <v>-0.1152</v>
      </c>
      <c r="I366" t="s">
        <v>1085</v>
      </c>
      <c r="J366" s="1">
        <v>1.95E-2</v>
      </c>
      <c r="K366" t="s">
        <v>1086</v>
      </c>
      <c r="L366" s="1">
        <v>-0.97950000000000004</v>
      </c>
      <c r="M366" t="s">
        <v>4</v>
      </c>
      <c r="N366" t="s">
        <v>1111</v>
      </c>
      <c r="O366" t="s">
        <v>1108</v>
      </c>
    </row>
    <row r="367" spans="1:15" x14ac:dyDescent="0.25">
      <c r="A367" t="s">
        <v>1083</v>
      </c>
      <c r="B367" s="1">
        <v>21572</v>
      </c>
      <c r="C367" t="s">
        <v>395</v>
      </c>
      <c r="D367" t="s">
        <v>1109</v>
      </c>
      <c r="E367" t="s">
        <v>1110</v>
      </c>
      <c r="F367" t="s">
        <v>1114</v>
      </c>
      <c r="G367" t="s">
        <v>1084</v>
      </c>
      <c r="H367" s="1">
        <v>-0.2021</v>
      </c>
      <c r="I367" t="s">
        <v>1085</v>
      </c>
      <c r="J367" s="1">
        <v>6.7400000000000002E-2</v>
      </c>
      <c r="K367" t="s">
        <v>1086</v>
      </c>
      <c r="L367" s="1">
        <v>-0.98050000000000004</v>
      </c>
      <c r="M367" t="s">
        <v>4</v>
      </c>
      <c r="N367" t="s">
        <v>1111</v>
      </c>
      <c r="O367" t="s">
        <v>1108</v>
      </c>
    </row>
    <row r="368" spans="1:15" x14ac:dyDescent="0.25">
      <c r="A368" t="s">
        <v>1083</v>
      </c>
      <c r="B368" s="1">
        <v>21609</v>
      </c>
      <c r="C368" t="s">
        <v>396</v>
      </c>
      <c r="D368" t="s">
        <v>1109</v>
      </c>
      <c r="E368" t="s">
        <v>1110</v>
      </c>
      <c r="F368" t="s">
        <v>1114</v>
      </c>
      <c r="G368" t="s">
        <v>1084</v>
      </c>
      <c r="H368" s="1">
        <v>-0.53320000000000001</v>
      </c>
      <c r="I368" t="s">
        <v>1085</v>
      </c>
      <c r="J368" s="1">
        <v>0.1133</v>
      </c>
      <c r="K368" t="s">
        <v>1086</v>
      </c>
      <c r="L368" s="1">
        <v>-1.0293000000000001</v>
      </c>
      <c r="M368" t="s">
        <v>4</v>
      </c>
      <c r="N368" t="s">
        <v>1111</v>
      </c>
      <c r="O368" t="s">
        <v>1108</v>
      </c>
    </row>
    <row r="369" spans="1:15" x14ac:dyDescent="0.25">
      <c r="A369" t="s">
        <v>1083</v>
      </c>
      <c r="B369" s="1">
        <v>21652</v>
      </c>
      <c r="C369" t="s">
        <v>397</v>
      </c>
      <c r="D369" t="s">
        <v>1109</v>
      </c>
      <c r="E369" t="s">
        <v>1110</v>
      </c>
      <c r="F369" t="s">
        <v>1114</v>
      </c>
      <c r="G369" t="s">
        <v>1084</v>
      </c>
      <c r="H369" s="1">
        <v>-0.66210000000000002</v>
      </c>
      <c r="I369" t="s">
        <v>1085</v>
      </c>
      <c r="J369" s="1">
        <v>8.4000000000000005E-2</v>
      </c>
      <c r="K369" t="s">
        <v>1086</v>
      </c>
      <c r="L369" s="1">
        <v>-1.0195000000000001</v>
      </c>
      <c r="M369" t="s">
        <v>4</v>
      </c>
      <c r="N369" t="s">
        <v>1111</v>
      </c>
      <c r="O369" t="s">
        <v>1108</v>
      </c>
    </row>
    <row r="370" spans="1:15" x14ac:dyDescent="0.25">
      <c r="A370" t="s">
        <v>1083</v>
      </c>
      <c r="B370" s="1">
        <v>21690</v>
      </c>
      <c r="C370" t="s">
        <v>398</v>
      </c>
      <c r="D370" t="s">
        <v>1109</v>
      </c>
      <c r="E370" t="s">
        <v>1110</v>
      </c>
      <c r="F370" t="s">
        <v>1114</v>
      </c>
      <c r="G370" t="s">
        <v>1084</v>
      </c>
      <c r="H370" s="1">
        <v>-0.54690000000000005</v>
      </c>
      <c r="I370" t="s">
        <v>1085</v>
      </c>
      <c r="J370" s="1">
        <v>0.22559999999999999</v>
      </c>
      <c r="K370" t="s">
        <v>1086</v>
      </c>
      <c r="L370" s="1">
        <v>-0.98540000000000005</v>
      </c>
      <c r="M370" t="s">
        <v>4</v>
      </c>
      <c r="N370" t="s">
        <v>1111</v>
      </c>
      <c r="O370" t="s">
        <v>1108</v>
      </c>
    </row>
    <row r="371" spans="1:15" x14ac:dyDescent="0.25">
      <c r="A371" t="s">
        <v>1083</v>
      </c>
      <c r="B371" s="1">
        <v>21724</v>
      </c>
      <c r="C371" t="s">
        <v>399</v>
      </c>
      <c r="D371" t="s">
        <v>1109</v>
      </c>
      <c r="E371" t="s">
        <v>1110</v>
      </c>
      <c r="F371" t="s">
        <v>1114</v>
      </c>
      <c r="G371" t="s">
        <v>1084</v>
      </c>
      <c r="H371" s="1">
        <v>-0.30080000000000001</v>
      </c>
      <c r="I371" t="s">
        <v>1085</v>
      </c>
      <c r="J371" s="1">
        <v>0.14549999999999999</v>
      </c>
      <c r="K371" t="s">
        <v>1086</v>
      </c>
      <c r="L371" s="1">
        <v>-0.94920000000000004</v>
      </c>
      <c r="M371" t="s">
        <v>4</v>
      </c>
      <c r="N371" t="s">
        <v>1111</v>
      </c>
      <c r="O371" t="s">
        <v>1108</v>
      </c>
    </row>
    <row r="372" spans="1:15" x14ac:dyDescent="0.25">
      <c r="A372" t="s">
        <v>1083</v>
      </c>
      <c r="B372" s="1">
        <v>21982</v>
      </c>
      <c r="C372" t="s">
        <v>400</v>
      </c>
      <c r="D372" t="s">
        <v>1109</v>
      </c>
      <c r="E372" t="s">
        <v>1110</v>
      </c>
      <c r="F372" t="s">
        <v>1114</v>
      </c>
      <c r="G372" t="s">
        <v>1084</v>
      </c>
      <c r="H372" s="1">
        <v>0.66600000000000004</v>
      </c>
      <c r="I372" t="s">
        <v>1085</v>
      </c>
      <c r="J372" s="1">
        <v>-2.4400000000000002E-2</v>
      </c>
      <c r="K372" t="s">
        <v>1086</v>
      </c>
      <c r="L372" s="1">
        <v>-0.95509999999999995</v>
      </c>
      <c r="M372" t="s">
        <v>4</v>
      </c>
      <c r="N372" t="s">
        <v>1111</v>
      </c>
      <c r="O372" t="s">
        <v>1108</v>
      </c>
    </row>
    <row r="373" spans="1:15" x14ac:dyDescent="0.25">
      <c r="A373" t="s">
        <v>1083</v>
      </c>
      <c r="B373" s="1">
        <v>22211</v>
      </c>
      <c r="C373" t="s">
        <v>401</v>
      </c>
      <c r="D373" t="s">
        <v>1109</v>
      </c>
      <c r="E373" t="s">
        <v>1110</v>
      </c>
      <c r="F373" t="s">
        <v>1114</v>
      </c>
      <c r="G373" t="s">
        <v>1084</v>
      </c>
      <c r="H373" s="1">
        <v>0.47749999999999998</v>
      </c>
      <c r="I373" t="s">
        <v>1085</v>
      </c>
      <c r="J373" s="1">
        <v>-2.8999999999999998E-3</v>
      </c>
      <c r="K373" t="s">
        <v>1086</v>
      </c>
      <c r="L373" s="1">
        <v>-0.94920000000000004</v>
      </c>
      <c r="M373" t="s">
        <v>4</v>
      </c>
      <c r="N373" t="s">
        <v>1111</v>
      </c>
      <c r="O373" t="s">
        <v>1108</v>
      </c>
    </row>
    <row r="374" spans="1:15" x14ac:dyDescent="0.25">
      <c r="A374" t="s">
        <v>1083</v>
      </c>
      <c r="B374" s="1">
        <v>22245</v>
      </c>
      <c r="C374" t="s">
        <v>402</v>
      </c>
      <c r="D374" t="s">
        <v>1109</v>
      </c>
      <c r="E374" t="s">
        <v>1110</v>
      </c>
      <c r="F374" t="s">
        <v>1114</v>
      </c>
      <c r="G374" t="s">
        <v>1084</v>
      </c>
      <c r="H374" s="1">
        <v>0.3301</v>
      </c>
      <c r="I374" t="s">
        <v>1085</v>
      </c>
      <c r="J374" s="1">
        <v>-9.7999999999999997E-3</v>
      </c>
      <c r="K374" t="s">
        <v>1086</v>
      </c>
      <c r="L374" s="1">
        <v>-1.0067999999999999</v>
      </c>
      <c r="M374" t="s">
        <v>4</v>
      </c>
      <c r="N374" t="s">
        <v>1111</v>
      </c>
      <c r="O374" t="s">
        <v>1108</v>
      </c>
    </row>
    <row r="375" spans="1:15" x14ac:dyDescent="0.25">
      <c r="A375" t="s">
        <v>1083</v>
      </c>
      <c r="B375" s="1">
        <v>22291</v>
      </c>
      <c r="C375" t="s">
        <v>403</v>
      </c>
      <c r="D375" t="s">
        <v>1109</v>
      </c>
      <c r="E375" t="s">
        <v>1110</v>
      </c>
      <c r="F375" t="s">
        <v>1114</v>
      </c>
      <c r="G375" t="s">
        <v>1084</v>
      </c>
      <c r="H375" s="1">
        <v>0.25590000000000002</v>
      </c>
      <c r="I375" t="s">
        <v>1085</v>
      </c>
      <c r="J375" s="1">
        <v>4.2999999999999997E-2</v>
      </c>
      <c r="K375" t="s">
        <v>1086</v>
      </c>
      <c r="L375" s="1">
        <v>-0.96089999999999998</v>
      </c>
      <c r="M375" t="s">
        <v>4</v>
      </c>
      <c r="N375" t="s">
        <v>1111</v>
      </c>
      <c r="O375" t="s">
        <v>1108</v>
      </c>
    </row>
    <row r="376" spans="1:15" x14ac:dyDescent="0.25">
      <c r="A376" t="s">
        <v>1083</v>
      </c>
      <c r="B376" s="1">
        <v>22325</v>
      </c>
      <c r="C376" t="s">
        <v>404</v>
      </c>
      <c r="D376" t="s">
        <v>1109</v>
      </c>
      <c r="E376" t="s">
        <v>1110</v>
      </c>
      <c r="F376" t="s">
        <v>1114</v>
      </c>
      <c r="G376" t="s">
        <v>1084</v>
      </c>
      <c r="H376" s="1">
        <v>0</v>
      </c>
      <c r="I376" t="s">
        <v>1085</v>
      </c>
      <c r="J376" s="1">
        <v>3.7100000000000001E-2</v>
      </c>
      <c r="K376" t="s">
        <v>1086</v>
      </c>
      <c r="L376" s="1">
        <v>-0.86719999999999997</v>
      </c>
      <c r="M376" t="s">
        <v>4</v>
      </c>
      <c r="N376" t="s">
        <v>1111</v>
      </c>
      <c r="O376" t="s">
        <v>1108</v>
      </c>
    </row>
    <row r="377" spans="1:15" x14ac:dyDescent="0.25">
      <c r="A377" t="s">
        <v>1083</v>
      </c>
      <c r="B377" s="1">
        <v>22362</v>
      </c>
      <c r="C377" t="s">
        <v>405</v>
      </c>
      <c r="D377" t="s">
        <v>1109</v>
      </c>
      <c r="E377" t="s">
        <v>1110</v>
      </c>
      <c r="F377" t="s">
        <v>1114</v>
      </c>
      <c r="G377" t="s">
        <v>1084</v>
      </c>
      <c r="H377" s="1">
        <v>3.2199999999999999E-2</v>
      </c>
      <c r="I377" t="s">
        <v>1085</v>
      </c>
      <c r="J377" s="1">
        <v>3.9100000000000003E-2</v>
      </c>
      <c r="K377" t="s">
        <v>1086</v>
      </c>
      <c r="L377" s="1">
        <v>-0.875</v>
      </c>
      <c r="M377" t="s">
        <v>4</v>
      </c>
      <c r="N377" t="s">
        <v>1111</v>
      </c>
      <c r="O377" t="s">
        <v>1108</v>
      </c>
    </row>
    <row r="378" spans="1:15" x14ac:dyDescent="0.25">
      <c r="A378" t="s">
        <v>1083</v>
      </c>
      <c r="B378" s="1">
        <v>22396</v>
      </c>
      <c r="C378" t="s">
        <v>406</v>
      </c>
      <c r="D378" t="s">
        <v>1109</v>
      </c>
      <c r="E378" t="s">
        <v>1110</v>
      </c>
      <c r="F378" t="s">
        <v>1114</v>
      </c>
      <c r="G378" t="s">
        <v>1084</v>
      </c>
      <c r="H378" s="1">
        <v>-0.1973</v>
      </c>
      <c r="I378" t="s">
        <v>1085</v>
      </c>
      <c r="J378" s="1">
        <v>0.1084</v>
      </c>
      <c r="K378" t="s">
        <v>1086</v>
      </c>
      <c r="L378" s="1">
        <v>-0.98240000000000005</v>
      </c>
      <c r="M378" t="s">
        <v>4</v>
      </c>
      <c r="N378" t="s">
        <v>1111</v>
      </c>
      <c r="O378" t="s">
        <v>1108</v>
      </c>
    </row>
    <row r="379" spans="1:15" x14ac:dyDescent="0.25">
      <c r="A379" t="s">
        <v>1083</v>
      </c>
      <c r="B379" s="1">
        <v>22445</v>
      </c>
      <c r="C379" t="s">
        <v>407</v>
      </c>
      <c r="D379" t="s">
        <v>1109</v>
      </c>
      <c r="E379" t="s">
        <v>1110</v>
      </c>
      <c r="F379" t="s">
        <v>1114</v>
      </c>
      <c r="G379" t="s">
        <v>1084</v>
      </c>
      <c r="H379" s="1">
        <v>-0.50390000000000001</v>
      </c>
      <c r="I379" t="s">
        <v>1085</v>
      </c>
      <c r="J379" s="1">
        <v>7.1300000000000002E-2</v>
      </c>
      <c r="K379" t="s">
        <v>1086</v>
      </c>
      <c r="L379" s="1">
        <v>-0.98929999999999996</v>
      </c>
      <c r="M379" t="s">
        <v>4</v>
      </c>
      <c r="N379" t="s">
        <v>1111</v>
      </c>
      <c r="O379" t="s">
        <v>1108</v>
      </c>
    </row>
    <row r="380" spans="1:15" x14ac:dyDescent="0.25">
      <c r="A380" t="s">
        <v>1083</v>
      </c>
      <c r="B380" s="1">
        <v>22479</v>
      </c>
      <c r="C380" t="s">
        <v>408</v>
      </c>
      <c r="D380" t="s">
        <v>1109</v>
      </c>
      <c r="E380" t="s">
        <v>1110</v>
      </c>
      <c r="F380" t="s">
        <v>1114</v>
      </c>
      <c r="G380" t="s">
        <v>1084</v>
      </c>
      <c r="H380" s="1">
        <v>-0.65229999999999999</v>
      </c>
      <c r="I380" t="s">
        <v>1085</v>
      </c>
      <c r="J380" s="1">
        <v>0.13669999999999999</v>
      </c>
      <c r="K380" t="s">
        <v>1086</v>
      </c>
      <c r="L380" s="1">
        <v>-1.0145999999999999</v>
      </c>
      <c r="M380" t="s">
        <v>4</v>
      </c>
      <c r="N380" t="s">
        <v>1111</v>
      </c>
      <c r="O380" t="s">
        <v>1108</v>
      </c>
    </row>
    <row r="381" spans="1:15" x14ac:dyDescent="0.25">
      <c r="A381" t="s">
        <v>1083</v>
      </c>
      <c r="B381" s="1">
        <v>22517</v>
      </c>
      <c r="C381" t="s">
        <v>409</v>
      </c>
      <c r="D381" t="s">
        <v>1109</v>
      </c>
      <c r="E381" t="s">
        <v>1110</v>
      </c>
      <c r="F381" t="s">
        <v>1114</v>
      </c>
      <c r="G381" t="s">
        <v>1084</v>
      </c>
      <c r="H381" s="1">
        <v>-0.47560000000000002</v>
      </c>
      <c r="I381" t="s">
        <v>1085</v>
      </c>
      <c r="J381" s="1">
        <v>0.14549999999999999</v>
      </c>
      <c r="K381" t="s">
        <v>1086</v>
      </c>
      <c r="L381" s="1">
        <v>-0.67869999999999997</v>
      </c>
      <c r="M381" t="s">
        <v>4</v>
      </c>
      <c r="N381" t="s">
        <v>1111</v>
      </c>
      <c r="O381" t="s">
        <v>1108</v>
      </c>
    </row>
    <row r="382" spans="1:15" x14ac:dyDescent="0.25">
      <c r="A382" t="s">
        <v>1083</v>
      </c>
      <c r="B382" s="1">
        <v>22550</v>
      </c>
      <c r="C382" t="s">
        <v>410</v>
      </c>
      <c r="D382" t="s">
        <v>1109</v>
      </c>
      <c r="E382" t="s">
        <v>1110</v>
      </c>
      <c r="F382" t="s">
        <v>1114</v>
      </c>
      <c r="G382" t="s">
        <v>1084</v>
      </c>
      <c r="H382" s="1">
        <v>-8.6900000000000005E-2</v>
      </c>
      <c r="I382" t="s">
        <v>1085</v>
      </c>
      <c r="J382" s="1">
        <v>4.2999999999999997E-2</v>
      </c>
      <c r="K382" t="s">
        <v>1086</v>
      </c>
      <c r="L382" s="1">
        <v>-0.97850000000000004</v>
      </c>
      <c r="M382" t="s">
        <v>4</v>
      </c>
      <c r="N382" t="s">
        <v>1111</v>
      </c>
      <c r="O382" t="s">
        <v>1108</v>
      </c>
    </row>
    <row r="383" spans="1:15" x14ac:dyDescent="0.25">
      <c r="A383" t="s">
        <v>1083</v>
      </c>
      <c r="B383" s="1">
        <v>22587</v>
      </c>
      <c r="C383" t="s">
        <v>411</v>
      </c>
      <c r="D383" t="s">
        <v>1109</v>
      </c>
      <c r="E383" t="s">
        <v>1110</v>
      </c>
      <c r="F383" t="s">
        <v>1114</v>
      </c>
      <c r="G383" t="s">
        <v>1084</v>
      </c>
      <c r="H383" s="1">
        <v>-0.36230000000000001</v>
      </c>
      <c r="I383" t="s">
        <v>1085</v>
      </c>
      <c r="J383" s="1">
        <v>5.6599999999999998E-2</v>
      </c>
      <c r="K383" t="s">
        <v>1086</v>
      </c>
      <c r="L383" s="1">
        <v>-1.0625</v>
      </c>
      <c r="M383" t="s">
        <v>4</v>
      </c>
      <c r="N383" t="s">
        <v>1111</v>
      </c>
      <c r="O383" t="s">
        <v>1108</v>
      </c>
    </row>
    <row r="384" spans="1:15" x14ac:dyDescent="0.25">
      <c r="A384" t="s">
        <v>1083</v>
      </c>
      <c r="B384" s="1">
        <v>22622</v>
      </c>
      <c r="C384" t="s">
        <v>412</v>
      </c>
      <c r="D384" t="s">
        <v>1109</v>
      </c>
      <c r="E384" t="s">
        <v>1110</v>
      </c>
      <c r="F384" t="s">
        <v>1114</v>
      </c>
      <c r="G384" t="s">
        <v>1084</v>
      </c>
      <c r="H384" s="1">
        <v>-0.55469999999999997</v>
      </c>
      <c r="I384" t="s">
        <v>1085</v>
      </c>
      <c r="J384" s="1">
        <v>0.125</v>
      </c>
      <c r="K384" t="s">
        <v>1086</v>
      </c>
      <c r="L384" s="1">
        <v>-0.98140000000000005</v>
      </c>
      <c r="M384" t="s">
        <v>4</v>
      </c>
      <c r="N384" t="s">
        <v>1111</v>
      </c>
      <c r="O384" t="s">
        <v>1108</v>
      </c>
    </row>
    <row r="385" spans="1:15" x14ac:dyDescent="0.25">
      <c r="A385" t="s">
        <v>1083</v>
      </c>
      <c r="B385" s="1">
        <v>22656</v>
      </c>
      <c r="C385" t="s">
        <v>413</v>
      </c>
      <c r="D385" t="s">
        <v>1109</v>
      </c>
      <c r="E385" t="s">
        <v>1110</v>
      </c>
      <c r="F385" t="s">
        <v>1114</v>
      </c>
      <c r="G385" t="s">
        <v>1084</v>
      </c>
      <c r="H385" s="1">
        <v>-0.69340000000000002</v>
      </c>
      <c r="I385" t="s">
        <v>1085</v>
      </c>
      <c r="J385" s="1">
        <v>0.1416</v>
      </c>
      <c r="K385" t="s">
        <v>1086</v>
      </c>
      <c r="L385" s="1">
        <v>-0.94140000000000001</v>
      </c>
      <c r="M385" t="s">
        <v>4</v>
      </c>
      <c r="N385" t="s">
        <v>1111</v>
      </c>
      <c r="O385" t="s">
        <v>1108</v>
      </c>
    </row>
    <row r="386" spans="1:15" x14ac:dyDescent="0.25">
      <c r="A386" t="s">
        <v>1083</v>
      </c>
      <c r="B386" s="1">
        <v>22693</v>
      </c>
      <c r="C386" t="s">
        <v>414</v>
      </c>
      <c r="D386" t="s">
        <v>1109</v>
      </c>
      <c r="E386" t="s">
        <v>1110</v>
      </c>
      <c r="F386" t="s">
        <v>1114</v>
      </c>
      <c r="G386" t="s">
        <v>1084</v>
      </c>
      <c r="H386" s="1">
        <v>-0.53029999999999999</v>
      </c>
      <c r="I386" t="s">
        <v>1085</v>
      </c>
      <c r="J386" s="1">
        <v>0.1143</v>
      </c>
      <c r="K386" t="s">
        <v>1086</v>
      </c>
      <c r="L386" s="1">
        <v>-0.92679999999999996</v>
      </c>
      <c r="M386" t="s">
        <v>4</v>
      </c>
      <c r="N386" t="s">
        <v>1111</v>
      </c>
      <c r="O386" t="s">
        <v>1108</v>
      </c>
    </row>
    <row r="387" spans="1:15" x14ac:dyDescent="0.25">
      <c r="A387" t="s">
        <v>1083</v>
      </c>
      <c r="B387" s="1">
        <v>22727</v>
      </c>
      <c r="C387" t="s">
        <v>415</v>
      </c>
      <c r="D387" t="s">
        <v>1109</v>
      </c>
      <c r="E387" t="s">
        <v>1110</v>
      </c>
      <c r="F387" t="s">
        <v>1114</v>
      </c>
      <c r="G387" t="s">
        <v>1084</v>
      </c>
      <c r="H387" s="1">
        <v>-0.23730000000000001</v>
      </c>
      <c r="I387" t="s">
        <v>1085</v>
      </c>
      <c r="J387" s="1">
        <v>3.32E-2</v>
      </c>
      <c r="K387" t="s">
        <v>1086</v>
      </c>
      <c r="L387" s="1">
        <v>-1.0381</v>
      </c>
      <c r="M387" t="s">
        <v>4</v>
      </c>
      <c r="N387" t="s">
        <v>1111</v>
      </c>
      <c r="O387" t="s">
        <v>1108</v>
      </c>
    </row>
    <row r="388" spans="1:15" x14ac:dyDescent="0.25">
      <c r="A388" t="s">
        <v>1083</v>
      </c>
      <c r="B388" s="1">
        <v>22944</v>
      </c>
      <c r="C388" t="s">
        <v>416</v>
      </c>
      <c r="D388" t="s">
        <v>1109</v>
      </c>
      <c r="E388" t="s">
        <v>1110</v>
      </c>
      <c r="F388" t="s">
        <v>1115</v>
      </c>
      <c r="G388" t="s">
        <v>1084</v>
      </c>
      <c r="H388" s="1">
        <v>0.5605</v>
      </c>
      <c r="I388" t="s">
        <v>1085</v>
      </c>
      <c r="J388" s="1">
        <v>-6.7400000000000002E-2</v>
      </c>
      <c r="K388" t="s">
        <v>1086</v>
      </c>
      <c r="L388" s="1">
        <v>-0.91990000000000005</v>
      </c>
      <c r="M388" t="s">
        <v>4</v>
      </c>
      <c r="N388" t="s">
        <v>1111</v>
      </c>
      <c r="O388" t="s">
        <v>1108</v>
      </c>
    </row>
    <row r="389" spans="1:15" x14ac:dyDescent="0.25">
      <c r="A389" t="s">
        <v>1083</v>
      </c>
      <c r="B389" s="1">
        <v>23216</v>
      </c>
      <c r="C389" t="s">
        <v>417</v>
      </c>
      <c r="D389" t="s">
        <v>1109</v>
      </c>
      <c r="E389" t="s">
        <v>1110</v>
      </c>
      <c r="F389" t="s">
        <v>1115</v>
      </c>
      <c r="G389" t="s">
        <v>1084</v>
      </c>
      <c r="H389" s="1">
        <v>0.37790000000000001</v>
      </c>
      <c r="I389" t="s">
        <v>1085</v>
      </c>
      <c r="J389" s="1">
        <v>-2.5399999999999999E-2</v>
      </c>
      <c r="K389" t="s">
        <v>1086</v>
      </c>
      <c r="L389" s="1">
        <v>-1.0048999999999999</v>
      </c>
      <c r="M389" t="s">
        <v>4</v>
      </c>
      <c r="N389" t="s">
        <v>1111</v>
      </c>
      <c r="O389" t="s">
        <v>1108</v>
      </c>
    </row>
    <row r="390" spans="1:15" x14ac:dyDescent="0.25">
      <c r="A390" t="s">
        <v>1083</v>
      </c>
      <c r="B390" s="1">
        <v>23253</v>
      </c>
      <c r="C390" t="s">
        <v>418</v>
      </c>
      <c r="D390" t="s">
        <v>1099</v>
      </c>
      <c r="E390" t="s">
        <v>1116</v>
      </c>
      <c r="F390" t="s">
        <v>1115</v>
      </c>
      <c r="G390" t="s">
        <v>1084</v>
      </c>
      <c r="H390" s="1">
        <v>0.46389999999999998</v>
      </c>
      <c r="I390" t="s">
        <v>1085</v>
      </c>
      <c r="J390" s="1">
        <v>1.46E-2</v>
      </c>
      <c r="K390" t="s">
        <v>1086</v>
      </c>
      <c r="L390" s="1">
        <v>-0.95899999999999996</v>
      </c>
      <c r="M390" t="s">
        <v>4</v>
      </c>
      <c r="N390" t="s">
        <v>1111</v>
      </c>
      <c r="O390" t="s">
        <v>1108</v>
      </c>
    </row>
    <row r="391" spans="1:15" x14ac:dyDescent="0.25">
      <c r="A391" t="s">
        <v>1083</v>
      </c>
      <c r="B391" s="1">
        <v>23288</v>
      </c>
      <c r="C391" t="s">
        <v>419</v>
      </c>
      <c r="D391" t="s">
        <v>1099</v>
      </c>
      <c r="E391" t="s">
        <v>1116</v>
      </c>
      <c r="F391" t="s">
        <v>1115</v>
      </c>
      <c r="G391" t="s">
        <v>1084</v>
      </c>
      <c r="H391" s="1">
        <v>0.36230000000000001</v>
      </c>
      <c r="I391" t="s">
        <v>1085</v>
      </c>
      <c r="J391" s="1">
        <v>0</v>
      </c>
      <c r="K391" t="s">
        <v>1086</v>
      </c>
      <c r="L391" s="1">
        <v>-0.94630000000000003</v>
      </c>
      <c r="M391" t="s">
        <v>4</v>
      </c>
      <c r="N391" t="s">
        <v>1111</v>
      </c>
      <c r="O391" t="s">
        <v>1108</v>
      </c>
    </row>
    <row r="392" spans="1:15" x14ac:dyDescent="0.25">
      <c r="A392" t="s">
        <v>1083</v>
      </c>
      <c r="B392" s="1">
        <v>23333</v>
      </c>
      <c r="C392" t="s">
        <v>420</v>
      </c>
      <c r="D392" t="s">
        <v>1099</v>
      </c>
      <c r="E392" t="s">
        <v>1116</v>
      </c>
      <c r="F392" t="s">
        <v>1115</v>
      </c>
      <c r="G392" t="s">
        <v>1084</v>
      </c>
      <c r="H392" s="1">
        <v>0.36430000000000001</v>
      </c>
      <c r="I392" t="s">
        <v>1085</v>
      </c>
      <c r="J392" s="1">
        <v>7.4200000000000002E-2</v>
      </c>
      <c r="K392" t="s">
        <v>1086</v>
      </c>
      <c r="L392" s="1">
        <v>-1.0869</v>
      </c>
      <c r="M392" t="s">
        <v>4</v>
      </c>
      <c r="N392" t="s">
        <v>1111</v>
      </c>
      <c r="O392" t="s">
        <v>1108</v>
      </c>
    </row>
    <row r="393" spans="1:15" x14ac:dyDescent="0.25">
      <c r="A393" t="s">
        <v>1083</v>
      </c>
      <c r="B393" s="1">
        <v>23367</v>
      </c>
      <c r="C393" t="s">
        <v>421</v>
      </c>
      <c r="D393" t="s">
        <v>1099</v>
      </c>
      <c r="E393" t="s">
        <v>1116</v>
      </c>
      <c r="F393" t="s">
        <v>1115</v>
      </c>
      <c r="G393" t="s">
        <v>1084</v>
      </c>
      <c r="H393" s="1">
        <v>0.10249999999999999</v>
      </c>
      <c r="I393" t="s">
        <v>1085</v>
      </c>
      <c r="J393" s="1">
        <v>-3.5200000000000002E-2</v>
      </c>
      <c r="K393" t="s">
        <v>1086</v>
      </c>
      <c r="L393" s="1">
        <v>-1.0361</v>
      </c>
      <c r="M393" t="s">
        <v>4</v>
      </c>
      <c r="N393" t="s">
        <v>1111</v>
      </c>
      <c r="O393" t="s">
        <v>1108</v>
      </c>
    </row>
    <row r="394" spans="1:15" x14ac:dyDescent="0.25">
      <c r="A394" t="s">
        <v>1083</v>
      </c>
      <c r="B394" s="1">
        <v>23404</v>
      </c>
      <c r="C394" t="s">
        <v>422</v>
      </c>
      <c r="D394" t="s">
        <v>1099</v>
      </c>
      <c r="E394" t="s">
        <v>1116</v>
      </c>
      <c r="F394" t="s">
        <v>1115</v>
      </c>
      <c r="G394" t="s">
        <v>1084</v>
      </c>
      <c r="H394" s="1">
        <v>-0.33200000000000002</v>
      </c>
      <c r="I394" t="s">
        <v>1085</v>
      </c>
      <c r="J394" s="1">
        <v>7.2300000000000003E-2</v>
      </c>
      <c r="K394" t="s">
        <v>1086</v>
      </c>
      <c r="L394" s="1">
        <v>-0.94630000000000003</v>
      </c>
      <c r="M394" t="s">
        <v>4</v>
      </c>
      <c r="N394" t="s">
        <v>1111</v>
      </c>
      <c r="O394" t="s">
        <v>1108</v>
      </c>
    </row>
    <row r="395" spans="1:15" x14ac:dyDescent="0.25">
      <c r="A395" t="s">
        <v>1083</v>
      </c>
      <c r="B395" s="1">
        <v>23438</v>
      </c>
      <c r="C395" t="s">
        <v>423</v>
      </c>
      <c r="D395" t="s">
        <v>1099</v>
      </c>
      <c r="E395" t="s">
        <v>1116</v>
      </c>
      <c r="F395" t="s">
        <v>1115</v>
      </c>
      <c r="G395" t="s">
        <v>1084</v>
      </c>
      <c r="H395" s="1">
        <v>-0.36820000000000003</v>
      </c>
      <c r="I395" t="s">
        <v>1085</v>
      </c>
      <c r="J395" s="1">
        <v>0.1172</v>
      </c>
      <c r="K395" t="s">
        <v>1086</v>
      </c>
      <c r="L395" s="1">
        <v>-0.98629999999999995</v>
      </c>
      <c r="M395" t="s">
        <v>4</v>
      </c>
      <c r="N395" t="s">
        <v>1111</v>
      </c>
      <c r="O395" t="s">
        <v>1108</v>
      </c>
    </row>
    <row r="396" spans="1:15" x14ac:dyDescent="0.25">
      <c r="A396" t="s">
        <v>1083</v>
      </c>
      <c r="B396" s="1">
        <v>23472</v>
      </c>
      <c r="C396" t="s">
        <v>424</v>
      </c>
      <c r="D396" t="s">
        <v>1099</v>
      </c>
      <c r="E396" t="s">
        <v>1116</v>
      </c>
      <c r="F396" t="s">
        <v>1115</v>
      </c>
      <c r="G396" t="s">
        <v>1084</v>
      </c>
      <c r="H396" s="1">
        <v>-0.62890000000000001</v>
      </c>
      <c r="I396" t="s">
        <v>1085</v>
      </c>
      <c r="J396" s="1">
        <v>4.9799999999999997E-2</v>
      </c>
      <c r="K396" t="s">
        <v>1086</v>
      </c>
      <c r="L396" s="1">
        <v>-1.0429999999999999</v>
      </c>
      <c r="M396" t="s">
        <v>4</v>
      </c>
      <c r="N396" t="s">
        <v>1111</v>
      </c>
      <c r="O396" t="s">
        <v>1108</v>
      </c>
    </row>
    <row r="397" spans="1:15" x14ac:dyDescent="0.25">
      <c r="A397" t="s">
        <v>1083</v>
      </c>
      <c r="B397" s="1">
        <v>23509</v>
      </c>
      <c r="C397" t="s">
        <v>425</v>
      </c>
      <c r="D397" t="s">
        <v>1099</v>
      </c>
      <c r="E397" t="s">
        <v>1116</v>
      </c>
      <c r="F397" t="s">
        <v>1115</v>
      </c>
      <c r="G397" t="s">
        <v>1084</v>
      </c>
      <c r="H397" s="1">
        <v>-0.87009999999999998</v>
      </c>
      <c r="I397" t="s">
        <v>1085</v>
      </c>
      <c r="J397" s="1">
        <v>0.15529999999999999</v>
      </c>
      <c r="K397" t="s">
        <v>1086</v>
      </c>
      <c r="L397" s="1">
        <v>-0.90820000000000001</v>
      </c>
      <c r="M397" t="s">
        <v>4</v>
      </c>
      <c r="N397" t="s">
        <v>1111</v>
      </c>
      <c r="O397" t="s">
        <v>1108</v>
      </c>
    </row>
    <row r="398" spans="1:15" x14ac:dyDescent="0.25">
      <c r="A398" t="s">
        <v>1083</v>
      </c>
      <c r="B398" s="1">
        <v>23544</v>
      </c>
      <c r="C398" t="s">
        <v>426</v>
      </c>
      <c r="D398" t="s">
        <v>1099</v>
      </c>
      <c r="E398" t="s">
        <v>1116</v>
      </c>
      <c r="F398" t="s">
        <v>1115</v>
      </c>
      <c r="G398" t="s">
        <v>1084</v>
      </c>
      <c r="H398" s="1">
        <v>-0.66700000000000004</v>
      </c>
      <c r="I398" t="s">
        <v>1085</v>
      </c>
      <c r="J398" s="1">
        <v>0.2676</v>
      </c>
      <c r="K398" t="s">
        <v>1086</v>
      </c>
      <c r="L398" s="1">
        <v>-0.67869999999999997</v>
      </c>
      <c r="M398" t="s">
        <v>4</v>
      </c>
      <c r="N398" t="s">
        <v>1111</v>
      </c>
      <c r="O398" t="s">
        <v>1108</v>
      </c>
    </row>
    <row r="399" spans="1:15" x14ac:dyDescent="0.25">
      <c r="A399" t="s">
        <v>1083</v>
      </c>
      <c r="B399" s="1">
        <v>23581</v>
      </c>
      <c r="C399" t="s">
        <v>427</v>
      </c>
      <c r="D399" t="s">
        <v>1099</v>
      </c>
      <c r="E399" t="s">
        <v>1116</v>
      </c>
      <c r="F399" t="s">
        <v>1115</v>
      </c>
      <c r="G399" t="s">
        <v>1084</v>
      </c>
      <c r="H399" s="1">
        <v>-0.22270000000000001</v>
      </c>
      <c r="I399" t="s">
        <v>1085</v>
      </c>
      <c r="J399" s="1">
        <v>-2E-3</v>
      </c>
      <c r="K399" t="s">
        <v>1086</v>
      </c>
      <c r="L399" s="1">
        <v>-1.0898000000000001</v>
      </c>
      <c r="M399" t="s">
        <v>4</v>
      </c>
      <c r="N399" t="s">
        <v>1111</v>
      </c>
      <c r="O399" t="s">
        <v>1108</v>
      </c>
    </row>
    <row r="400" spans="1:15" x14ac:dyDescent="0.25">
      <c r="A400" t="s">
        <v>1083</v>
      </c>
      <c r="B400" s="1">
        <v>23614</v>
      </c>
      <c r="C400" t="s">
        <v>428</v>
      </c>
      <c r="D400" t="s">
        <v>1099</v>
      </c>
      <c r="E400" t="s">
        <v>1116</v>
      </c>
      <c r="F400" t="s">
        <v>1115</v>
      </c>
      <c r="G400" t="s">
        <v>1084</v>
      </c>
      <c r="H400" s="1">
        <v>-0.31840000000000002</v>
      </c>
      <c r="I400" t="s">
        <v>1085</v>
      </c>
      <c r="J400" s="1">
        <v>2.93E-2</v>
      </c>
      <c r="K400" t="s">
        <v>1086</v>
      </c>
      <c r="L400" s="1">
        <v>-0.94040000000000001</v>
      </c>
      <c r="M400" t="s">
        <v>4</v>
      </c>
      <c r="N400" t="s">
        <v>1111</v>
      </c>
      <c r="O400" t="s">
        <v>1108</v>
      </c>
    </row>
    <row r="401" spans="1:15" x14ac:dyDescent="0.25">
      <c r="A401" t="s">
        <v>1083</v>
      </c>
      <c r="B401" s="1">
        <v>23652</v>
      </c>
      <c r="C401" t="s">
        <v>429</v>
      </c>
      <c r="D401" t="s">
        <v>1099</v>
      </c>
      <c r="E401" t="s">
        <v>1116</v>
      </c>
      <c r="F401" t="s">
        <v>1115</v>
      </c>
      <c r="G401" t="s">
        <v>1084</v>
      </c>
      <c r="H401" s="1">
        <v>-0.43070000000000003</v>
      </c>
      <c r="I401" t="s">
        <v>1085</v>
      </c>
      <c r="J401" s="1">
        <v>0.1709</v>
      </c>
      <c r="K401" t="s">
        <v>1086</v>
      </c>
      <c r="L401" s="1">
        <v>-1.0106999999999999</v>
      </c>
      <c r="M401" t="s">
        <v>4</v>
      </c>
      <c r="N401" t="s">
        <v>1111</v>
      </c>
      <c r="O401" t="s">
        <v>1108</v>
      </c>
    </row>
    <row r="402" spans="1:15" x14ac:dyDescent="0.25">
      <c r="A402" t="s">
        <v>1083</v>
      </c>
      <c r="B402" s="1">
        <v>23686</v>
      </c>
      <c r="C402" t="s">
        <v>430</v>
      </c>
      <c r="D402" t="s">
        <v>1099</v>
      </c>
      <c r="E402" t="s">
        <v>1116</v>
      </c>
      <c r="F402" t="s">
        <v>1115</v>
      </c>
      <c r="G402" t="s">
        <v>1084</v>
      </c>
      <c r="H402" s="1">
        <v>-0.38669999999999999</v>
      </c>
      <c r="I402" t="s">
        <v>1085</v>
      </c>
      <c r="J402" s="1">
        <v>7.4200000000000002E-2</v>
      </c>
      <c r="K402" t="s">
        <v>1086</v>
      </c>
      <c r="L402" s="1">
        <v>-1.0361</v>
      </c>
      <c r="M402" t="s">
        <v>4</v>
      </c>
      <c r="N402" t="s">
        <v>1111</v>
      </c>
      <c r="O402" t="s">
        <v>1108</v>
      </c>
    </row>
    <row r="403" spans="1:15" x14ac:dyDescent="0.25">
      <c r="A403" t="s">
        <v>1083</v>
      </c>
      <c r="B403" s="1">
        <v>23723</v>
      </c>
      <c r="C403" t="s">
        <v>431</v>
      </c>
      <c r="D403" t="s">
        <v>1099</v>
      </c>
      <c r="E403" t="s">
        <v>1116</v>
      </c>
      <c r="F403" t="s">
        <v>1115</v>
      </c>
      <c r="G403" t="s">
        <v>1084</v>
      </c>
      <c r="H403" s="1">
        <v>-0.249</v>
      </c>
      <c r="I403" t="s">
        <v>1085</v>
      </c>
      <c r="J403" s="1">
        <v>0.126</v>
      </c>
      <c r="K403" t="s">
        <v>1086</v>
      </c>
      <c r="L403" s="1">
        <v>-1.0067999999999999</v>
      </c>
      <c r="M403" t="s">
        <v>4</v>
      </c>
      <c r="N403" t="s">
        <v>1111</v>
      </c>
      <c r="O403" t="s">
        <v>1108</v>
      </c>
    </row>
    <row r="404" spans="1:15" x14ac:dyDescent="0.25">
      <c r="A404" t="s">
        <v>1083</v>
      </c>
      <c r="B404" s="1">
        <v>23943</v>
      </c>
      <c r="C404" t="s">
        <v>432</v>
      </c>
      <c r="D404" t="s">
        <v>1099</v>
      </c>
      <c r="E404" t="s">
        <v>1116</v>
      </c>
      <c r="F404" t="s">
        <v>1115</v>
      </c>
      <c r="G404" t="s">
        <v>1084</v>
      </c>
      <c r="H404" s="1">
        <v>0.69820000000000004</v>
      </c>
      <c r="I404" t="s">
        <v>1085</v>
      </c>
      <c r="J404" s="1">
        <v>-0.1416</v>
      </c>
      <c r="K404" t="s">
        <v>1086</v>
      </c>
      <c r="L404" s="1">
        <v>-1.0087999999999999</v>
      </c>
      <c r="M404" t="s">
        <v>4</v>
      </c>
      <c r="N404" t="s">
        <v>1111</v>
      </c>
      <c r="O404" t="s">
        <v>1108</v>
      </c>
    </row>
    <row r="405" spans="1:15" x14ac:dyDescent="0.25">
      <c r="A405" t="s">
        <v>1083</v>
      </c>
      <c r="B405" s="1">
        <v>24209</v>
      </c>
      <c r="C405" t="s">
        <v>433</v>
      </c>
      <c r="D405" t="s">
        <v>1099</v>
      </c>
      <c r="E405" t="s">
        <v>1116</v>
      </c>
      <c r="F405" t="s">
        <v>1115</v>
      </c>
      <c r="G405" t="s">
        <v>1084</v>
      </c>
      <c r="H405" s="1">
        <v>6.1499999999999999E-2</v>
      </c>
      <c r="I405" t="s">
        <v>1085</v>
      </c>
      <c r="J405" s="1">
        <v>-2.5399999999999999E-2</v>
      </c>
      <c r="K405" t="s">
        <v>1086</v>
      </c>
      <c r="L405" s="1">
        <v>-1.0048999999999999</v>
      </c>
      <c r="M405" t="s">
        <v>4</v>
      </c>
      <c r="N405" t="s">
        <v>1111</v>
      </c>
      <c r="O405" t="s">
        <v>1108</v>
      </c>
    </row>
    <row r="406" spans="1:15" x14ac:dyDescent="0.25">
      <c r="A406" t="s">
        <v>1083</v>
      </c>
      <c r="B406" s="1">
        <v>24246</v>
      </c>
      <c r="C406" t="s">
        <v>434</v>
      </c>
      <c r="D406" t="s">
        <v>1094</v>
      </c>
      <c r="E406" t="s">
        <v>1117</v>
      </c>
      <c r="F406" t="s">
        <v>1115</v>
      </c>
      <c r="G406" t="s">
        <v>1084</v>
      </c>
      <c r="H406" s="1">
        <v>0.21579999999999999</v>
      </c>
      <c r="I406" t="s">
        <v>1085</v>
      </c>
      <c r="J406" s="1">
        <v>-9.6699999999999994E-2</v>
      </c>
      <c r="K406" t="s">
        <v>1086</v>
      </c>
      <c r="L406" s="1">
        <v>-0.99019999999999997</v>
      </c>
      <c r="M406" t="s">
        <v>4</v>
      </c>
      <c r="N406" t="s">
        <v>1111</v>
      </c>
      <c r="O406" t="s">
        <v>1108</v>
      </c>
    </row>
    <row r="407" spans="1:15" x14ac:dyDescent="0.25">
      <c r="A407" t="s">
        <v>1083</v>
      </c>
      <c r="B407" s="1">
        <v>24280</v>
      </c>
      <c r="C407" t="s">
        <v>435</v>
      </c>
      <c r="D407" t="s">
        <v>1094</v>
      </c>
      <c r="E407" t="s">
        <v>1117</v>
      </c>
      <c r="F407" t="s">
        <v>1115</v>
      </c>
      <c r="G407" t="s">
        <v>1084</v>
      </c>
      <c r="H407" s="1">
        <v>0.47070000000000001</v>
      </c>
      <c r="I407" t="s">
        <v>1085</v>
      </c>
      <c r="J407" s="1">
        <v>-0.10349999999999999</v>
      </c>
      <c r="K407" t="s">
        <v>1086</v>
      </c>
      <c r="L407" s="1">
        <v>-0.96</v>
      </c>
      <c r="M407" t="s">
        <v>4</v>
      </c>
      <c r="N407" t="s">
        <v>1111</v>
      </c>
      <c r="O407" t="s">
        <v>1108</v>
      </c>
    </row>
    <row r="408" spans="1:15" x14ac:dyDescent="0.25">
      <c r="A408" t="s">
        <v>1083</v>
      </c>
      <c r="B408" s="1">
        <v>24318</v>
      </c>
      <c r="C408" t="s">
        <v>436</v>
      </c>
      <c r="D408" t="s">
        <v>1094</v>
      </c>
      <c r="E408" t="s">
        <v>1117</v>
      </c>
      <c r="F408" t="s">
        <v>1118</v>
      </c>
      <c r="G408" t="s">
        <v>1084</v>
      </c>
      <c r="H408" s="1">
        <v>0.58299999999999996</v>
      </c>
      <c r="I408" t="s">
        <v>1085</v>
      </c>
      <c r="J408" s="1">
        <v>-5.0799999999999998E-2</v>
      </c>
      <c r="K408" t="s">
        <v>1086</v>
      </c>
      <c r="L408" s="1">
        <v>-1.0009999999999999</v>
      </c>
      <c r="M408" t="s">
        <v>4</v>
      </c>
      <c r="N408" t="s">
        <v>1111</v>
      </c>
      <c r="O408" t="s">
        <v>1108</v>
      </c>
    </row>
    <row r="409" spans="1:15" x14ac:dyDescent="0.25">
      <c r="A409" t="s">
        <v>1083</v>
      </c>
      <c r="B409" s="1">
        <v>24352</v>
      </c>
      <c r="C409" t="s">
        <v>437</v>
      </c>
      <c r="D409" t="s">
        <v>1094</v>
      </c>
      <c r="E409" t="s">
        <v>1117</v>
      </c>
      <c r="F409" t="s">
        <v>1118</v>
      </c>
      <c r="G409" t="s">
        <v>1084</v>
      </c>
      <c r="H409" s="1">
        <v>0.44729999999999998</v>
      </c>
      <c r="I409" t="s">
        <v>1085</v>
      </c>
      <c r="J409" s="1">
        <v>-1.8599999999999998E-2</v>
      </c>
      <c r="K409" t="s">
        <v>1086</v>
      </c>
      <c r="L409" s="1">
        <v>-1.0106999999999999</v>
      </c>
      <c r="M409" t="s">
        <v>4</v>
      </c>
      <c r="N409" t="s">
        <v>1111</v>
      </c>
      <c r="O409" t="s">
        <v>1108</v>
      </c>
    </row>
    <row r="410" spans="1:15" x14ac:dyDescent="0.25">
      <c r="A410" t="s">
        <v>1083</v>
      </c>
      <c r="B410" s="1">
        <v>24398</v>
      </c>
      <c r="C410" t="s">
        <v>438</v>
      </c>
      <c r="D410" t="s">
        <v>1094</v>
      </c>
      <c r="E410" t="s">
        <v>1117</v>
      </c>
      <c r="F410" t="s">
        <v>1118</v>
      </c>
      <c r="G410" t="s">
        <v>1084</v>
      </c>
      <c r="H410" s="1">
        <v>4.6899999999999997E-2</v>
      </c>
      <c r="I410" t="s">
        <v>1085</v>
      </c>
      <c r="J410" s="1">
        <v>-1.46E-2</v>
      </c>
      <c r="K410" t="s">
        <v>1086</v>
      </c>
      <c r="L410" s="1">
        <v>-0.99019999999999997</v>
      </c>
      <c r="M410" t="s">
        <v>4</v>
      </c>
      <c r="N410" t="s">
        <v>1111</v>
      </c>
      <c r="O410" t="s">
        <v>1108</v>
      </c>
    </row>
    <row r="411" spans="1:15" x14ac:dyDescent="0.25">
      <c r="A411" t="s">
        <v>1083</v>
      </c>
      <c r="B411" s="1">
        <v>24431</v>
      </c>
      <c r="C411" t="s">
        <v>439</v>
      </c>
      <c r="D411" t="s">
        <v>1094</v>
      </c>
      <c r="E411" t="s">
        <v>1117</v>
      </c>
      <c r="F411" t="s">
        <v>1118</v>
      </c>
      <c r="G411" t="s">
        <v>1084</v>
      </c>
      <c r="H411" s="1">
        <v>-4.1000000000000002E-2</v>
      </c>
      <c r="I411" t="s">
        <v>1085</v>
      </c>
      <c r="J411" s="1">
        <v>0.1318</v>
      </c>
      <c r="K411" t="s">
        <v>1086</v>
      </c>
      <c r="L411" s="1">
        <v>-1.0468999999999999</v>
      </c>
      <c r="M411" t="s">
        <v>4</v>
      </c>
      <c r="N411" t="s">
        <v>1111</v>
      </c>
      <c r="O411" t="s">
        <v>1108</v>
      </c>
    </row>
    <row r="412" spans="1:15" x14ac:dyDescent="0.25">
      <c r="A412" t="s">
        <v>1083</v>
      </c>
      <c r="B412" s="1">
        <v>24468</v>
      </c>
      <c r="C412" t="s">
        <v>440</v>
      </c>
      <c r="D412" t="s">
        <v>1094</v>
      </c>
      <c r="E412" t="s">
        <v>1117</v>
      </c>
      <c r="F412" t="s">
        <v>1118</v>
      </c>
      <c r="G412" t="s">
        <v>1084</v>
      </c>
      <c r="H412" s="1">
        <v>-0.49509999999999998</v>
      </c>
      <c r="I412" t="s">
        <v>1085</v>
      </c>
      <c r="J412" s="1">
        <v>8.9800000000000005E-2</v>
      </c>
      <c r="K412" t="s">
        <v>1086</v>
      </c>
      <c r="L412" s="1">
        <v>-1.3047</v>
      </c>
      <c r="M412" t="s">
        <v>4</v>
      </c>
      <c r="N412" t="s">
        <v>1111</v>
      </c>
      <c r="O412" t="s">
        <v>1108</v>
      </c>
    </row>
    <row r="413" spans="1:15" x14ac:dyDescent="0.25">
      <c r="A413" t="s">
        <v>1083</v>
      </c>
      <c r="B413" s="1">
        <v>24502</v>
      </c>
      <c r="C413" t="s">
        <v>441</v>
      </c>
      <c r="D413" t="s">
        <v>1094</v>
      </c>
      <c r="E413" t="s">
        <v>1117</v>
      </c>
      <c r="F413" t="s">
        <v>1118</v>
      </c>
      <c r="G413" t="s">
        <v>1084</v>
      </c>
      <c r="H413" s="1">
        <v>-0.70209999999999995</v>
      </c>
      <c r="I413" t="s">
        <v>1085</v>
      </c>
      <c r="J413" s="1">
        <v>0.1328</v>
      </c>
      <c r="K413" t="s">
        <v>1086</v>
      </c>
      <c r="L413" s="1">
        <v>-0.9385</v>
      </c>
      <c r="M413" t="s">
        <v>4</v>
      </c>
      <c r="N413" t="s">
        <v>1111</v>
      </c>
      <c r="O413" t="s">
        <v>1108</v>
      </c>
    </row>
    <row r="414" spans="1:15" x14ac:dyDescent="0.25">
      <c r="A414" t="s">
        <v>1083</v>
      </c>
      <c r="B414" s="1">
        <v>24539</v>
      </c>
      <c r="C414" t="s">
        <v>442</v>
      </c>
      <c r="D414" t="s">
        <v>1094</v>
      </c>
      <c r="E414" t="s">
        <v>1117</v>
      </c>
      <c r="F414" t="s">
        <v>1118</v>
      </c>
      <c r="G414" t="s">
        <v>1084</v>
      </c>
      <c r="H414" s="1">
        <v>-0.62009999999999998</v>
      </c>
      <c r="I414" t="s">
        <v>1085</v>
      </c>
      <c r="J414" s="1">
        <v>0.1172</v>
      </c>
      <c r="K414" t="s">
        <v>1086</v>
      </c>
      <c r="L414" s="1">
        <v>-0.81840000000000002</v>
      </c>
      <c r="M414" t="s">
        <v>4</v>
      </c>
      <c r="N414" t="s">
        <v>1111</v>
      </c>
      <c r="O414" t="s">
        <v>1108</v>
      </c>
    </row>
    <row r="415" spans="1:15" x14ac:dyDescent="0.25">
      <c r="A415" t="s">
        <v>1083</v>
      </c>
      <c r="B415" s="1">
        <v>24573</v>
      </c>
      <c r="C415" t="s">
        <v>443</v>
      </c>
      <c r="D415" t="s">
        <v>1094</v>
      </c>
      <c r="E415" t="s">
        <v>1117</v>
      </c>
      <c r="F415" t="s">
        <v>1118</v>
      </c>
      <c r="G415" t="s">
        <v>1084</v>
      </c>
      <c r="H415" s="1">
        <v>-0.50490000000000002</v>
      </c>
      <c r="I415" t="s">
        <v>1085</v>
      </c>
      <c r="J415" s="1">
        <v>0.1191</v>
      </c>
      <c r="K415" t="s">
        <v>1086</v>
      </c>
      <c r="L415" s="1">
        <v>-0.95409999999999995</v>
      </c>
      <c r="M415" t="s">
        <v>4</v>
      </c>
      <c r="N415" t="s">
        <v>1111</v>
      </c>
      <c r="O415" t="s">
        <v>1108</v>
      </c>
    </row>
    <row r="416" spans="1:15" x14ac:dyDescent="0.25">
      <c r="A416" t="s">
        <v>1083</v>
      </c>
      <c r="B416" s="1">
        <v>24616</v>
      </c>
      <c r="C416" t="s">
        <v>444</v>
      </c>
      <c r="D416" t="s">
        <v>1094</v>
      </c>
      <c r="E416" t="s">
        <v>1117</v>
      </c>
      <c r="F416" t="s">
        <v>1118</v>
      </c>
      <c r="G416" t="s">
        <v>1084</v>
      </c>
      <c r="H416" s="1">
        <v>-8.6900000000000005E-2</v>
      </c>
      <c r="I416" t="s">
        <v>1085</v>
      </c>
      <c r="J416" s="1">
        <v>6.7400000000000002E-2</v>
      </c>
      <c r="K416" t="s">
        <v>1086</v>
      </c>
      <c r="L416" s="1">
        <v>-1.0059</v>
      </c>
      <c r="M416" t="s">
        <v>4</v>
      </c>
      <c r="N416" t="s">
        <v>1111</v>
      </c>
      <c r="O416" t="s">
        <v>1108</v>
      </c>
    </row>
    <row r="417" spans="1:15" x14ac:dyDescent="0.25">
      <c r="A417" t="s">
        <v>1083</v>
      </c>
      <c r="B417" s="1">
        <v>24653</v>
      </c>
      <c r="C417" t="s">
        <v>445</v>
      </c>
      <c r="D417" t="s">
        <v>1094</v>
      </c>
      <c r="E417" t="s">
        <v>1117</v>
      </c>
      <c r="F417" t="s">
        <v>1118</v>
      </c>
      <c r="G417" t="s">
        <v>1084</v>
      </c>
      <c r="H417" s="1">
        <v>-8.9800000000000005E-2</v>
      </c>
      <c r="I417" t="s">
        <v>1085</v>
      </c>
      <c r="J417" s="1">
        <v>3.8999999999999998E-3</v>
      </c>
      <c r="K417" t="s">
        <v>1086</v>
      </c>
      <c r="L417" s="1">
        <v>-0.99509999999999998</v>
      </c>
      <c r="M417" t="s">
        <v>4</v>
      </c>
      <c r="N417" t="s">
        <v>1111</v>
      </c>
      <c r="O417" t="s">
        <v>1108</v>
      </c>
    </row>
    <row r="418" spans="1:15" x14ac:dyDescent="0.25">
      <c r="A418" t="s">
        <v>1083</v>
      </c>
      <c r="B418" s="1">
        <v>24687</v>
      </c>
      <c r="C418" t="s">
        <v>446</v>
      </c>
      <c r="D418" t="s">
        <v>1094</v>
      </c>
      <c r="E418" t="s">
        <v>1117</v>
      </c>
      <c r="F418" t="s">
        <v>1118</v>
      </c>
      <c r="G418" t="s">
        <v>1084</v>
      </c>
      <c r="H418" s="1">
        <v>-0.1172</v>
      </c>
      <c r="I418" t="s">
        <v>1085</v>
      </c>
      <c r="J418" s="1">
        <v>8.9800000000000005E-2</v>
      </c>
      <c r="K418" t="s">
        <v>1086</v>
      </c>
      <c r="L418" s="1">
        <v>-1.0273000000000001</v>
      </c>
      <c r="M418" t="s">
        <v>4</v>
      </c>
      <c r="N418" t="s">
        <v>1111</v>
      </c>
      <c r="O418" t="s">
        <v>1108</v>
      </c>
    </row>
    <row r="419" spans="1:15" x14ac:dyDescent="0.25">
      <c r="A419" t="s">
        <v>1083</v>
      </c>
      <c r="B419" s="1">
        <v>24724</v>
      </c>
      <c r="C419" t="s">
        <v>447</v>
      </c>
      <c r="D419" t="s">
        <v>1094</v>
      </c>
      <c r="E419" t="s">
        <v>1117</v>
      </c>
      <c r="F419" t="s">
        <v>1118</v>
      </c>
      <c r="G419" t="s">
        <v>1084</v>
      </c>
      <c r="H419" s="1">
        <v>-0.4854</v>
      </c>
      <c r="I419" t="s">
        <v>1085</v>
      </c>
      <c r="J419" s="1">
        <v>0.16500000000000001</v>
      </c>
      <c r="K419" t="s">
        <v>1086</v>
      </c>
      <c r="L419" s="1">
        <v>-0.98829999999999996</v>
      </c>
      <c r="M419" t="s">
        <v>4</v>
      </c>
      <c r="N419" t="s">
        <v>1111</v>
      </c>
      <c r="O419" t="s">
        <v>1108</v>
      </c>
    </row>
    <row r="420" spans="1:15" x14ac:dyDescent="0.25">
      <c r="A420" t="s">
        <v>1083</v>
      </c>
      <c r="B420" s="1">
        <v>24973</v>
      </c>
      <c r="C420" t="s">
        <v>448</v>
      </c>
      <c r="D420" t="s">
        <v>1094</v>
      </c>
      <c r="E420" t="s">
        <v>1117</v>
      </c>
      <c r="F420" t="s">
        <v>1118</v>
      </c>
      <c r="G420" t="s">
        <v>1084</v>
      </c>
      <c r="H420" s="1">
        <v>0.80959999999999999</v>
      </c>
      <c r="I420" t="s">
        <v>1085</v>
      </c>
      <c r="J420" s="1">
        <v>-0.21290000000000001</v>
      </c>
      <c r="K420" t="s">
        <v>1086</v>
      </c>
      <c r="L420" s="1">
        <v>-1.1475</v>
      </c>
      <c r="M420" t="s">
        <v>4</v>
      </c>
      <c r="N420" t="s">
        <v>1111</v>
      </c>
      <c r="O420" t="s">
        <v>1108</v>
      </c>
    </row>
    <row r="421" spans="1:15" x14ac:dyDescent="0.25">
      <c r="A421" t="s">
        <v>1083</v>
      </c>
      <c r="B421" s="1">
        <v>25213</v>
      </c>
      <c r="C421" t="s">
        <v>449</v>
      </c>
      <c r="D421" t="s">
        <v>1094</v>
      </c>
      <c r="E421" t="s">
        <v>1117</v>
      </c>
      <c r="F421" t="s">
        <v>1118</v>
      </c>
      <c r="G421" t="s">
        <v>1084</v>
      </c>
      <c r="H421" s="1">
        <v>9.7999999999999997E-3</v>
      </c>
      <c r="I421" t="s">
        <v>1085</v>
      </c>
      <c r="J421" s="1">
        <v>0</v>
      </c>
      <c r="K421" t="s">
        <v>1086</v>
      </c>
      <c r="L421" s="1">
        <v>-0.98540000000000005</v>
      </c>
      <c r="M421" t="s">
        <v>4</v>
      </c>
      <c r="N421" t="s">
        <v>1111</v>
      </c>
      <c r="O421" t="s">
        <v>1108</v>
      </c>
    </row>
    <row r="422" spans="1:15" x14ac:dyDescent="0.25">
      <c r="A422" t="s">
        <v>1083</v>
      </c>
      <c r="B422" s="1">
        <v>25247</v>
      </c>
      <c r="C422" t="s">
        <v>450</v>
      </c>
      <c r="D422" t="s">
        <v>360</v>
      </c>
      <c r="E422" t="s">
        <v>1100</v>
      </c>
      <c r="F422" t="s">
        <v>1118</v>
      </c>
      <c r="G422" t="s">
        <v>1084</v>
      </c>
      <c r="H422" s="1">
        <v>0.33500000000000002</v>
      </c>
      <c r="I422" t="s">
        <v>1085</v>
      </c>
      <c r="J422" s="1">
        <v>-0.10639999999999999</v>
      </c>
      <c r="K422" t="s">
        <v>1086</v>
      </c>
      <c r="L422" s="1">
        <v>-0.95409999999999995</v>
      </c>
      <c r="M422" t="s">
        <v>4</v>
      </c>
      <c r="N422" t="s">
        <v>1111</v>
      </c>
      <c r="O422" t="s">
        <v>1108</v>
      </c>
    </row>
    <row r="423" spans="1:15" x14ac:dyDescent="0.25">
      <c r="A423" t="s">
        <v>1083</v>
      </c>
      <c r="B423" s="1">
        <v>25283</v>
      </c>
      <c r="C423" t="s">
        <v>451</v>
      </c>
      <c r="D423" t="s">
        <v>360</v>
      </c>
      <c r="E423" t="s">
        <v>1100</v>
      </c>
      <c r="F423" t="s">
        <v>1118</v>
      </c>
      <c r="G423" t="s">
        <v>1084</v>
      </c>
      <c r="H423" s="1">
        <v>0.60160000000000002</v>
      </c>
      <c r="I423" t="s">
        <v>1085</v>
      </c>
      <c r="J423" s="1">
        <v>-0.13869999999999999</v>
      </c>
      <c r="K423" t="s">
        <v>1086</v>
      </c>
      <c r="L423" s="1">
        <v>-0.94530000000000003</v>
      </c>
      <c r="M423" t="s">
        <v>4</v>
      </c>
      <c r="N423" t="s">
        <v>1111</v>
      </c>
      <c r="O423" t="s">
        <v>1108</v>
      </c>
    </row>
    <row r="424" spans="1:15" x14ac:dyDescent="0.25">
      <c r="A424" t="s">
        <v>1083</v>
      </c>
      <c r="B424" s="1">
        <v>25318</v>
      </c>
      <c r="C424" t="s">
        <v>452</v>
      </c>
      <c r="D424" t="s">
        <v>360</v>
      </c>
      <c r="E424" t="s">
        <v>1100</v>
      </c>
      <c r="F424" t="s">
        <v>1118</v>
      </c>
      <c r="G424" t="s">
        <v>1084</v>
      </c>
      <c r="H424" s="1">
        <v>0.62109999999999999</v>
      </c>
      <c r="I424" t="s">
        <v>1085</v>
      </c>
      <c r="J424" s="1">
        <v>-4.5900000000000003E-2</v>
      </c>
      <c r="K424" t="s">
        <v>1086</v>
      </c>
      <c r="L424" s="1">
        <v>-0.99409999999999998</v>
      </c>
      <c r="M424" t="s">
        <v>4</v>
      </c>
      <c r="N424" t="s">
        <v>1111</v>
      </c>
      <c r="O424" t="s">
        <v>1108</v>
      </c>
    </row>
    <row r="425" spans="1:15" x14ac:dyDescent="0.25">
      <c r="A425" t="s">
        <v>1083</v>
      </c>
      <c r="B425" s="1">
        <v>25355</v>
      </c>
      <c r="C425" t="s">
        <v>453</v>
      </c>
      <c r="D425" t="s">
        <v>360</v>
      </c>
      <c r="E425" t="s">
        <v>1100</v>
      </c>
      <c r="F425" t="s">
        <v>1118</v>
      </c>
      <c r="G425" t="s">
        <v>1084</v>
      </c>
      <c r="H425" s="1">
        <v>0.51170000000000004</v>
      </c>
      <c r="I425" t="s">
        <v>1085</v>
      </c>
      <c r="J425" s="1">
        <v>1.17E-2</v>
      </c>
      <c r="K425" t="s">
        <v>1086</v>
      </c>
      <c r="L425" s="1">
        <v>-1.0098</v>
      </c>
      <c r="M425" t="s">
        <v>4</v>
      </c>
      <c r="N425" t="s">
        <v>1111</v>
      </c>
      <c r="O425" t="s">
        <v>1108</v>
      </c>
    </row>
    <row r="426" spans="1:15" x14ac:dyDescent="0.25">
      <c r="A426" t="s">
        <v>1083</v>
      </c>
      <c r="B426" s="1">
        <v>25388</v>
      </c>
      <c r="C426" t="s">
        <v>454</v>
      </c>
      <c r="D426" t="s">
        <v>360</v>
      </c>
      <c r="E426" t="s">
        <v>1100</v>
      </c>
      <c r="F426" t="s">
        <v>1118</v>
      </c>
      <c r="G426" t="s">
        <v>1084</v>
      </c>
      <c r="H426" s="1">
        <v>0.13569999999999999</v>
      </c>
      <c r="I426" t="s">
        <v>1085</v>
      </c>
      <c r="J426" s="1">
        <v>2.2499999999999999E-2</v>
      </c>
      <c r="K426" t="s">
        <v>1086</v>
      </c>
      <c r="L426" s="1">
        <v>-1.0254000000000001</v>
      </c>
      <c r="M426" t="s">
        <v>4</v>
      </c>
      <c r="N426" t="s">
        <v>1111</v>
      </c>
      <c r="O426" t="s">
        <v>1108</v>
      </c>
    </row>
    <row r="427" spans="1:15" x14ac:dyDescent="0.25">
      <c r="A427" t="s">
        <v>1083</v>
      </c>
      <c r="B427" s="1">
        <v>25434</v>
      </c>
      <c r="C427" t="s">
        <v>455</v>
      </c>
      <c r="D427" t="s">
        <v>360</v>
      </c>
      <c r="E427" t="s">
        <v>1100</v>
      </c>
      <c r="F427" t="s">
        <v>1118</v>
      </c>
      <c r="G427" t="s">
        <v>1084</v>
      </c>
      <c r="H427" s="1">
        <v>-0.50880000000000003</v>
      </c>
      <c r="I427" t="s">
        <v>1085</v>
      </c>
      <c r="J427" s="1">
        <v>7.9100000000000004E-2</v>
      </c>
      <c r="K427" t="s">
        <v>1086</v>
      </c>
      <c r="L427" s="1">
        <v>-0.99019999999999997</v>
      </c>
      <c r="M427" t="s">
        <v>4</v>
      </c>
      <c r="N427" t="s">
        <v>1111</v>
      </c>
      <c r="O427" t="s">
        <v>1108</v>
      </c>
    </row>
    <row r="428" spans="1:15" x14ac:dyDescent="0.25">
      <c r="A428" t="s">
        <v>1083</v>
      </c>
      <c r="B428" s="1">
        <v>25479</v>
      </c>
      <c r="C428" t="s">
        <v>456</v>
      </c>
      <c r="D428" t="s">
        <v>360</v>
      </c>
      <c r="E428" t="s">
        <v>1100</v>
      </c>
      <c r="F428" t="s">
        <v>1118</v>
      </c>
      <c r="G428" t="s">
        <v>1084</v>
      </c>
      <c r="H428" s="1">
        <v>-0.46779999999999999</v>
      </c>
      <c r="I428" t="s">
        <v>1085</v>
      </c>
      <c r="J428" s="1">
        <v>0.47270000000000001</v>
      </c>
      <c r="K428" t="s">
        <v>1086</v>
      </c>
      <c r="L428" s="1">
        <v>-0.57709999999999995</v>
      </c>
      <c r="M428" t="s">
        <v>4</v>
      </c>
      <c r="N428" t="s">
        <v>1111</v>
      </c>
      <c r="O428" t="s">
        <v>1108</v>
      </c>
    </row>
    <row r="429" spans="1:15" x14ac:dyDescent="0.25">
      <c r="A429" t="s">
        <v>1083</v>
      </c>
      <c r="B429" s="1">
        <v>25513</v>
      </c>
      <c r="C429" t="s">
        <v>457</v>
      </c>
      <c r="D429" t="s">
        <v>360</v>
      </c>
      <c r="E429" t="s">
        <v>1100</v>
      </c>
      <c r="F429" t="s">
        <v>1118</v>
      </c>
      <c r="G429" t="s">
        <v>1084</v>
      </c>
      <c r="H429" s="1">
        <v>-0.5645</v>
      </c>
      <c r="I429" t="s">
        <v>1085</v>
      </c>
      <c r="J429" s="1">
        <v>5.6599999999999998E-2</v>
      </c>
      <c r="K429" t="s">
        <v>1086</v>
      </c>
      <c r="L429" s="1">
        <v>-1.0605</v>
      </c>
      <c r="M429" t="s">
        <v>4</v>
      </c>
      <c r="N429" t="s">
        <v>1111</v>
      </c>
      <c r="O429" t="s">
        <v>1108</v>
      </c>
    </row>
    <row r="430" spans="1:15" x14ac:dyDescent="0.25">
      <c r="A430" t="s">
        <v>1083</v>
      </c>
      <c r="B430" s="1">
        <v>25551</v>
      </c>
      <c r="C430" t="s">
        <v>458</v>
      </c>
      <c r="D430" t="s">
        <v>360</v>
      </c>
      <c r="E430" t="s">
        <v>1100</v>
      </c>
      <c r="F430" t="s">
        <v>1118</v>
      </c>
      <c r="G430" t="s">
        <v>1084</v>
      </c>
      <c r="H430" s="1">
        <v>-0.53129999999999999</v>
      </c>
      <c r="I430" t="s">
        <v>1085</v>
      </c>
      <c r="J430" s="1">
        <v>0.1143</v>
      </c>
      <c r="K430" t="s">
        <v>1086</v>
      </c>
      <c r="L430" s="1">
        <v>-0.94630000000000003</v>
      </c>
      <c r="M430" t="s">
        <v>4</v>
      </c>
      <c r="N430" t="s">
        <v>1111</v>
      </c>
      <c r="O430" t="s">
        <v>1108</v>
      </c>
    </row>
    <row r="431" spans="1:15" x14ac:dyDescent="0.25">
      <c r="A431" t="s">
        <v>1083</v>
      </c>
      <c r="B431" s="1">
        <v>25585</v>
      </c>
      <c r="C431" t="s">
        <v>459</v>
      </c>
      <c r="D431" t="s">
        <v>360</v>
      </c>
      <c r="E431" t="s">
        <v>1100</v>
      </c>
      <c r="F431" t="s">
        <v>1118</v>
      </c>
      <c r="G431" t="s">
        <v>1084</v>
      </c>
      <c r="H431" s="1">
        <v>-0.248</v>
      </c>
      <c r="I431" t="s">
        <v>1085</v>
      </c>
      <c r="J431" s="1">
        <v>8.6900000000000005E-2</v>
      </c>
      <c r="K431" t="s">
        <v>1086</v>
      </c>
      <c r="L431" s="1">
        <v>-1.0576000000000001</v>
      </c>
      <c r="M431" t="s">
        <v>4</v>
      </c>
      <c r="N431" t="s">
        <v>1111</v>
      </c>
      <c r="O431" t="s">
        <v>1108</v>
      </c>
    </row>
    <row r="432" spans="1:15" x14ac:dyDescent="0.25">
      <c r="A432" t="s">
        <v>1083</v>
      </c>
      <c r="B432" s="1">
        <v>25622</v>
      </c>
      <c r="C432" t="s">
        <v>460</v>
      </c>
      <c r="D432" t="s">
        <v>360</v>
      </c>
      <c r="E432" t="s">
        <v>1100</v>
      </c>
      <c r="F432" t="s">
        <v>1118</v>
      </c>
      <c r="G432" t="s">
        <v>1084</v>
      </c>
      <c r="H432" s="1">
        <v>-0.24510000000000001</v>
      </c>
      <c r="I432" t="s">
        <v>1085</v>
      </c>
      <c r="J432" s="1">
        <v>3.9100000000000003E-2</v>
      </c>
      <c r="K432" t="s">
        <v>1086</v>
      </c>
      <c r="L432" s="1">
        <v>-1.0254000000000001</v>
      </c>
      <c r="M432" t="s">
        <v>4</v>
      </c>
      <c r="N432" t="s">
        <v>1111</v>
      </c>
      <c r="O432" t="s">
        <v>1108</v>
      </c>
    </row>
    <row r="433" spans="1:15" x14ac:dyDescent="0.25">
      <c r="A433" t="s">
        <v>1083</v>
      </c>
      <c r="B433" s="1">
        <v>25656</v>
      </c>
      <c r="C433" t="s">
        <v>461</v>
      </c>
      <c r="D433" t="s">
        <v>360</v>
      </c>
      <c r="E433" t="s">
        <v>1100</v>
      </c>
      <c r="F433" t="s">
        <v>1119</v>
      </c>
      <c r="G433" t="s">
        <v>1084</v>
      </c>
      <c r="H433" s="1">
        <v>-0.5615</v>
      </c>
      <c r="I433" t="s">
        <v>1085</v>
      </c>
      <c r="J433" s="1">
        <v>0.16800000000000001</v>
      </c>
      <c r="K433" t="s">
        <v>1086</v>
      </c>
      <c r="L433" s="1">
        <v>-0.97750000000000004</v>
      </c>
      <c r="M433" t="s">
        <v>4</v>
      </c>
      <c r="N433" t="s">
        <v>1111</v>
      </c>
      <c r="O433" t="s">
        <v>1108</v>
      </c>
    </row>
    <row r="434" spans="1:15" x14ac:dyDescent="0.25">
      <c r="A434" t="s">
        <v>1083</v>
      </c>
      <c r="B434" s="1">
        <v>25694</v>
      </c>
      <c r="C434" t="s">
        <v>462</v>
      </c>
      <c r="D434" t="s">
        <v>360</v>
      </c>
      <c r="E434" t="s">
        <v>1100</v>
      </c>
      <c r="F434" t="s">
        <v>1119</v>
      </c>
      <c r="G434" t="s">
        <v>1084</v>
      </c>
      <c r="H434" s="1">
        <v>-0.44729999999999998</v>
      </c>
      <c r="I434" t="s">
        <v>1085</v>
      </c>
      <c r="J434" s="1">
        <v>8.7900000000000006E-2</v>
      </c>
      <c r="K434" t="s">
        <v>1086</v>
      </c>
      <c r="L434" s="1">
        <v>-1.0254000000000001</v>
      </c>
      <c r="M434" t="s">
        <v>4</v>
      </c>
      <c r="N434" t="s">
        <v>1111</v>
      </c>
      <c r="O434" t="s">
        <v>1108</v>
      </c>
    </row>
    <row r="435" spans="1:15" x14ac:dyDescent="0.25">
      <c r="A435" t="s">
        <v>1083</v>
      </c>
      <c r="B435" s="1">
        <v>25728</v>
      </c>
      <c r="C435" t="s">
        <v>463</v>
      </c>
      <c r="D435" t="s">
        <v>360</v>
      </c>
      <c r="E435" t="s">
        <v>1100</v>
      </c>
      <c r="F435" t="s">
        <v>1119</v>
      </c>
      <c r="G435" t="s">
        <v>1084</v>
      </c>
      <c r="H435" s="1">
        <v>-0.39550000000000002</v>
      </c>
      <c r="I435" t="s">
        <v>1085</v>
      </c>
      <c r="J435" s="1">
        <v>0.1143</v>
      </c>
      <c r="K435" t="s">
        <v>1086</v>
      </c>
      <c r="L435" s="1">
        <v>-1.0293000000000001</v>
      </c>
      <c r="M435" t="s">
        <v>4</v>
      </c>
      <c r="N435" t="s">
        <v>1111</v>
      </c>
      <c r="O435" t="s">
        <v>1108</v>
      </c>
    </row>
    <row r="436" spans="1:15" x14ac:dyDescent="0.25">
      <c r="A436" t="s">
        <v>1083</v>
      </c>
      <c r="B436" s="1">
        <v>26025</v>
      </c>
      <c r="C436" t="s">
        <v>464</v>
      </c>
      <c r="D436" t="s">
        <v>360</v>
      </c>
      <c r="E436" t="s">
        <v>1100</v>
      </c>
      <c r="F436" t="s">
        <v>1119</v>
      </c>
      <c r="G436" t="s">
        <v>1084</v>
      </c>
      <c r="H436" s="1">
        <v>2.5399999999999999E-2</v>
      </c>
      <c r="I436" t="s">
        <v>1085</v>
      </c>
      <c r="J436" s="1">
        <v>0.85060000000000002</v>
      </c>
      <c r="K436" t="s">
        <v>1086</v>
      </c>
      <c r="L436" s="1">
        <v>-0.82620000000000005</v>
      </c>
      <c r="M436" t="s">
        <v>4</v>
      </c>
      <c r="N436" t="s">
        <v>1111</v>
      </c>
      <c r="O436" t="s">
        <v>1108</v>
      </c>
    </row>
    <row r="437" spans="1:15" x14ac:dyDescent="0.25">
      <c r="A437" t="s">
        <v>1083</v>
      </c>
      <c r="B437" s="1">
        <v>26215</v>
      </c>
      <c r="C437" t="s">
        <v>465</v>
      </c>
      <c r="D437" t="s">
        <v>360</v>
      </c>
      <c r="E437" t="s">
        <v>1100</v>
      </c>
      <c r="F437" t="s">
        <v>1119</v>
      </c>
      <c r="G437" t="s">
        <v>1084</v>
      </c>
      <c r="H437" s="1">
        <v>0.4521</v>
      </c>
      <c r="I437" t="s">
        <v>1085</v>
      </c>
      <c r="J437" s="1">
        <v>-2.2499999999999999E-2</v>
      </c>
      <c r="K437" t="s">
        <v>1086</v>
      </c>
      <c r="L437" s="1">
        <v>-0.99019999999999997</v>
      </c>
      <c r="M437" t="s">
        <v>4</v>
      </c>
      <c r="N437" t="s">
        <v>1111</v>
      </c>
      <c r="O437" t="s">
        <v>1108</v>
      </c>
    </row>
    <row r="438" spans="1:15" x14ac:dyDescent="0.25">
      <c r="A438" t="s">
        <v>1083</v>
      </c>
      <c r="B438" s="1">
        <v>26249</v>
      </c>
      <c r="C438" t="s">
        <v>467</v>
      </c>
      <c r="D438" t="s">
        <v>360</v>
      </c>
      <c r="E438" t="s">
        <v>1100</v>
      </c>
      <c r="F438" t="s">
        <v>1119</v>
      </c>
      <c r="G438" t="s">
        <v>1084</v>
      </c>
      <c r="H438" s="1">
        <v>0.66800000000000004</v>
      </c>
      <c r="I438" t="s">
        <v>1085</v>
      </c>
      <c r="J438" s="1">
        <v>-4.9799999999999997E-2</v>
      </c>
      <c r="K438" t="s">
        <v>1086</v>
      </c>
      <c r="L438" s="1">
        <v>-1.0439000000000001</v>
      </c>
      <c r="M438" t="s">
        <v>4</v>
      </c>
      <c r="N438" t="s">
        <v>1111</v>
      </c>
      <c r="O438" t="s">
        <v>1108</v>
      </c>
    </row>
    <row r="439" spans="1:15" x14ac:dyDescent="0.25">
      <c r="A439" t="s">
        <v>1083</v>
      </c>
      <c r="B439" s="1">
        <v>26287</v>
      </c>
      <c r="C439" t="s">
        <v>471</v>
      </c>
      <c r="D439" t="s">
        <v>360</v>
      </c>
      <c r="E439" t="s">
        <v>1100</v>
      </c>
      <c r="F439" t="s">
        <v>1119</v>
      </c>
      <c r="G439" t="s">
        <v>1084</v>
      </c>
      <c r="H439" s="1">
        <v>0.29099999999999998</v>
      </c>
      <c r="I439" t="s">
        <v>1085</v>
      </c>
      <c r="J439" s="1">
        <v>-8.8000000000000005E-3</v>
      </c>
      <c r="K439" t="s">
        <v>1086</v>
      </c>
      <c r="L439" s="1">
        <v>-1.1034999999999999</v>
      </c>
      <c r="M439" t="s">
        <v>4</v>
      </c>
      <c r="N439" t="s">
        <v>1111</v>
      </c>
      <c r="O439" t="s">
        <v>1108</v>
      </c>
    </row>
    <row r="440" spans="1:15" x14ac:dyDescent="0.25">
      <c r="A440" t="s">
        <v>1083</v>
      </c>
      <c r="B440" s="1">
        <v>26321</v>
      </c>
      <c r="C440" t="s">
        <v>472</v>
      </c>
      <c r="D440" t="s">
        <v>360</v>
      </c>
      <c r="E440" t="s">
        <v>1100</v>
      </c>
      <c r="F440" t="s">
        <v>1119</v>
      </c>
      <c r="G440" t="s">
        <v>1084</v>
      </c>
      <c r="H440" s="1">
        <v>0.15720000000000001</v>
      </c>
      <c r="I440" t="s">
        <v>1085</v>
      </c>
      <c r="J440" s="1">
        <v>-4.1000000000000002E-2</v>
      </c>
      <c r="K440" t="s">
        <v>1086</v>
      </c>
      <c r="L440" s="1">
        <v>-1.0439000000000001</v>
      </c>
      <c r="M440" t="s">
        <v>4</v>
      </c>
      <c r="N440" t="s">
        <v>1111</v>
      </c>
      <c r="O440" t="s">
        <v>1108</v>
      </c>
    </row>
    <row r="441" spans="1:15" x14ac:dyDescent="0.25">
      <c r="A441" t="s">
        <v>1083</v>
      </c>
      <c r="B441" s="1">
        <v>26359</v>
      </c>
      <c r="C441" t="s">
        <v>473</v>
      </c>
      <c r="D441" t="s">
        <v>360</v>
      </c>
      <c r="E441" t="s">
        <v>1100</v>
      </c>
      <c r="F441" t="s">
        <v>1119</v>
      </c>
      <c r="G441" t="s">
        <v>1084</v>
      </c>
      <c r="H441" s="1">
        <v>-5.3699999999999998E-2</v>
      </c>
      <c r="I441" t="s">
        <v>1085</v>
      </c>
      <c r="J441" s="1">
        <v>7.0300000000000001E-2</v>
      </c>
      <c r="K441" t="s">
        <v>1086</v>
      </c>
      <c r="L441" s="1">
        <v>-1.0351999999999999</v>
      </c>
      <c r="M441" t="s">
        <v>4</v>
      </c>
      <c r="N441" t="s">
        <v>1111</v>
      </c>
      <c r="O441" t="s">
        <v>1108</v>
      </c>
    </row>
    <row r="442" spans="1:15" x14ac:dyDescent="0.25">
      <c r="A442" t="s">
        <v>1083</v>
      </c>
      <c r="B442" s="1">
        <v>26392</v>
      </c>
      <c r="C442" t="s">
        <v>474</v>
      </c>
      <c r="D442" t="s">
        <v>360</v>
      </c>
      <c r="E442" t="s">
        <v>1100</v>
      </c>
      <c r="F442" t="s">
        <v>1119</v>
      </c>
      <c r="G442" t="s">
        <v>1084</v>
      </c>
      <c r="H442" s="1">
        <v>-0.34670000000000001</v>
      </c>
      <c r="I442" t="s">
        <v>1085</v>
      </c>
      <c r="J442" s="1">
        <v>-5.8599999999999999E-2</v>
      </c>
      <c r="K442" t="s">
        <v>1086</v>
      </c>
      <c r="L442" s="1">
        <v>-0.92479999999999996</v>
      </c>
      <c r="M442" t="s">
        <v>4</v>
      </c>
      <c r="N442" t="s">
        <v>1111</v>
      </c>
      <c r="O442" t="s">
        <v>1108</v>
      </c>
    </row>
    <row r="443" spans="1:15" x14ac:dyDescent="0.25">
      <c r="A443" t="s">
        <v>1083</v>
      </c>
      <c r="B443" s="1">
        <v>26430</v>
      </c>
      <c r="C443" t="s">
        <v>475</v>
      </c>
      <c r="D443" t="s">
        <v>360</v>
      </c>
      <c r="E443" t="s">
        <v>1100</v>
      </c>
      <c r="F443" t="s">
        <v>1119</v>
      </c>
      <c r="G443" t="s">
        <v>1084</v>
      </c>
      <c r="H443" s="1">
        <v>-0.25290000000000001</v>
      </c>
      <c r="I443" t="s">
        <v>1085</v>
      </c>
      <c r="J443" s="1">
        <v>8.4000000000000005E-2</v>
      </c>
      <c r="K443" t="s">
        <v>1086</v>
      </c>
      <c r="L443" s="1">
        <v>-1.0723</v>
      </c>
      <c r="M443" t="s">
        <v>4</v>
      </c>
      <c r="N443" t="s">
        <v>1111</v>
      </c>
      <c r="O443" t="s">
        <v>1108</v>
      </c>
    </row>
    <row r="444" spans="1:15" x14ac:dyDescent="0.25">
      <c r="A444" t="s">
        <v>1083</v>
      </c>
      <c r="B444" s="1">
        <v>26464</v>
      </c>
      <c r="C444" t="s">
        <v>476</v>
      </c>
      <c r="D444" t="s">
        <v>360</v>
      </c>
      <c r="E444" t="s">
        <v>1100</v>
      </c>
      <c r="F444" t="s">
        <v>1119</v>
      </c>
      <c r="G444" t="s">
        <v>1084</v>
      </c>
      <c r="H444" s="1">
        <v>-0.25</v>
      </c>
      <c r="I444" t="s">
        <v>1085</v>
      </c>
      <c r="J444" s="1">
        <v>9.4700000000000006E-2</v>
      </c>
      <c r="K444" t="s">
        <v>1086</v>
      </c>
      <c r="L444" s="1">
        <v>-1.0468999999999999</v>
      </c>
      <c r="M444" t="s">
        <v>4</v>
      </c>
      <c r="N444" t="s">
        <v>1111</v>
      </c>
      <c r="O444" t="s">
        <v>1108</v>
      </c>
    </row>
    <row r="445" spans="1:15" x14ac:dyDescent="0.25">
      <c r="A445" t="s">
        <v>1083</v>
      </c>
      <c r="B445" s="1">
        <v>26510</v>
      </c>
      <c r="C445" t="s">
        <v>477</v>
      </c>
      <c r="D445" t="s">
        <v>360</v>
      </c>
      <c r="E445" t="s">
        <v>1100</v>
      </c>
      <c r="F445" t="s">
        <v>1119</v>
      </c>
      <c r="G445" t="s">
        <v>1084</v>
      </c>
      <c r="H445" s="1">
        <v>-0.42480000000000001</v>
      </c>
      <c r="I445" t="s">
        <v>1085</v>
      </c>
      <c r="J445" s="1">
        <v>-1.66E-2</v>
      </c>
      <c r="K445" t="s">
        <v>1086</v>
      </c>
      <c r="L445" s="1">
        <v>-0.97750000000000004</v>
      </c>
      <c r="M445" t="s">
        <v>4</v>
      </c>
      <c r="N445" t="s">
        <v>1111</v>
      </c>
      <c r="O445" t="s">
        <v>1108</v>
      </c>
    </row>
    <row r="446" spans="1:15" x14ac:dyDescent="0.25">
      <c r="A446" t="s">
        <v>1083</v>
      </c>
      <c r="B446" s="1">
        <v>26544</v>
      </c>
      <c r="C446" t="s">
        <v>478</v>
      </c>
      <c r="D446" t="s">
        <v>360</v>
      </c>
      <c r="E446" t="s">
        <v>1100</v>
      </c>
      <c r="F446" t="s">
        <v>1119</v>
      </c>
      <c r="G446" t="s">
        <v>1084</v>
      </c>
      <c r="H446" s="1">
        <v>-0.45800000000000002</v>
      </c>
      <c r="I446" t="s">
        <v>1085</v>
      </c>
      <c r="J446" s="1">
        <v>0.13869999999999999</v>
      </c>
      <c r="K446" t="s">
        <v>1086</v>
      </c>
      <c r="L446" s="1">
        <v>-0.96089999999999998</v>
      </c>
      <c r="M446" t="s">
        <v>4</v>
      </c>
      <c r="N446" t="s">
        <v>1111</v>
      </c>
      <c r="O446" t="s">
        <v>1108</v>
      </c>
    </row>
    <row r="447" spans="1:15" x14ac:dyDescent="0.25">
      <c r="A447" t="s">
        <v>1083</v>
      </c>
      <c r="B447" s="1">
        <v>26582</v>
      </c>
      <c r="C447" t="s">
        <v>479</v>
      </c>
      <c r="D447" t="s">
        <v>360</v>
      </c>
      <c r="E447" t="s">
        <v>1100</v>
      </c>
      <c r="F447" t="s">
        <v>1119</v>
      </c>
      <c r="G447" t="s">
        <v>1084</v>
      </c>
      <c r="H447" s="1">
        <v>-0.1396</v>
      </c>
      <c r="I447" t="s">
        <v>1085</v>
      </c>
      <c r="J447" s="1">
        <v>8.5000000000000006E-2</v>
      </c>
      <c r="K447" t="s">
        <v>1086</v>
      </c>
      <c r="L447" s="1">
        <v>-1.1561999999999999</v>
      </c>
      <c r="M447" t="s">
        <v>4</v>
      </c>
      <c r="N447" t="s">
        <v>1111</v>
      </c>
      <c r="O447" t="s">
        <v>1108</v>
      </c>
    </row>
    <row r="448" spans="1:15" x14ac:dyDescent="0.25">
      <c r="A448" t="s">
        <v>1083</v>
      </c>
      <c r="B448" s="1">
        <v>26616</v>
      </c>
      <c r="C448" t="s">
        <v>480</v>
      </c>
      <c r="D448" t="s">
        <v>360</v>
      </c>
      <c r="E448" t="s">
        <v>1100</v>
      </c>
      <c r="F448" t="s">
        <v>1119</v>
      </c>
      <c r="G448" t="s">
        <v>1084</v>
      </c>
      <c r="H448" s="1">
        <v>-0.35249999999999998</v>
      </c>
      <c r="I448" t="s">
        <v>1085</v>
      </c>
      <c r="J448" s="1">
        <v>4.4900000000000002E-2</v>
      </c>
      <c r="K448" t="s">
        <v>1086</v>
      </c>
      <c r="L448" s="1">
        <v>-1.0840000000000001</v>
      </c>
      <c r="M448" t="s">
        <v>4</v>
      </c>
      <c r="N448" t="s">
        <v>1111</v>
      </c>
      <c r="O448" t="s">
        <v>1108</v>
      </c>
    </row>
    <row r="449" spans="1:15" x14ac:dyDescent="0.25">
      <c r="A449" t="s">
        <v>1083</v>
      </c>
      <c r="B449" s="1">
        <v>26649</v>
      </c>
      <c r="C449" t="s">
        <v>481</v>
      </c>
      <c r="D449" t="s">
        <v>360</v>
      </c>
      <c r="E449" t="s">
        <v>1100</v>
      </c>
      <c r="F449" t="s">
        <v>1119</v>
      </c>
      <c r="G449" t="s">
        <v>1084</v>
      </c>
      <c r="H449" s="1">
        <v>-0.46479999999999999</v>
      </c>
      <c r="I449" t="s">
        <v>1085</v>
      </c>
      <c r="J449" s="1">
        <v>0.1162</v>
      </c>
      <c r="K449" t="s">
        <v>1086</v>
      </c>
      <c r="L449" s="1">
        <v>-1.0009999999999999</v>
      </c>
      <c r="M449" t="s">
        <v>4</v>
      </c>
      <c r="N449" t="s">
        <v>1111</v>
      </c>
      <c r="O449" t="s">
        <v>1108</v>
      </c>
    </row>
    <row r="450" spans="1:15" x14ac:dyDescent="0.25">
      <c r="A450" t="s">
        <v>1083</v>
      </c>
      <c r="B450" s="1">
        <v>26687</v>
      </c>
      <c r="C450" t="s">
        <v>482</v>
      </c>
      <c r="D450" t="s">
        <v>360</v>
      </c>
      <c r="E450" t="s">
        <v>1100</v>
      </c>
      <c r="F450" t="s">
        <v>1119</v>
      </c>
      <c r="G450" t="s">
        <v>1084</v>
      </c>
      <c r="H450" s="1">
        <v>-0.62109999999999999</v>
      </c>
      <c r="I450" t="s">
        <v>1085</v>
      </c>
      <c r="J450" s="1">
        <v>0.21190000000000001</v>
      </c>
      <c r="K450" t="s">
        <v>1086</v>
      </c>
      <c r="L450" s="1">
        <v>-1.0361</v>
      </c>
      <c r="M450" t="s">
        <v>4</v>
      </c>
      <c r="N450" t="s">
        <v>1111</v>
      </c>
      <c r="O450" t="s">
        <v>1108</v>
      </c>
    </row>
    <row r="451" spans="1:15" x14ac:dyDescent="0.25">
      <c r="A451" t="s">
        <v>1083</v>
      </c>
      <c r="B451" s="1">
        <v>26721</v>
      </c>
      <c r="C451" t="s">
        <v>483</v>
      </c>
      <c r="D451" t="s">
        <v>360</v>
      </c>
      <c r="E451" t="s">
        <v>1100</v>
      </c>
      <c r="F451" t="s">
        <v>1119</v>
      </c>
      <c r="G451" t="s">
        <v>1084</v>
      </c>
      <c r="H451" s="1">
        <v>-0.3301</v>
      </c>
      <c r="I451" t="s">
        <v>1085</v>
      </c>
      <c r="J451" s="1">
        <v>0.16309999999999999</v>
      </c>
      <c r="K451" t="s">
        <v>1086</v>
      </c>
      <c r="L451" s="1">
        <v>-1.0859000000000001</v>
      </c>
      <c r="M451" t="s">
        <v>4</v>
      </c>
      <c r="N451" t="s">
        <v>1111</v>
      </c>
      <c r="O451" t="s">
        <v>1108</v>
      </c>
    </row>
    <row r="452" spans="1:15" x14ac:dyDescent="0.25">
      <c r="A452" t="s">
        <v>1083</v>
      </c>
      <c r="B452" s="1">
        <v>26983</v>
      </c>
      <c r="C452" t="s">
        <v>484</v>
      </c>
      <c r="D452" t="s">
        <v>360</v>
      </c>
      <c r="E452" t="s">
        <v>1100</v>
      </c>
      <c r="F452" t="s">
        <v>1119</v>
      </c>
      <c r="G452" t="s">
        <v>1084</v>
      </c>
      <c r="H452" s="1">
        <v>0.33300000000000002</v>
      </c>
      <c r="I452" t="s">
        <v>1085</v>
      </c>
      <c r="J452" s="1">
        <v>-5.96E-2</v>
      </c>
      <c r="K452" t="s">
        <v>1086</v>
      </c>
      <c r="L452" s="1">
        <v>-0.97070000000000001</v>
      </c>
      <c r="M452" t="s">
        <v>4</v>
      </c>
      <c r="N452" t="s">
        <v>1111</v>
      </c>
      <c r="O452" t="s">
        <v>1108</v>
      </c>
    </row>
    <row r="453" spans="1:15" x14ac:dyDescent="0.25">
      <c r="A453" t="s">
        <v>1083</v>
      </c>
      <c r="B453" s="1">
        <v>27222</v>
      </c>
      <c r="C453" t="s">
        <v>485</v>
      </c>
      <c r="D453" t="s">
        <v>360</v>
      </c>
      <c r="E453" t="s">
        <v>1100</v>
      </c>
      <c r="F453" t="s">
        <v>1119</v>
      </c>
      <c r="G453" t="s">
        <v>1084</v>
      </c>
      <c r="H453" s="1">
        <v>0.374</v>
      </c>
      <c r="I453" t="s">
        <v>1085</v>
      </c>
      <c r="J453" s="1">
        <v>-9.9599999999999994E-2</v>
      </c>
      <c r="K453" t="s">
        <v>1086</v>
      </c>
      <c r="L453" s="1">
        <v>-0.96479999999999999</v>
      </c>
      <c r="M453" t="s">
        <v>4</v>
      </c>
      <c r="N453" t="s">
        <v>1111</v>
      </c>
      <c r="O453" t="s">
        <v>1108</v>
      </c>
    </row>
    <row r="454" spans="1:15" x14ac:dyDescent="0.25">
      <c r="A454" t="s">
        <v>1083</v>
      </c>
      <c r="B454" s="1">
        <v>27260</v>
      </c>
      <c r="C454" t="s">
        <v>486</v>
      </c>
      <c r="D454" t="s">
        <v>360</v>
      </c>
      <c r="E454" t="s">
        <v>1100</v>
      </c>
      <c r="F454" t="s">
        <v>1119</v>
      </c>
      <c r="G454" t="s">
        <v>1084</v>
      </c>
      <c r="H454" s="1">
        <v>0.27729999999999999</v>
      </c>
      <c r="I454" t="s">
        <v>1085</v>
      </c>
      <c r="J454" s="1">
        <v>5.8999999999999999E-3</v>
      </c>
      <c r="K454" t="s">
        <v>1086</v>
      </c>
      <c r="L454" s="1">
        <v>-1.0165999999999999</v>
      </c>
      <c r="M454" t="s">
        <v>4</v>
      </c>
      <c r="N454" t="s">
        <v>1111</v>
      </c>
      <c r="O454" t="s">
        <v>1108</v>
      </c>
    </row>
    <row r="455" spans="1:15" x14ac:dyDescent="0.25">
      <c r="A455" t="s">
        <v>1083</v>
      </c>
      <c r="B455" s="1">
        <v>27294</v>
      </c>
      <c r="C455" t="s">
        <v>487</v>
      </c>
      <c r="D455" t="s">
        <v>360</v>
      </c>
      <c r="E455" t="s">
        <v>1100</v>
      </c>
      <c r="F455" t="s">
        <v>1119</v>
      </c>
      <c r="G455" t="s">
        <v>1084</v>
      </c>
      <c r="H455" s="1">
        <v>0.24410000000000001</v>
      </c>
      <c r="I455" t="s">
        <v>1085</v>
      </c>
      <c r="J455" s="1">
        <v>-4.8800000000000003E-2</v>
      </c>
      <c r="K455" t="s">
        <v>1086</v>
      </c>
      <c r="L455" s="1">
        <v>-1.0527</v>
      </c>
      <c r="M455" t="s">
        <v>4</v>
      </c>
      <c r="N455" t="s">
        <v>1111</v>
      </c>
      <c r="O455" t="s">
        <v>1108</v>
      </c>
    </row>
    <row r="456" spans="1:15" x14ac:dyDescent="0.25">
      <c r="A456" t="s">
        <v>1083</v>
      </c>
      <c r="B456" s="1">
        <v>27330</v>
      </c>
      <c r="C456" t="s">
        <v>488</v>
      </c>
      <c r="D456" t="s">
        <v>360</v>
      </c>
      <c r="E456" t="s">
        <v>1100</v>
      </c>
      <c r="F456" t="s">
        <v>1119</v>
      </c>
      <c r="G456" t="s">
        <v>1084</v>
      </c>
      <c r="H456" s="1">
        <v>8.9800000000000005E-2</v>
      </c>
      <c r="I456" t="s">
        <v>1085</v>
      </c>
      <c r="J456" s="1">
        <v>6.7999999999999996E-3</v>
      </c>
      <c r="K456" t="s">
        <v>1086</v>
      </c>
      <c r="L456" s="1">
        <v>-1.0370999999999999</v>
      </c>
      <c r="M456" t="s">
        <v>4</v>
      </c>
      <c r="N456" t="s">
        <v>1111</v>
      </c>
      <c r="O456" t="s">
        <v>1108</v>
      </c>
    </row>
    <row r="457" spans="1:15" x14ac:dyDescent="0.25">
      <c r="A457" t="s">
        <v>1083</v>
      </c>
      <c r="B457" s="1">
        <v>27364</v>
      </c>
      <c r="C457" t="s">
        <v>489</v>
      </c>
      <c r="D457" t="s">
        <v>360</v>
      </c>
      <c r="E457" t="s">
        <v>1100</v>
      </c>
      <c r="F457" t="s">
        <v>1119</v>
      </c>
      <c r="G457" t="s">
        <v>1084</v>
      </c>
      <c r="H457" s="1">
        <v>7.1300000000000002E-2</v>
      </c>
      <c r="I457" t="s">
        <v>1085</v>
      </c>
      <c r="J457" s="1">
        <v>1.17E-2</v>
      </c>
      <c r="K457" t="s">
        <v>1086</v>
      </c>
      <c r="L457" s="1">
        <v>-1.0448999999999999</v>
      </c>
      <c r="M457" t="s">
        <v>4</v>
      </c>
      <c r="N457" t="s">
        <v>1111</v>
      </c>
      <c r="O457" t="s">
        <v>1108</v>
      </c>
    </row>
    <row r="458" spans="1:15" x14ac:dyDescent="0.25">
      <c r="A458" t="s">
        <v>1083</v>
      </c>
      <c r="B458" s="1">
        <v>27402</v>
      </c>
      <c r="C458" t="s">
        <v>490</v>
      </c>
      <c r="D458" t="s">
        <v>360</v>
      </c>
      <c r="E458" t="s">
        <v>1100</v>
      </c>
      <c r="F458" t="s">
        <v>1119</v>
      </c>
      <c r="G458" t="s">
        <v>1084</v>
      </c>
      <c r="H458" s="1">
        <v>2.7300000000000001E-2</v>
      </c>
      <c r="I458" t="s">
        <v>1085</v>
      </c>
      <c r="J458" s="1">
        <v>3.7100000000000001E-2</v>
      </c>
      <c r="K458" t="s">
        <v>1086</v>
      </c>
      <c r="L458" s="1">
        <v>-1.1093999999999999</v>
      </c>
      <c r="M458" t="s">
        <v>4</v>
      </c>
      <c r="N458" t="s">
        <v>1111</v>
      </c>
      <c r="O458" t="s">
        <v>1108</v>
      </c>
    </row>
    <row r="459" spans="1:15" x14ac:dyDescent="0.25">
      <c r="A459" t="s">
        <v>1083</v>
      </c>
      <c r="B459" s="1">
        <v>27436</v>
      </c>
      <c r="C459" t="s">
        <v>491</v>
      </c>
      <c r="D459" t="s">
        <v>360</v>
      </c>
      <c r="E459" t="s">
        <v>1100</v>
      </c>
      <c r="F459" t="s">
        <v>1119</v>
      </c>
      <c r="G459" t="s">
        <v>1084</v>
      </c>
      <c r="H459" s="1">
        <v>-0.1777</v>
      </c>
      <c r="I459" t="s">
        <v>1085</v>
      </c>
      <c r="J459" s="1">
        <v>8.8000000000000005E-3</v>
      </c>
      <c r="K459" t="s">
        <v>1086</v>
      </c>
      <c r="L459" s="1">
        <v>-0.99709999999999999</v>
      </c>
      <c r="M459" t="s">
        <v>4</v>
      </c>
      <c r="N459" t="s">
        <v>1111</v>
      </c>
      <c r="O459" t="s">
        <v>1108</v>
      </c>
    </row>
    <row r="460" spans="1:15" x14ac:dyDescent="0.25">
      <c r="A460" t="s">
        <v>1083</v>
      </c>
      <c r="B460" s="1">
        <v>27470</v>
      </c>
      <c r="C460" t="s">
        <v>492</v>
      </c>
      <c r="D460" t="s">
        <v>360</v>
      </c>
      <c r="E460" t="s">
        <v>1100</v>
      </c>
      <c r="F460" t="s">
        <v>1119</v>
      </c>
      <c r="G460" t="s">
        <v>1084</v>
      </c>
      <c r="H460" s="1">
        <v>-0.25390000000000001</v>
      </c>
      <c r="I460" t="s">
        <v>1085</v>
      </c>
      <c r="J460" s="1">
        <v>7.7100000000000002E-2</v>
      </c>
      <c r="K460" t="s">
        <v>1086</v>
      </c>
      <c r="L460" s="1">
        <v>-0.94240000000000002</v>
      </c>
      <c r="M460" t="s">
        <v>4</v>
      </c>
      <c r="N460" t="s">
        <v>1111</v>
      </c>
      <c r="O460" t="s">
        <v>1108</v>
      </c>
    </row>
    <row r="461" spans="1:15" x14ac:dyDescent="0.25">
      <c r="A461" t="s">
        <v>1083</v>
      </c>
      <c r="B461" s="1">
        <v>27508</v>
      </c>
      <c r="C461" t="s">
        <v>493</v>
      </c>
      <c r="D461" t="s">
        <v>360</v>
      </c>
      <c r="E461" t="s">
        <v>1100</v>
      </c>
      <c r="F461" t="s">
        <v>1119</v>
      </c>
      <c r="G461" t="s">
        <v>1084</v>
      </c>
      <c r="H461" s="1">
        <v>-0.4521</v>
      </c>
      <c r="I461" t="s">
        <v>1085</v>
      </c>
      <c r="J461" s="1">
        <v>9.0800000000000006E-2</v>
      </c>
      <c r="K461" t="s">
        <v>1086</v>
      </c>
      <c r="L461" s="1">
        <v>-1.0059</v>
      </c>
      <c r="M461" t="s">
        <v>4</v>
      </c>
      <c r="N461" t="s">
        <v>1111</v>
      </c>
      <c r="O461" t="s">
        <v>1108</v>
      </c>
    </row>
    <row r="462" spans="1:15" x14ac:dyDescent="0.25">
      <c r="A462" t="s">
        <v>1083</v>
      </c>
      <c r="B462" s="1">
        <v>27541</v>
      </c>
      <c r="C462" t="s">
        <v>494</v>
      </c>
      <c r="D462" t="s">
        <v>360</v>
      </c>
      <c r="E462" t="s">
        <v>1100</v>
      </c>
      <c r="F462" t="s">
        <v>1120</v>
      </c>
      <c r="G462" t="s">
        <v>1084</v>
      </c>
      <c r="H462" s="1">
        <v>-0.59670000000000001</v>
      </c>
      <c r="I462" t="s">
        <v>1085</v>
      </c>
      <c r="J462" s="1">
        <v>8.2000000000000003E-2</v>
      </c>
      <c r="K462" t="s">
        <v>1086</v>
      </c>
      <c r="L462" s="1">
        <v>-1.0244</v>
      </c>
      <c r="M462" t="s">
        <v>4</v>
      </c>
      <c r="N462" t="s">
        <v>1111</v>
      </c>
      <c r="O462" t="s">
        <v>1108</v>
      </c>
    </row>
    <row r="463" spans="1:15" x14ac:dyDescent="0.25">
      <c r="A463" t="s">
        <v>1083</v>
      </c>
      <c r="B463" s="1">
        <v>27597</v>
      </c>
      <c r="C463" t="s">
        <v>495</v>
      </c>
      <c r="D463" t="s">
        <v>360</v>
      </c>
      <c r="E463" t="s">
        <v>1100</v>
      </c>
      <c r="F463" t="s">
        <v>1120</v>
      </c>
      <c r="G463" t="s">
        <v>1084</v>
      </c>
      <c r="H463" s="1">
        <v>-0.31740000000000002</v>
      </c>
      <c r="I463" t="s">
        <v>1085</v>
      </c>
      <c r="J463" s="1">
        <v>7.4200000000000002E-2</v>
      </c>
      <c r="K463" t="s">
        <v>1086</v>
      </c>
      <c r="L463" s="1">
        <v>-0.94920000000000004</v>
      </c>
      <c r="M463" t="s">
        <v>4</v>
      </c>
      <c r="N463" t="s">
        <v>1111</v>
      </c>
      <c r="O463" t="s">
        <v>1108</v>
      </c>
    </row>
    <row r="464" spans="1:15" x14ac:dyDescent="0.25">
      <c r="A464" t="s">
        <v>1083</v>
      </c>
      <c r="B464" s="1">
        <v>27630</v>
      </c>
      <c r="C464" t="s">
        <v>496</v>
      </c>
      <c r="D464" t="s">
        <v>360</v>
      </c>
      <c r="E464" t="s">
        <v>1100</v>
      </c>
      <c r="F464" t="s">
        <v>1120</v>
      </c>
      <c r="G464" t="s">
        <v>1084</v>
      </c>
      <c r="H464" s="1">
        <v>-0.249</v>
      </c>
      <c r="I464" t="s">
        <v>1085</v>
      </c>
      <c r="J464" s="1">
        <v>1.66E-2</v>
      </c>
      <c r="K464" t="s">
        <v>1086</v>
      </c>
      <c r="L464" s="1">
        <v>-1.0331999999999999</v>
      </c>
      <c r="M464" t="s">
        <v>4</v>
      </c>
      <c r="N464" t="s">
        <v>1111</v>
      </c>
      <c r="O464" t="s">
        <v>1108</v>
      </c>
    </row>
    <row r="465" spans="1:15" x14ac:dyDescent="0.25">
      <c r="A465" t="s">
        <v>1083</v>
      </c>
      <c r="B465" s="1">
        <v>27667</v>
      </c>
      <c r="C465" t="s">
        <v>497</v>
      </c>
      <c r="D465" t="s">
        <v>360</v>
      </c>
      <c r="E465" t="s">
        <v>1100</v>
      </c>
      <c r="F465" t="s">
        <v>1120</v>
      </c>
      <c r="G465" t="s">
        <v>1084</v>
      </c>
      <c r="H465" s="1">
        <v>-0.34770000000000001</v>
      </c>
      <c r="I465" t="s">
        <v>1085</v>
      </c>
      <c r="J465" s="1">
        <v>0.1338</v>
      </c>
      <c r="K465" t="s">
        <v>1086</v>
      </c>
      <c r="L465" s="1">
        <v>-0.96089999999999998</v>
      </c>
      <c r="M465" t="s">
        <v>4</v>
      </c>
      <c r="N465" t="s">
        <v>1111</v>
      </c>
      <c r="O465" t="s">
        <v>1108</v>
      </c>
    </row>
    <row r="466" spans="1:15" x14ac:dyDescent="0.25">
      <c r="A466" t="s">
        <v>1083</v>
      </c>
      <c r="B466" s="1">
        <v>27702</v>
      </c>
      <c r="C466" t="s">
        <v>498</v>
      </c>
      <c r="D466" t="s">
        <v>360</v>
      </c>
      <c r="E466" t="s">
        <v>1100</v>
      </c>
      <c r="F466" t="s">
        <v>1120</v>
      </c>
      <c r="G466" t="s">
        <v>1084</v>
      </c>
      <c r="H466" s="1">
        <v>-0.51070000000000004</v>
      </c>
      <c r="I466" t="s">
        <v>1085</v>
      </c>
      <c r="J466" s="1">
        <v>0.1338</v>
      </c>
      <c r="K466" t="s">
        <v>1086</v>
      </c>
      <c r="L466" s="1">
        <v>-1.0137</v>
      </c>
      <c r="M466" t="s">
        <v>4</v>
      </c>
      <c r="N466" t="s">
        <v>1111</v>
      </c>
      <c r="O466" t="s">
        <v>1108</v>
      </c>
    </row>
    <row r="467" spans="1:15" x14ac:dyDescent="0.25">
      <c r="A467" t="s">
        <v>1083</v>
      </c>
      <c r="B467" s="1">
        <v>27739</v>
      </c>
      <c r="C467" t="s">
        <v>499</v>
      </c>
      <c r="D467" t="s">
        <v>360</v>
      </c>
      <c r="E467" t="s">
        <v>1100</v>
      </c>
      <c r="F467" t="s">
        <v>1120</v>
      </c>
      <c r="G467" t="s">
        <v>1084</v>
      </c>
      <c r="H467" s="1">
        <v>-0.42770000000000002</v>
      </c>
      <c r="I467" t="s">
        <v>1085</v>
      </c>
      <c r="J467" s="1">
        <v>0.17380000000000001</v>
      </c>
      <c r="K467" t="s">
        <v>1086</v>
      </c>
      <c r="L467" s="1">
        <v>-1.0145999999999999</v>
      </c>
      <c r="M467" t="s">
        <v>4</v>
      </c>
      <c r="N467" t="s">
        <v>1111</v>
      </c>
      <c r="O467" t="s">
        <v>1108</v>
      </c>
    </row>
    <row r="468" spans="1:15" x14ac:dyDescent="0.25">
      <c r="A468" t="s">
        <v>1083</v>
      </c>
      <c r="B468" s="1">
        <v>28152</v>
      </c>
      <c r="C468" t="s">
        <v>500</v>
      </c>
      <c r="D468" t="s">
        <v>360</v>
      </c>
      <c r="E468" t="s">
        <v>1100</v>
      </c>
      <c r="F468" t="s">
        <v>1120</v>
      </c>
      <c r="G468" t="s">
        <v>1084</v>
      </c>
      <c r="H468" s="1">
        <v>3.0300000000000001E-2</v>
      </c>
      <c r="I468" t="s">
        <v>1085</v>
      </c>
      <c r="J468" s="1">
        <v>0</v>
      </c>
      <c r="K468" t="s">
        <v>1086</v>
      </c>
      <c r="L468" s="1">
        <v>-0.999</v>
      </c>
      <c r="M468" t="s">
        <v>4</v>
      </c>
      <c r="N468" t="s">
        <v>1111</v>
      </c>
      <c r="O468" t="s">
        <v>1108</v>
      </c>
    </row>
    <row r="469" spans="1:15" x14ac:dyDescent="0.25">
      <c r="A469" t="s">
        <v>1083</v>
      </c>
      <c r="B469" s="1">
        <v>28225</v>
      </c>
      <c r="C469" t="s">
        <v>501</v>
      </c>
      <c r="D469" t="s">
        <v>360</v>
      </c>
      <c r="E469" t="s">
        <v>1100</v>
      </c>
      <c r="F469" t="s">
        <v>1120</v>
      </c>
      <c r="G469" t="s">
        <v>1084</v>
      </c>
      <c r="H469" s="1">
        <v>0.47270000000000001</v>
      </c>
      <c r="I469" t="s">
        <v>1085</v>
      </c>
      <c r="J469" s="1">
        <v>-0.1328</v>
      </c>
      <c r="K469" t="s">
        <v>1086</v>
      </c>
      <c r="L469" s="1">
        <v>-1.0145999999999999</v>
      </c>
      <c r="M469" t="s">
        <v>4</v>
      </c>
      <c r="N469" t="s">
        <v>1111</v>
      </c>
      <c r="O469" t="s">
        <v>1108</v>
      </c>
    </row>
    <row r="470" spans="1:15" x14ac:dyDescent="0.25">
      <c r="A470" t="s">
        <v>1083</v>
      </c>
      <c r="B470" s="1">
        <v>28262</v>
      </c>
      <c r="C470" t="s">
        <v>502</v>
      </c>
      <c r="D470" t="s">
        <v>360</v>
      </c>
      <c r="E470" t="s">
        <v>1100</v>
      </c>
      <c r="F470" t="s">
        <v>1120</v>
      </c>
      <c r="G470" t="s">
        <v>1084</v>
      </c>
      <c r="H470" s="1">
        <v>0.39550000000000002</v>
      </c>
      <c r="I470" t="s">
        <v>1085</v>
      </c>
      <c r="J470" s="1">
        <v>-2.8999999999999998E-3</v>
      </c>
      <c r="K470" t="s">
        <v>1086</v>
      </c>
      <c r="L470" s="1">
        <v>-1.0264</v>
      </c>
      <c r="M470" t="s">
        <v>4</v>
      </c>
      <c r="N470" t="s">
        <v>1111</v>
      </c>
      <c r="O470" t="s">
        <v>1108</v>
      </c>
    </row>
    <row r="471" spans="1:15" x14ac:dyDescent="0.25">
      <c r="A471" t="s">
        <v>1083</v>
      </c>
      <c r="B471" s="1">
        <v>28296</v>
      </c>
      <c r="C471" t="s">
        <v>503</v>
      </c>
      <c r="D471" t="s">
        <v>360</v>
      </c>
      <c r="E471" t="s">
        <v>1100</v>
      </c>
      <c r="F471" t="s">
        <v>1120</v>
      </c>
      <c r="G471" t="s">
        <v>1084</v>
      </c>
      <c r="H471" s="1">
        <v>7.8100000000000003E-2</v>
      </c>
      <c r="I471" t="s">
        <v>1085</v>
      </c>
      <c r="J471" s="1">
        <v>-1.2699999999999999E-2</v>
      </c>
      <c r="K471" t="s">
        <v>1086</v>
      </c>
      <c r="L471" s="1">
        <v>-1.0039</v>
      </c>
      <c r="M471" t="s">
        <v>4</v>
      </c>
      <c r="N471" t="s">
        <v>1111</v>
      </c>
      <c r="O471" t="s">
        <v>1108</v>
      </c>
    </row>
    <row r="472" spans="1:15" x14ac:dyDescent="0.25">
      <c r="A472" t="s">
        <v>1083</v>
      </c>
      <c r="B472" s="1">
        <v>28334</v>
      </c>
      <c r="C472" t="s">
        <v>504</v>
      </c>
      <c r="D472" t="s">
        <v>360</v>
      </c>
      <c r="E472" t="s">
        <v>1100</v>
      </c>
      <c r="F472" t="s">
        <v>1120</v>
      </c>
      <c r="G472" t="s">
        <v>1084</v>
      </c>
      <c r="H472" s="1">
        <v>7.9100000000000004E-2</v>
      </c>
      <c r="I472" t="s">
        <v>1085</v>
      </c>
      <c r="J472" s="1">
        <v>-2.2499999999999999E-2</v>
      </c>
      <c r="K472" t="s">
        <v>1086</v>
      </c>
      <c r="L472" s="1">
        <v>-0.98929999999999996</v>
      </c>
      <c r="M472" t="s">
        <v>4</v>
      </c>
      <c r="N472" t="s">
        <v>1111</v>
      </c>
      <c r="O472" t="s">
        <v>1108</v>
      </c>
    </row>
    <row r="473" spans="1:15" x14ac:dyDescent="0.25">
      <c r="A473" t="s">
        <v>1083</v>
      </c>
      <c r="B473" s="1">
        <v>28368</v>
      </c>
      <c r="C473" t="s">
        <v>505</v>
      </c>
      <c r="D473" t="s">
        <v>360</v>
      </c>
      <c r="E473" t="s">
        <v>1100</v>
      </c>
      <c r="F473" t="s">
        <v>1120</v>
      </c>
      <c r="G473" t="s">
        <v>1084</v>
      </c>
      <c r="H473" s="1">
        <v>-0.26860000000000001</v>
      </c>
      <c r="I473" t="s">
        <v>1085</v>
      </c>
      <c r="J473" s="1">
        <v>8.9800000000000005E-2</v>
      </c>
      <c r="K473" t="s">
        <v>1086</v>
      </c>
      <c r="L473" s="1">
        <v>-1</v>
      </c>
      <c r="M473" t="s">
        <v>4</v>
      </c>
      <c r="N473" t="s">
        <v>1111</v>
      </c>
      <c r="O473" t="s">
        <v>1108</v>
      </c>
    </row>
    <row r="474" spans="1:15" x14ac:dyDescent="0.25">
      <c r="A474" t="s">
        <v>1083</v>
      </c>
      <c r="B474" s="1">
        <v>28418</v>
      </c>
      <c r="C474" t="s">
        <v>506</v>
      </c>
      <c r="D474" t="s">
        <v>360</v>
      </c>
      <c r="E474" t="s">
        <v>1100</v>
      </c>
      <c r="F474" t="s">
        <v>1120</v>
      </c>
      <c r="G474" t="s">
        <v>1084</v>
      </c>
      <c r="H474" s="1">
        <v>-0.248</v>
      </c>
      <c r="I474" t="s">
        <v>1085</v>
      </c>
      <c r="J474" s="1">
        <v>5.57E-2</v>
      </c>
      <c r="K474" t="s">
        <v>1086</v>
      </c>
      <c r="L474" s="1">
        <v>-1.0293000000000001</v>
      </c>
      <c r="M474" t="s">
        <v>4</v>
      </c>
      <c r="N474" t="s">
        <v>1111</v>
      </c>
      <c r="O474" t="s">
        <v>1108</v>
      </c>
    </row>
    <row r="475" spans="1:15" x14ac:dyDescent="0.25">
      <c r="A475" t="s">
        <v>1083</v>
      </c>
      <c r="B475" s="1">
        <v>28452</v>
      </c>
      <c r="C475" t="s">
        <v>507</v>
      </c>
      <c r="D475" t="s">
        <v>360</v>
      </c>
      <c r="E475" t="s">
        <v>1100</v>
      </c>
      <c r="F475" t="s">
        <v>1120</v>
      </c>
      <c r="G475" t="s">
        <v>1084</v>
      </c>
      <c r="H475" s="1">
        <v>-0.32319999999999999</v>
      </c>
      <c r="I475" t="s">
        <v>1085</v>
      </c>
      <c r="J475" s="1">
        <v>-2.1499999999999998E-2</v>
      </c>
      <c r="K475" t="s">
        <v>1086</v>
      </c>
      <c r="L475" s="1">
        <v>-0.998</v>
      </c>
      <c r="M475" t="s">
        <v>4</v>
      </c>
      <c r="N475" t="s">
        <v>1111</v>
      </c>
      <c r="O475" t="s">
        <v>1108</v>
      </c>
    </row>
    <row r="476" spans="1:15" x14ac:dyDescent="0.25">
      <c r="A476" t="s">
        <v>1083</v>
      </c>
      <c r="B476" s="1">
        <v>28490</v>
      </c>
      <c r="C476" t="s">
        <v>508</v>
      </c>
      <c r="D476" t="s">
        <v>360</v>
      </c>
      <c r="E476" t="s">
        <v>1100</v>
      </c>
      <c r="F476" t="s">
        <v>1120</v>
      </c>
      <c r="G476" t="s">
        <v>1084</v>
      </c>
      <c r="H476" s="1">
        <v>-0.44340000000000002</v>
      </c>
      <c r="I476" t="s">
        <v>1085</v>
      </c>
      <c r="J476" s="1">
        <v>8.4000000000000005E-2</v>
      </c>
      <c r="K476" t="s">
        <v>1086</v>
      </c>
      <c r="L476" s="1">
        <v>-0.99709999999999999</v>
      </c>
      <c r="M476" t="s">
        <v>4</v>
      </c>
      <c r="N476" t="s">
        <v>1111</v>
      </c>
      <c r="O476" t="s">
        <v>1108</v>
      </c>
    </row>
    <row r="477" spans="1:15" x14ac:dyDescent="0.25">
      <c r="A477" t="s">
        <v>1083</v>
      </c>
      <c r="B477" s="1">
        <v>28523</v>
      </c>
      <c r="C477" t="s">
        <v>509</v>
      </c>
      <c r="D477" t="s">
        <v>360</v>
      </c>
      <c r="E477" t="s">
        <v>1100</v>
      </c>
      <c r="F477" t="s">
        <v>1120</v>
      </c>
      <c r="G477" t="s">
        <v>1084</v>
      </c>
      <c r="H477" s="1">
        <v>-0.64649999999999996</v>
      </c>
      <c r="I477" t="s">
        <v>1085</v>
      </c>
      <c r="J477" s="1">
        <v>9.2799999999999994E-2</v>
      </c>
      <c r="K477" t="s">
        <v>1086</v>
      </c>
      <c r="L477" s="1">
        <v>-1.0126999999999999</v>
      </c>
      <c r="M477" t="s">
        <v>4</v>
      </c>
      <c r="N477" t="s">
        <v>1111</v>
      </c>
      <c r="O477" t="s">
        <v>1108</v>
      </c>
    </row>
    <row r="478" spans="1:15" x14ac:dyDescent="0.25">
      <c r="A478" t="s">
        <v>1083</v>
      </c>
      <c r="B478" s="1">
        <v>28560</v>
      </c>
      <c r="C478" t="s">
        <v>510</v>
      </c>
      <c r="D478" t="s">
        <v>360</v>
      </c>
      <c r="E478" t="s">
        <v>1100</v>
      </c>
      <c r="F478" t="s">
        <v>1120</v>
      </c>
      <c r="G478" t="s">
        <v>1084</v>
      </c>
      <c r="H478" s="1">
        <v>-0.2412</v>
      </c>
      <c r="I478" t="s">
        <v>1085</v>
      </c>
      <c r="J478" s="1">
        <v>4.2999999999999997E-2</v>
      </c>
      <c r="K478" t="s">
        <v>1086</v>
      </c>
      <c r="L478" s="1">
        <v>-0.9355</v>
      </c>
      <c r="M478" t="s">
        <v>4</v>
      </c>
      <c r="N478" t="s">
        <v>1111</v>
      </c>
      <c r="O478" t="s">
        <v>1108</v>
      </c>
    </row>
    <row r="479" spans="1:15" x14ac:dyDescent="0.25">
      <c r="A479" t="s">
        <v>1083</v>
      </c>
      <c r="B479" s="1">
        <v>28594</v>
      </c>
      <c r="C479" t="s">
        <v>511</v>
      </c>
      <c r="D479" t="s">
        <v>360</v>
      </c>
      <c r="E479" t="s">
        <v>1100</v>
      </c>
      <c r="F479" t="s">
        <v>1120</v>
      </c>
      <c r="G479" t="s">
        <v>1084</v>
      </c>
      <c r="H479" s="1">
        <v>-0.376</v>
      </c>
      <c r="I479" t="s">
        <v>1085</v>
      </c>
      <c r="J479" s="1">
        <v>6.0499999999999998E-2</v>
      </c>
      <c r="K479" t="s">
        <v>1086</v>
      </c>
      <c r="L479" s="1">
        <v>-0.92769999999999997</v>
      </c>
      <c r="M479" t="s">
        <v>4</v>
      </c>
      <c r="N479" t="s">
        <v>1111</v>
      </c>
      <c r="O479" t="s">
        <v>1108</v>
      </c>
    </row>
    <row r="480" spans="1:15" x14ac:dyDescent="0.25">
      <c r="A480" t="s">
        <v>1083</v>
      </c>
      <c r="B480" s="1">
        <v>28629</v>
      </c>
      <c r="C480" t="s">
        <v>512</v>
      </c>
      <c r="D480" t="s">
        <v>360</v>
      </c>
      <c r="E480" t="s">
        <v>1100</v>
      </c>
      <c r="F480" t="s">
        <v>1120</v>
      </c>
      <c r="G480" t="s">
        <v>1084</v>
      </c>
      <c r="H480" s="1">
        <v>-0.53710000000000002</v>
      </c>
      <c r="I480" t="s">
        <v>1085</v>
      </c>
      <c r="J480" s="1">
        <v>0.16700000000000001</v>
      </c>
      <c r="K480" t="s">
        <v>1086</v>
      </c>
      <c r="L480" s="1">
        <v>-1.0137</v>
      </c>
      <c r="M480" t="s">
        <v>4</v>
      </c>
      <c r="N480" t="s">
        <v>1111</v>
      </c>
      <c r="O480" t="s">
        <v>1108</v>
      </c>
    </row>
    <row r="481" spans="1:15" x14ac:dyDescent="0.25">
      <c r="A481" t="s">
        <v>1083</v>
      </c>
      <c r="B481" s="1">
        <v>28674</v>
      </c>
      <c r="C481" t="s">
        <v>513</v>
      </c>
      <c r="D481" t="s">
        <v>360</v>
      </c>
      <c r="E481" t="s">
        <v>1100</v>
      </c>
      <c r="F481" t="s">
        <v>1120</v>
      </c>
      <c r="G481" t="s">
        <v>1084</v>
      </c>
      <c r="H481" s="1">
        <v>-0.4834</v>
      </c>
      <c r="I481" t="s">
        <v>1085</v>
      </c>
      <c r="J481" s="1">
        <v>0.27339999999999998</v>
      </c>
      <c r="K481" t="s">
        <v>1086</v>
      </c>
      <c r="L481" s="1">
        <v>-1.0205</v>
      </c>
      <c r="M481" t="s">
        <v>4</v>
      </c>
      <c r="N481" t="s">
        <v>1111</v>
      </c>
      <c r="O481" t="s">
        <v>1108</v>
      </c>
    </row>
    <row r="482" spans="1:15" x14ac:dyDescent="0.25">
      <c r="A482" t="s">
        <v>1083</v>
      </c>
      <c r="B482" s="1">
        <v>28709</v>
      </c>
      <c r="C482" t="s">
        <v>515</v>
      </c>
      <c r="D482" t="s">
        <v>360</v>
      </c>
      <c r="E482" t="s">
        <v>1100</v>
      </c>
      <c r="F482" t="s">
        <v>1120</v>
      </c>
      <c r="G482" t="s">
        <v>1084</v>
      </c>
      <c r="H482" s="1">
        <v>-0.16800000000000001</v>
      </c>
      <c r="I482" t="s">
        <v>1085</v>
      </c>
      <c r="J482" s="1">
        <v>6.93E-2</v>
      </c>
      <c r="K482" t="s">
        <v>1086</v>
      </c>
      <c r="L482" s="1">
        <v>-1.0498000000000001</v>
      </c>
      <c r="M482" t="s">
        <v>4</v>
      </c>
      <c r="N482" t="s">
        <v>1111</v>
      </c>
      <c r="O482" t="s">
        <v>1108</v>
      </c>
    </row>
    <row r="483" spans="1:15" x14ac:dyDescent="0.25">
      <c r="A483" t="s">
        <v>1083</v>
      </c>
      <c r="B483" s="1">
        <v>28811</v>
      </c>
      <c r="C483" t="s">
        <v>518</v>
      </c>
      <c r="D483" t="s">
        <v>360</v>
      </c>
      <c r="E483" t="s">
        <v>1100</v>
      </c>
      <c r="F483" t="s">
        <v>1120</v>
      </c>
      <c r="G483" t="s">
        <v>1084</v>
      </c>
      <c r="H483" s="1">
        <v>0.1943</v>
      </c>
      <c r="I483" t="s">
        <v>1085</v>
      </c>
      <c r="J483" s="1">
        <v>-1.95E-2</v>
      </c>
      <c r="K483" t="s">
        <v>1086</v>
      </c>
      <c r="L483" s="1">
        <v>-1.0234000000000001</v>
      </c>
      <c r="M483" t="s">
        <v>4</v>
      </c>
      <c r="N483" t="s">
        <v>1111</v>
      </c>
      <c r="O483" t="s">
        <v>1108</v>
      </c>
    </row>
    <row r="484" spans="1:15" x14ac:dyDescent="0.25">
      <c r="A484" t="s">
        <v>1083</v>
      </c>
      <c r="B484" s="1">
        <v>29195</v>
      </c>
      <c r="C484" t="s">
        <v>519</v>
      </c>
      <c r="D484" t="s">
        <v>360</v>
      </c>
      <c r="E484" t="s">
        <v>1100</v>
      </c>
      <c r="F484" t="s">
        <v>1120</v>
      </c>
      <c r="G484" t="s">
        <v>1084</v>
      </c>
      <c r="H484" s="1">
        <v>0.44240000000000002</v>
      </c>
      <c r="I484" t="s">
        <v>1085</v>
      </c>
      <c r="J484" s="1">
        <v>-5.2699999999999997E-2</v>
      </c>
      <c r="K484" t="s">
        <v>1086</v>
      </c>
      <c r="L484" s="1">
        <v>-0.94920000000000004</v>
      </c>
      <c r="M484" t="s">
        <v>4</v>
      </c>
      <c r="N484" t="s">
        <v>1111</v>
      </c>
      <c r="O484" t="s">
        <v>1108</v>
      </c>
    </row>
    <row r="485" spans="1:15" x14ac:dyDescent="0.25">
      <c r="A485" t="s">
        <v>1083</v>
      </c>
      <c r="B485" s="1">
        <v>29233</v>
      </c>
      <c r="C485" t="s">
        <v>520</v>
      </c>
      <c r="D485" t="s">
        <v>360</v>
      </c>
      <c r="E485" t="s">
        <v>1100</v>
      </c>
      <c r="F485" t="s">
        <v>1120</v>
      </c>
      <c r="G485" t="s">
        <v>1084</v>
      </c>
      <c r="H485" s="1">
        <v>0.4355</v>
      </c>
      <c r="I485" t="s">
        <v>1085</v>
      </c>
      <c r="J485" s="1">
        <v>1.8599999999999998E-2</v>
      </c>
      <c r="K485" t="s">
        <v>1086</v>
      </c>
      <c r="L485" s="1">
        <v>-1.0518000000000001</v>
      </c>
      <c r="M485" t="s">
        <v>4</v>
      </c>
      <c r="N485" t="s">
        <v>1111</v>
      </c>
      <c r="O485" t="s">
        <v>1108</v>
      </c>
    </row>
    <row r="486" spans="1:15" x14ac:dyDescent="0.25">
      <c r="A486" t="s">
        <v>1083</v>
      </c>
      <c r="B486" s="1">
        <v>29268</v>
      </c>
      <c r="C486" t="s">
        <v>521</v>
      </c>
      <c r="D486" t="s">
        <v>360</v>
      </c>
      <c r="E486" t="s">
        <v>1100</v>
      </c>
      <c r="F486" t="s">
        <v>1120</v>
      </c>
      <c r="G486" t="s">
        <v>1084</v>
      </c>
      <c r="H486" s="1">
        <v>0.1221</v>
      </c>
      <c r="I486" t="s">
        <v>1085</v>
      </c>
      <c r="J486" s="1">
        <v>-6.7999999999999996E-3</v>
      </c>
      <c r="K486" t="s">
        <v>1086</v>
      </c>
      <c r="L486" s="1">
        <v>-1.0429999999999999</v>
      </c>
      <c r="M486" t="s">
        <v>4</v>
      </c>
      <c r="N486" t="s">
        <v>1111</v>
      </c>
      <c r="O486" t="s">
        <v>1108</v>
      </c>
    </row>
    <row r="487" spans="1:15" x14ac:dyDescent="0.25">
      <c r="A487" t="s">
        <v>1083</v>
      </c>
      <c r="B487" s="1">
        <v>29305</v>
      </c>
      <c r="C487" t="s">
        <v>522</v>
      </c>
      <c r="D487" t="s">
        <v>360</v>
      </c>
      <c r="E487" t="s">
        <v>1100</v>
      </c>
      <c r="F487" t="s">
        <v>1120</v>
      </c>
      <c r="G487" t="s">
        <v>1084</v>
      </c>
      <c r="H487" s="1">
        <v>0.15620000000000001</v>
      </c>
      <c r="I487" t="s">
        <v>1085</v>
      </c>
      <c r="J487" s="1">
        <v>6.6400000000000001E-2</v>
      </c>
      <c r="K487" t="s">
        <v>1086</v>
      </c>
      <c r="L487" s="1">
        <v>-0.97460000000000002</v>
      </c>
      <c r="M487" t="s">
        <v>4</v>
      </c>
      <c r="N487" t="s">
        <v>1111</v>
      </c>
      <c r="O487" t="s">
        <v>1108</v>
      </c>
    </row>
    <row r="488" spans="1:15" x14ac:dyDescent="0.25">
      <c r="A488" t="s">
        <v>1083</v>
      </c>
      <c r="B488" s="1">
        <v>29338</v>
      </c>
      <c r="C488" t="s">
        <v>523</v>
      </c>
      <c r="D488" t="s">
        <v>360</v>
      </c>
      <c r="E488" t="s">
        <v>1100</v>
      </c>
      <c r="F488" t="s">
        <v>1120</v>
      </c>
      <c r="G488" t="s">
        <v>1084</v>
      </c>
      <c r="H488" s="1">
        <v>-0.22459999999999999</v>
      </c>
      <c r="I488" t="s">
        <v>1085</v>
      </c>
      <c r="J488" s="1">
        <v>7.3200000000000001E-2</v>
      </c>
      <c r="K488" t="s">
        <v>1086</v>
      </c>
      <c r="L488" s="1">
        <v>-0.96089999999999998</v>
      </c>
      <c r="M488" t="s">
        <v>4</v>
      </c>
      <c r="N488" t="s">
        <v>1111</v>
      </c>
      <c r="O488" t="s">
        <v>1108</v>
      </c>
    </row>
    <row r="489" spans="1:15" x14ac:dyDescent="0.25">
      <c r="A489" t="s">
        <v>1083</v>
      </c>
      <c r="B489" s="1">
        <v>29376</v>
      </c>
      <c r="C489" t="s">
        <v>524</v>
      </c>
      <c r="D489" t="s">
        <v>360</v>
      </c>
      <c r="E489" t="s">
        <v>1100</v>
      </c>
      <c r="F489" t="s">
        <v>1120</v>
      </c>
      <c r="G489" t="s">
        <v>1084</v>
      </c>
      <c r="H489" s="1">
        <v>-0.22459999999999999</v>
      </c>
      <c r="I489" t="s">
        <v>1085</v>
      </c>
      <c r="J489" s="1">
        <v>7.4200000000000002E-2</v>
      </c>
      <c r="K489" t="s">
        <v>1086</v>
      </c>
      <c r="L489" s="1">
        <v>-1.0293000000000001</v>
      </c>
      <c r="M489" t="s">
        <v>4</v>
      </c>
      <c r="N489" t="s">
        <v>1111</v>
      </c>
      <c r="O489" t="s">
        <v>1108</v>
      </c>
    </row>
    <row r="490" spans="1:15" x14ac:dyDescent="0.25">
      <c r="A490" t="s">
        <v>1083</v>
      </c>
      <c r="B490" s="1">
        <v>29410</v>
      </c>
      <c r="C490" t="s">
        <v>525</v>
      </c>
      <c r="D490" t="s">
        <v>360</v>
      </c>
      <c r="E490" t="s">
        <v>1100</v>
      </c>
      <c r="F490" t="s">
        <v>1120</v>
      </c>
      <c r="G490" t="s">
        <v>1084</v>
      </c>
      <c r="H490" s="1">
        <v>-0.33889999999999998</v>
      </c>
      <c r="I490" t="s">
        <v>1085</v>
      </c>
      <c r="J490" s="1">
        <v>4.9799999999999997E-2</v>
      </c>
      <c r="K490" t="s">
        <v>1086</v>
      </c>
      <c r="L490" s="1">
        <v>-1.04</v>
      </c>
      <c r="M490" t="s">
        <v>4</v>
      </c>
      <c r="N490" t="s">
        <v>1111</v>
      </c>
      <c r="O490" t="s">
        <v>1108</v>
      </c>
    </row>
    <row r="491" spans="1:15" x14ac:dyDescent="0.25">
      <c r="A491" t="s">
        <v>1083</v>
      </c>
      <c r="B491" s="1">
        <v>29444</v>
      </c>
      <c r="C491" t="s">
        <v>526</v>
      </c>
      <c r="D491" t="s">
        <v>360</v>
      </c>
      <c r="E491" t="s">
        <v>1100</v>
      </c>
      <c r="F491" t="s">
        <v>1121</v>
      </c>
      <c r="G491" t="s">
        <v>1084</v>
      </c>
      <c r="H491" s="1">
        <v>-0.50590000000000002</v>
      </c>
      <c r="I491" t="s">
        <v>1085</v>
      </c>
      <c r="J491" s="1">
        <v>3.5200000000000002E-2</v>
      </c>
      <c r="K491" t="s">
        <v>1086</v>
      </c>
      <c r="L491" s="1">
        <v>-1.0126999999999999</v>
      </c>
      <c r="M491" t="s">
        <v>4</v>
      </c>
      <c r="N491" t="s">
        <v>1111</v>
      </c>
      <c r="O491" t="s">
        <v>1108</v>
      </c>
    </row>
    <row r="492" spans="1:15" x14ac:dyDescent="0.25">
      <c r="A492" t="s">
        <v>1083</v>
      </c>
      <c r="B492" s="1">
        <v>29481</v>
      </c>
      <c r="C492" t="s">
        <v>527</v>
      </c>
      <c r="D492" t="s">
        <v>360</v>
      </c>
      <c r="E492" t="s">
        <v>1100</v>
      </c>
      <c r="F492" t="s">
        <v>1121</v>
      </c>
      <c r="G492" t="s">
        <v>1084</v>
      </c>
      <c r="H492" s="1">
        <v>-0.60160000000000002</v>
      </c>
      <c r="I492" t="s">
        <v>1085</v>
      </c>
      <c r="J492" s="1">
        <v>8.9800000000000005E-2</v>
      </c>
      <c r="K492" t="s">
        <v>1086</v>
      </c>
      <c r="L492" s="1">
        <v>-1.0331999999999999</v>
      </c>
      <c r="M492" t="s">
        <v>4</v>
      </c>
      <c r="N492" t="s">
        <v>1111</v>
      </c>
      <c r="O492" t="s">
        <v>1108</v>
      </c>
    </row>
    <row r="493" spans="1:15" x14ac:dyDescent="0.25">
      <c r="A493" t="s">
        <v>1083</v>
      </c>
      <c r="B493" s="1">
        <v>29516</v>
      </c>
      <c r="C493" t="s">
        <v>528</v>
      </c>
      <c r="D493" t="s">
        <v>360</v>
      </c>
      <c r="E493" t="s">
        <v>1100</v>
      </c>
      <c r="F493" t="s">
        <v>1121</v>
      </c>
      <c r="G493" t="s">
        <v>1084</v>
      </c>
      <c r="H493" s="1">
        <v>-0.1211</v>
      </c>
      <c r="I493" t="s">
        <v>1085</v>
      </c>
      <c r="J493" s="1">
        <v>0.2354</v>
      </c>
      <c r="K493" t="s">
        <v>1086</v>
      </c>
      <c r="L493" s="1">
        <v>-0.88870000000000005</v>
      </c>
      <c r="M493" t="s">
        <v>4</v>
      </c>
      <c r="N493" t="s">
        <v>1111</v>
      </c>
      <c r="O493" t="s">
        <v>1108</v>
      </c>
    </row>
    <row r="494" spans="1:15" x14ac:dyDescent="0.25">
      <c r="A494" t="s">
        <v>1083</v>
      </c>
      <c r="B494" s="1">
        <v>29553</v>
      </c>
      <c r="C494" t="s">
        <v>529</v>
      </c>
      <c r="D494" t="s">
        <v>360</v>
      </c>
      <c r="E494" t="s">
        <v>1100</v>
      </c>
      <c r="F494" t="s">
        <v>1121</v>
      </c>
      <c r="G494" t="s">
        <v>1084</v>
      </c>
      <c r="H494" s="1">
        <v>-0.3291</v>
      </c>
      <c r="I494" t="s">
        <v>1085</v>
      </c>
      <c r="J494" s="1">
        <v>1.17E-2</v>
      </c>
      <c r="K494" t="s">
        <v>1086</v>
      </c>
      <c r="L494" s="1">
        <v>-1.0448999999999999</v>
      </c>
      <c r="M494" t="s">
        <v>4</v>
      </c>
      <c r="N494" t="s">
        <v>1111</v>
      </c>
      <c r="O494" t="s">
        <v>1108</v>
      </c>
    </row>
    <row r="495" spans="1:15" x14ac:dyDescent="0.25">
      <c r="A495" t="s">
        <v>1083</v>
      </c>
      <c r="B495" s="1">
        <v>29586</v>
      </c>
      <c r="C495" t="s">
        <v>530</v>
      </c>
      <c r="D495" t="s">
        <v>360</v>
      </c>
      <c r="E495" t="s">
        <v>1100</v>
      </c>
      <c r="F495" t="s">
        <v>1121</v>
      </c>
      <c r="G495" t="s">
        <v>1084</v>
      </c>
      <c r="H495" s="1">
        <v>-0.52249999999999996</v>
      </c>
      <c r="I495" t="s">
        <v>1085</v>
      </c>
      <c r="J495" s="1">
        <v>0.1104</v>
      </c>
      <c r="K495" t="s">
        <v>1086</v>
      </c>
      <c r="L495" s="1">
        <v>-0.96970000000000001</v>
      </c>
      <c r="M495" t="s">
        <v>4</v>
      </c>
      <c r="N495" t="s">
        <v>1111</v>
      </c>
      <c r="O495" t="s">
        <v>1108</v>
      </c>
    </row>
    <row r="496" spans="1:15" x14ac:dyDescent="0.25">
      <c r="A496" t="s">
        <v>1083</v>
      </c>
      <c r="B496" s="1">
        <v>29623</v>
      </c>
      <c r="C496" t="s">
        <v>531</v>
      </c>
      <c r="D496" t="s">
        <v>360</v>
      </c>
      <c r="E496" t="s">
        <v>1100</v>
      </c>
      <c r="F496" t="s">
        <v>1121</v>
      </c>
      <c r="G496" t="s">
        <v>1084</v>
      </c>
      <c r="H496" s="1">
        <v>-0.47170000000000001</v>
      </c>
      <c r="I496" t="s">
        <v>1085</v>
      </c>
      <c r="J496" s="1">
        <v>0.1094</v>
      </c>
      <c r="K496" t="s">
        <v>1086</v>
      </c>
      <c r="L496" s="1">
        <v>-1.0439000000000001</v>
      </c>
      <c r="M496" t="s">
        <v>4</v>
      </c>
      <c r="N496" t="s">
        <v>1111</v>
      </c>
      <c r="O496" t="s">
        <v>1108</v>
      </c>
    </row>
    <row r="497" spans="1:15" x14ac:dyDescent="0.25">
      <c r="A497" t="s">
        <v>1083</v>
      </c>
      <c r="B497" s="1">
        <v>29657</v>
      </c>
      <c r="C497" t="s">
        <v>532</v>
      </c>
      <c r="D497" t="s">
        <v>360</v>
      </c>
      <c r="E497" t="s">
        <v>1100</v>
      </c>
      <c r="F497" t="s">
        <v>1121</v>
      </c>
      <c r="G497" t="s">
        <v>1084</v>
      </c>
      <c r="H497" s="1">
        <v>-0.3916</v>
      </c>
      <c r="I497" t="s">
        <v>1085</v>
      </c>
      <c r="J497" s="1">
        <v>-6.7999999999999996E-3</v>
      </c>
      <c r="K497" t="s">
        <v>1086</v>
      </c>
      <c r="L497" s="1">
        <v>-1.0176000000000001</v>
      </c>
      <c r="M497" t="s">
        <v>4</v>
      </c>
      <c r="N497" t="s">
        <v>1111</v>
      </c>
      <c r="O497" t="s">
        <v>1108</v>
      </c>
    </row>
    <row r="498" spans="1:15" x14ac:dyDescent="0.25">
      <c r="A498" t="s">
        <v>1083</v>
      </c>
      <c r="B498" s="1">
        <v>29703</v>
      </c>
      <c r="C498" t="s">
        <v>533</v>
      </c>
      <c r="D498" t="s">
        <v>360</v>
      </c>
      <c r="E498" t="s">
        <v>1100</v>
      </c>
      <c r="F498" t="s">
        <v>1121</v>
      </c>
      <c r="G498" t="s">
        <v>1084</v>
      </c>
      <c r="H498" s="1">
        <v>-0.19239999999999999</v>
      </c>
      <c r="I498" t="s">
        <v>1085</v>
      </c>
      <c r="J498" s="1">
        <v>0.1016</v>
      </c>
      <c r="K498" t="s">
        <v>1086</v>
      </c>
      <c r="L498" s="1">
        <v>-0.98540000000000005</v>
      </c>
      <c r="M498" t="s">
        <v>4</v>
      </c>
      <c r="N498" t="s">
        <v>1111</v>
      </c>
      <c r="O498" t="s">
        <v>1108</v>
      </c>
    </row>
    <row r="499" spans="1:15" x14ac:dyDescent="0.25">
      <c r="A499" t="s">
        <v>1083</v>
      </c>
      <c r="B499" s="1">
        <v>29737</v>
      </c>
      <c r="C499" t="s">
        <v>534</v>
      </c>
      <c r="D499" t="s">
        <v>360</v>
      </c>
      <c r="E499" t="s">
        <v>1100</v>
      </c>
      <c r="F499" t="s">
        <v>1121</v>
      </c>
      <c r="G499" t="s">
        <v>1084</v>
      </c>
      <c r="H499" s="1">
        <v>0.15329999999999999</v>
      </c>
      <c r="I499" t="s">
        <v>1085</v>
      </c>
      <c r="J499" s="1">
        <v>5.96E-2</v>
      </c>
      <c r="K499" t="s">
        <v>1086</v>
      </c>
      <c r="L499" s="1">
        <v>-0.97750000000000004</v>
      </c>
      <c r="M499" t="s">
        <v>4</v>
      </c>
      <c r="N499" t="s">
        <v>1111</v>
      </c>
      <c r="O499" t="s">
        <v>1108</v>
      </c>
    </row>
    <row r="500" spans="1:15" x14ac:dyDescent="0.25">
      <c r="A500" t="s">
        <v>1083</v>
      </c>
      <c r="B500" s="1">
        <v>30126</v>
      </c>
      <c r="C500" t="s">
        <v>535</v>
      </c>
      <c r="D500" t="s">
        <v>360</v>
      </c>
      <c r="E500" t="s">
        <v>1100</v>
      </c>
      <c r="F500" t="s">
        <v>1121</v>
      </c>
      <c r="G500" t="s">
        <v>1084</v>
      </c>
      <c r="H500" s="1">
        <v>7.7999999999999996E-3</v>
      </c>
      <c r="I500" t="s">
        <v>1085</v>
      </c>
      <c r="J500" s="1">
        <v>5.8999999999999999E-3</v>
      </c>
      <c r="K500" t="s">
        <v>1086</v>
      </c>
      <c r="L500" s="1">
        <v>-0.98729999999999996</v>
      </c>
      <c r="M500" t="s">
        <v>4</v>
      </c>
      <c r="N500" t="s">
        <v>1111</v>
      </c>
      <c r="O500" t="s">
        <v>1108</v>
      </c>
    </row>
    <row r="501" spans="1:15" x14ac:dyDescent="0.25">
      <c r="A501" t="s">
        <v>1083</v>
      </c>
      <c r="B501" s="1">
        <v>30224</v>
      </c>
      <c r="C501" t="s">
        <v>536</v>
      </c>
      <c r="D501" t="s">
        <v>360</v>
      </c>
      <c r="E501" t="s">
        <v>1100</v>
      </c>
      <c r="F501" t="s">
        <v>1121</v>
      </c>
      <c r="G501" t="s">
        <v>1084</v>
      </c>
      <c r="H501" s="1">
        <v>0.53710000000000002</v>
      </c>
      <c r="I501" t="s">
        <v>1085</v>
      </c>
      <c r="J501" s="1">
        <v>-2.8299999999999999E-2</v>
      </c>
      <c r="K501" t="s">
        <v>1086</v>
      </c>
      <c r="L501" s="1">
        <v>-0.93159999999999998</v>
      </c>
      <c r="M501" t="s">
        <v>4</v>
      </c>
      <c r="N501" t="s">
        <v>1111</v>
      </c>
      <c r="O501" t="s">
        <v>1108</v>
      </c>
    </row>
    <row r="502" spans="1:15" x14ac:dyDescent="0.25">
      <c r="A502" t="s">
        <v>1083</v>
      </c>
      <c r="B502" s="1">
        <v>30259</v>
      </c>
      <c r="C502" t="s">
        <v>537</v>
      </c>
      <c r="D502" t="s">
        <v>360</v>
      </c>
      <c r="E502" t="s">
        <v>1100</v>
      </c>
      <c r="F502" t="s">
        <v>1121</v>
      </c>
      <c r="G502" t="s">
        <v>1084</v>
      </c>
      <c r="H502" s="1">
        <v>0.30570000000000003</v>
      </c>
      <c r="I502" t="s">
        <v>1085</v>
      </c>
      <c r="J502" s="1">
        <v>5.2699999999999997E-2</v>
      </c>
      <c r="K502" t="s">
        <v>1086</v>
      </c>
      <c r="L502" s="1">
        <v>-0.92190000000000005</v>
      </c>
      <c r="M502" t="s">
        <v>4</v>
      </c>
      <c r="N502" t="s">
        <v>1111</v>
      </c>
      <c r="O502" t="s">
        <v>1108</v>
      </c>
    </row>
    <row r="503" spans="1:15" x14ac:dyDescent="0.25">
      <c r="A503" t="s">
        <v>1083</v>
      </c>
      <c r="B503" s="1">
        <v>30296</v>
      </c>
      <c r="C503" t="s">
        <v>538</v>
      </c>
      <c r="D503" t="s">
        <v>360</v>
      </c>
      <c r="E503" t="s">
        <v>1100</v>
      </c>
      <c r="F503" t="s">
        <v>1121</v>
      </c>
      <c r="G503" t="s">
        <v>1084</v>
      </c>
      <c r="H503" s="1">
        <v>0.10349999999999999</v>
      </c>
      <c r="I503" t="s">
        <v>1085</v>
      </c>
      <c r="J503" s="1">
        <v>1.0699999999999999E-2</v>
      </c>
      <c r="K503" t="s">
        <v>1086</v>
      </c>
      <c r="L503" s="1">
        <v>-0.9375</v>
      </c>
      <c r="M503" t="s">
        <v>4</v>
      </c>
      <c r="N503" t="s">
        <v>1111</v>
      </c>
      <c r="O503" t="s">
        <v>1108</v>
      </c>
    </row>
    <row r="504" spans="1:15" x14ac:dyDescent="0.25">
      <c r="A504" t="s">
        <v>1083</v>
      </c>
      <c r="B504" s="1">
        <v>30331</v>
      </c>
      <c r="C504" t="s">
        <v>539</v>
      </c>
      <c r="D504" t="s">
        <v>360</v>
      </c>
      <c r="E504" t="s">
        <v>1100</v>
      </c>
      <c r="F504" t="s">
        <v>1121</v>
      </c>
      <c r="G504" t="s">
        <v>1084</v>
      </c>
      <c r="H504" s="1">
        <v>0.1211</v>
      </c>
      <c r="I504" t="s">
        <v>1085</v>
      </c>
      <c r="J504" s="1">
        <v>6.7999999999999996E-3</v>
      </c>
      <c r="K504" t="s">
        <v>1086</v>
      </c>
      <c r="L504" s="1">
        <v>-0.94730000000000003</v>
      </c>
      <c r="M504" t="s">
        <v>4</v>
      </c>
      <c r="N504" t="s">
        <v>1111</v>
      </c>
      <c r="O504" t="s">
        <v>1108</v>
      </c>
    </row>
    <row r="505" spans="1:15" x14ac:dyDescent="0.25">
      <c r="A505" t="s">
        <v>1083</v>
      </c>
      <c r="B505" s="1">
        <v>30368</v>
      </c>
      <c r="C505" t="s">
        <v>540</v>
      </c>
      <c r="D505" t="s">
        <v>360</v>
      </c>
      <c r="E505" t="s">
        <v>1100</v>
      </c>
      <c r="F505" t="s">
        <v>1121</v>
      </c>
      <c r="G505" t="s">
        <v>1084</v>
      </c>
      <c r="H505" s="1">
        <v>-0.1113</v>
      </c>
      <c r="I505" t="s">
        <v>1085</v>
      </c>
      <c r="J505" s="1">
        <v>8.5000000000000006E-2</v>
      </c>
      <c r="K505" t="s">
        <v>1086</v>
      </c>
      <c r="L505" s="1">
        <v>-1.0692999999999999</v>
      </c>
      <c r="M505" t="s">
        <v>4</v>
      </c>
      <c r="N505" t="s">
        <v>1111</v>
      </c>
      <c r="O505" t="s">
        <v>1108</v>
      </c>
    </row>
    <row r="506" spans="1:15" x14ac:dyDescent="0.25">
      <c r="A506" t="s">
        <v>1083</v>
      </c>
      <c r="B506" s="1">
        <v>30402</v>
      </c>
      <c r="C506" t="s">
        <v>541</v>
      </c>
      <c r="D506" t="s">
        <v>360</v>
      </c>
      <c r="E506" t="s">
        <v>1100</v>
      </c>
      <c r="F506" t="s">
        <v>1121</v>
      </c>
      <c r="G506" t="s">
        <v>1084</v>
      </c>
      <c r="H506" s="1">
        <v>-0.1787</v>
      </c>
      <c r="I506" t="s">
        <v>1085</v>
      </c>
      <c r="J506" s="1">
        <v>5.2699999999999997E-2</v>
      </c>
      <c r="K506" t="s">
        <v>1086</v>
      </c>
      <c r="L506" s="1">
        <v>-1.0126999999999999</v>
      </c>
      <c r="M506" t="s">
        <v>4</v>
      </c>
      <c r="N506" t="s">
        <v>1111</v>
      </c>
      <c r="O506" t="s">
        <v>1108</v>
      </c>
    </row>
    <row r="507" spans="1:15" x14ac:dyDescent="0.25">
      <c r="A507" t="s">
        <v>1083</v>
      </c>
      <c r="B507" s="1">
        <v>30439</v>
      </c>
      <c r="C507" t="s">
        <v>542</v>
      </c>
      <c r="D507" t="s">
        <v>360</v>
      </c>
      <c r="E507" t="s">
        <v>1100</v>
      </c>
      <c r="F507" t="s">
        <v>1121</v>
      </c>
      <c r="G507" t="s">
        <v>1084</v>
      </c>
      <c r="H507" s="1">
        <v>-0.33110000000000001</v>
      </c>
      <c r="I507" t="s">
        <v>1085</v>
      </c>
      <c r="J507" s="1">
        <v>6.3500000000000001E-2</v>
      </c>
      <c r="K507" t="s">
        <v>1086</v>
      </c>
      <c r="L507" s="1">
        <v>-0.96479999999999999</v>
      </c>
      <c r="M507" t="s">
        <v>4</v>
      </c>
      <c r="N507" t="s">
        <v>1111</v>
      </c>
      <c r="O507" t="s">
        <v>1108</v>
      </c>
    </row>
    <row r="508" spans="1:15" x14ac:dyDescent="0.25">
      <c r="A508" t="s">
        <v>1083</v>
      </c>
      <c r="B508" s="1">
        <v>30474</v>
      </c>
      <c r="C508" t="s">
        <v>543</v>
      </c>
      <c r="D508" t="s">
        <v>360</v>
      </c>
      <c r="E508" t="s">
        <v>1100</v>
      </c>
      <c r="F508" t="s">
        <v>1121</v>
      </c>
      <c r="G508" t="s">
        <v>1084</v>
      </c>
      <c r="H508" s="1">
        <v>-0.36230000000000001</v>
      </c>
      <c r="I508" t="s">
        <v>1085</v>
      </c>
      <c r="J508" s="1">
        <v>8.6900000000000005E-2</v>
      </c>
      <c r="K508" t="s">
        <v>1086</v>
      </c>
      <c r="L508" s="1">
        <v>-0.95699999999999996</v>
      </c>
      <c r="M508" t="s">
        <v>4</v>
      </c>
      <c r="N508" t="s">
        <v>1111</v>
      </c>
      <c r="O508" t="s">
        <v>1108</v>
      </c>
    </row>
    <row r="509" spans="1:15" x14ac:dyDescent="0.25">
      <c r="A509" t="s">
        <v>1083</v>
      </c>
      <c r="B509" s="1">
        <v>30511</v>
      </c>
      <c r="C509" t="s">
        <v>544</v>
      </c>
      <c r="D509" t="s">
        <v>360</v>
      </c>
      <c r="E509" t="s">
        <v>1100</v>
      </c>
      <c r="F509" t="s">
        <v>1121</v>
      </c>
      <c r="G509" t="s">
        <v>1084</v>
      </c>
      <c r="H509" s="1">
        <v>-0.51949999999999996</v>
      </c>
      <c r="I509" t="s">
        <v>1085</v>
      </c>
      <c r="J509" s="1">
        <v>9.3799999999999994E-2</v>
      </c>
      <c r="K509" t="s">
        <v>1086</v>
      </c>
      <c r="L509" s="1">
        <v>-0.999</v>
      </c>
      <c r="M509" t="s">
        <v>4</v>
      </c>
      <c r="N509" t="s">
        <v>1111</v>
      </c>
      <c r="O509" t="s">
        <v>1108</v>
      </c>
    </row>
    <row r="510" spans="1:15" x14ac:dyDescent="0.25">
      <c r="A510" t="s">
        <v>1083</v>
      </c>
      <c r="B510" s="1">
        <v>30545</v>
      </c>
      <c r="C510" t="s">
        <v>545</v>
      </c>
      <c r="D510" t="s">
        <v>360</v>
      </c>
      <c r="E510" t="s">
        <v>1100</v>
      </c>
      <c r="F510" t="s">
        <v>1121</v>
      </c>
      <c r="G510" t="s">
        <v>1084</v>
      </c>
      <c r="H510" s="1">
        <v>-0.43159999999999998</v>
      </c>
      <c r="I510" t="s">
        <v>1085</v>
      </c>
      <c r="J510" s="1">
        <v>1.17E-2</v>
      </c>
      <c r="K510" t="s">
        <v>1086</v>
      </c>
      <c r="L510" s="1">
        <v>-0.92379999999999995</v>
      </c>
      <c r="M510" t="s">
        <v>4</v>
      </c>
      <c r="N510" t="s">
        <v>1111</v>
      </c>
      <c r="O510" t="s">
        <v>1108</v>
      </c>
    </row>
    <row r="511" spans="1:15" x14ac:dyDescent="0.25">
      <c r="A511" t="s">
        <v>1083</v>
      </c>
      <c r="B511" s="1">
        <v>30592</v>
      </c>
      <c r="C511" t="s">
        <v>546</v>
      </c>
      <c r="D511" t="s">
        <v>360</v>
      </c>
      <c r="E511" t="s">
        <v>1100</v>
      </c>
      <c r="F511" t="s">
        <v>1121</v>
      </c>
      <c r="G511" t="s">
        <v>1084</v>
      </c>
      <c r="H511" s="1">
        <v>-0.36720000000000003</v>
      </c>
      <c r="I511" t="s">
        <v>1085</v>
      </c>
      <c r="J511" s="1">
        <v>9.9599999999999994E-2</v>
      </c>
      <c r="K511" t="s">
        <v>1086</v>
      </c>
      <c r="L511" s="1">
        <v>-1.2012</v>
      </c>
      <c r="M511" t="s">
        <v>4</v>
      </c>
      <c r="N511" t="s">
        <v>1111</v>
      </c>
      <c r="O511" t="s">
        <v>1108</v>
      </c>
    </row>
    <row r="512" spans="1:15" x14ac:dyDescent="0.25">
      <c r="A512" t="s">
        <v>1083</v>
      </c>
      <c r="B512" s="1">
        <v>30626</v>
      </c>
      <c r="C512" t="s">
        <v>547</v>
      </c>
      <c r="D512" t="s">
        <v>360</v>
      </c>
      <c r="E512" t="s">
        <v>1100</v>
      </c>
      <c r="F512" t="s">
        <v>1121</v>
      </c>
      <c r="G512" t="s">
        <v>1084</v>
      </c>
      <c r="H512" s="1">
        <v>-0.47270000000000001</v>
      </c>
      <c r="I512" t="s">
        <v>1085</v>
      </c>
      <c r="J512" s="1">
        <v>4.8800000000000003E-2</v>
      </c>
      <c r="K512" t="s">
        <v>1086</v>
      </c>
      <c r="L512" s="1">
        <v>-1.0176000000000001</v>
      </c>
      <c r="M512" t="s">
        <v>4</v>
      </c>
      <c r="N512" t="s">
        <v>1111</v>
      </c>
      <c r="O512" t="s">
        <v>1108</v>
      </c>
    </row>
    <row r="513" spans="1:15" x14ac:dyDescent="0.25">
      <c r="A513" t="s">
        <v>1083</v>
      </c>
      <c r="B513" s="1">
        <v>30659</v>
      </c>
      <c r="C513" t="s">
        <v>548</v>
      </c>
      <c r="D513" t="s">
        <v>360</v>
      </c>
      <c r="E513" t="s">
        <v>1100</v>
      </c>
      <c r="F513" t="s">
        <v>1121</v>
      </c>
      <c r="G513" t="s">
        <v>1084</v>
      </c>
      <c r="H513" s="1">
        <v>-0.42870000000000003</v>
      </c>
      <c r="I513" t="s">
        <v>1085</v>
      </c>
      <c r="J513" s="1">
        <v>0.16800000000000001</v>
      </c>
      <c r="K513" t="s">
        <v>1086</v>
      </c>
      <c r="L513" s="1">
        <v>-0.99219999999999997</v>
      </c>
      <c r="M513" t="s">
        <v>4</v>
      </c>
      <c r="N513" t="s">
        <v>1111</v>
      </c>
      <c r="O513" t="s">
        <v>1108</v>
      </c>
    </row>
    <row r="514" spans="1:15" x14ac:dyDescent="0.25">
      <c r="A514" t="s">
        <v>1083</v>
      </c>
      <c r="B514" s="1">
        <v>30697</v>
      </c>
      <c r="C514" t="s">
        <v>549</v>
      </c>
      <c r="D514" t="s">
        <v>360</v>
      </c>
      <c r="E514" t="s">
        <v>1100</v>
      </c>
      <c r="F514" t="s">
        <v>1121</v>
      </c>
      <c r="G514" t="s">
        <v>1084</v>
      </c>
      <c r="H514" s="1">
        <v>-0.15040000000000001</v>
      </c>
      <c r="I514" t="s">
        <v>1085</v>
      </c>
      <c r="J514" s="1">
        <v>0.1074</v>
      </c>
      <c r="K514" t="s">
        <v>1086</v>
      </c>
      <c r="L514" s="1">
        <v>-1.0751999999999999</v>
      </c>
      <c r="M514" t="s">
        <v>4</v>
      </c>
      <c r="N514" t="s">
        <v>1111</v>
      </c>
      <c r="O514" t="s">
        <v>1108</v>
      </c>
    </row>
    <row r="515" spans="1:15" x14ac:dyDescent="0.25">
      <c r="A515" t="s">
        <v>1083</v>
      </c>
      <c r="B515" s="1">
        <v>30731</v>
      </c>
      <c r="C515" t="s">
        <v>550</v>
      </c>
      <c r="D515" t="s">
        <v>360</v>
      </c>
      <c r="E515" t="s">
        <v>1100</v>
      </c>
      <c r="F515" t="s">
        <v>1121</v>
      </c>
      <c r="G515" t="s">
        <v>1084</v>
      </c>
      <c r="H515" s="1">
        <v>-0.1055</v>
      </c>
      <c r="I515" t="s">
        <v>1085</v>
      </c>
      <c r="J515" s="1">
        <v>3.32E-2</v>
      </c>
      <c r="K515" t="s">
        <v>1086</v>
      </c>
      <c r="L515" s="1">
        <v>-0.9385</v>
      </c>
      <c r="M515" t="s">
        <v>4</v>
      </c>
      <c r="N515" t="s">
        <v>1111</v>
      </c>
      <c r="O515" t="s">
        <v>1108</v>
      </c>
    </row>
    <row r="516" spans="1:15" x14ac:dyDescent="0.25">
      <c r="A516" t="s">
        <v>1083</v>
      </c>
      <c r="B516" s="1">
        <v>31168</v>
      </c>
      <c r="C516" t="s">
        <v>551</v>
      </c>
      <c r="D516" t="s">
        <v>360</v>
      </c>
      <c r="E516" t="s">
        <v>1100</v>
      </c>
      <c r="F516" t="s">
        <v>1121</v>
      </c>
      <c r="G516" t="s">
        <v>1084</v>
      </c>
      <c r="H516" s="1">
        <v>1.0699999999999999E-2</v>
      </c>
      <c r="I516" t="s">
        <v>1085</v>
      </c>
      <c r="J516" s="1">
        <v>2.8999999999999998E-3</v>
      </c>
      <c r="K516" t="s">
        <v>1086</v>
      </c>
      <c r="L516" s="1">
        <v>-0.98140000000000005</v>
      </c>
      <c r="M516" t="s">
        <v>4</v>
      </c>
      <c r="N516" t="s">
        <v>1111</v>
      </c>
      <c r="O516" t="s">
        <v>1108</v>
      </c>
    </row>
    <row r="517" spans="1:15" x14ac:dyDescent="0.25">
      <c r="A517" t="s">
        <v>1083</v>
      </c>
      <c r="B517" s="1">
        <v>31226</v>
      </c>
      <c r="C517" t="s">
        <v>552</v>
      </c>
      <c r="D517" t="s">
        <v>360</v>
      </c>
      <c r="E517" t="s">
        <v>1100</v>
      </c>
      <c r="F517" t="s">
        <v>1121</v>
      </c>
      <c r="G517" t="s">
        <v>1084</v>
      </c>
      <c r="H517" s="1">
        <v>7.4200000000000002E-2</v>
      </c>
      <c r="I517" t="s">
        <v>1085</v>
      </c>
      <c r="J517" s="1">
        <v>-9.7999999999999997E-3</v>
      </c>
      <c r="K517" t="s">
        <v>1086</v>
      </c>
      <c r="L517" s="1">
        <v>-0.99709999999999999</v>
      </c>
      <c r="M517" t="s">
        <v>4</v>
      </c>
      <c r="N517" t="s">
        <v>1111</v>
      </c>
      <c r="O517" t="s">
        <v>1108</v>
      </c>
    </row>
    <row r="518" spans="1:15" x14ac:dyDescent="0.25">
      <c r="A518" t="s">
        <v>1083</v>
      </c>
      <c r="B518" s="1">
        <v>31263</v>
      </c>
      <c r="C518" t="s">
        <v>553</v>
      </c>
      <c r="D518" t="s">
        <v>360</v>
      </c>
      <c r="E518" t="s">
        <v>1100</v>
      </c>
      <c r="F518" t="s">
        <v>1121</v>
      </c>
      <c r="G518" t="s">
        <v>1084</v>
      </c>
      <c r="H518" s="1">
        <v>0.32319999999999999</v>
      </c>
      <c r="I518" t="s">
        <v>1085</v>
      </c>
      <c r="J518" s="1">
        <v>-0.10349999999999999</v>
      </c>
      <c r="K518" t="s">
        <v>1086</v>
      </c>
      <c r="L518" s="1">
        <v>-0.97270000000000001</v>
      </c>
      <c r="M518" t="s">
        <v>4</v>
      </c>
      <c r="N518" t="s">
        <v>1111</v>
      </c>
      <c r="O518" t="s">
        <v>1108</v>
      </c>
    </row>
    <row r="519" spans="1:15" x14ac:dyDescent="0.25">
      <c r="A519" t="s">
        <v>1083</v>
      </c>
      <c r="B519" s="1">
        <v>31297</v>
      </c>
      <c r="C519" t="s">
        <v>554</v>
      </c>
      <c r="D519" t="s">
        <v>360</v>
      </c>
      <c r="E519" t="s">
        <v>1100</v>
      </c>
      <c r="F519" t="s">
        <v>1122</v>
      </c>
      <c r="G519" t="s">
        <v>1084</v>
      </c>
      <c r="H519" s="1">
        <v>0.59860000000000002</v>
      </c>
      <c r="I519" t="s">
        <v>1085</v>
      </c>
      <c r="J519" s="1">
        <v>-0.1143</v>
      </c>
      <c r="K519" t="s">
        <v>1086</v>
      </c>
      <c r="L519" s="1">
        <v>-0.96870000000000001</v>
      </c>
      <c r="M519" t="s">
        <v>4</v>
      </c>
      <c r="N519" t="s">
        <v>1111</v>
      </c>
      <c r="O519" t="s">
        <v>1108</v>
      </c>
    </row>
    <row r="520" spans="1:15" x14ac:dyDescent="0.25">
      <c r="A520" t="s">
        <v>1083</v>
      </c>
      <c r="B520" s="1">
        <v>31334</v>
      </c>
      <c r="C520" t="s">
        <v>555</v>
      </c>
      <c r="D520" t="s">
        <v>360</v>
      </c>
      <c r="E520" t="s">
        <v>1100</v>
      </c>
      <c r="F520" t="s">
        <v>1122</v>
      </c>
      <c r="G520" t="s">
        <v>1084</v>
      </c>
      <c r="H520" s="1">
        <v>0.4541</v>
      </c>
      <c r="I520" t="s">
        <v>1085</v>
      </c>
      <c r="J520" s="1">
        <v>-9.0800000000000006E-2</v>
      </c>
      <c r="K520" t="s">
        <v>1086</v>
      </c>
      <c r="L520" s="1">
        <v>-1.0126999999999999</v>
      </c>
      <c r="M520" t="s">
        <v>4</v>
      </c>
      <c r="N520" t="s">
        <v>1111</v>
      </c>
      <c r="O520" t="s">
        <v>1108</v>
      </c>
    </row>
    <row r="521" spans="1:15" x14ac:dyDescent="0.25">
      <c r="A521" t="s">
        <v>1083</v>
      </c>
      <c r="B521" s="1">
        <v>31382</v>
      </c>
      <c r="C521" t="s">
        <v>556</v>
      </c>
      <c r="D521" t="s">
        <v>360</v>
      </c>
      <c r="E521" t="s">
        <v>1100</v>
      </c>
      <c r="F521" t="s">
        <v>1122</v>
      </c>
      <c r="G521" t="s">
        <v>1084</v>
      </c>
      <c r="H521" s="1">
        <v>0.16309999999999999</v>
      </c>
      <c r="I521" t="s">
        <v>1085</v>
      </c>
      <c r="J521" s="1">
        <v>5.1799999999999999E-2</v>
      </c>
      <c r="K521" t="s">
        <v>1086</v>
      </c>
      <c r="L521" s="1">
        <v>-0.92479999999999996</v>
      </c>
      <c r="M521" t="s">
        <v>4</v>
      </c>
      <c r="N521" t="s">
        <v>1111</v>
      </c>
      <c r="O521" t="s">
        <v>1108</v>
      </c>
    </row>
    <row r="522" spans="1:15" x14ac:dyDescent="0.25">
      <c r="A522" t="s">
        <v>1083</v>
      </c>
      <c r="B522" s="1">
        <v>31416</v>
      </c>
      <c r="C522" t="s">
        <v>557</v>
      </c>
      <c r="D522" t="s">
        <v>360</v>
      </c>
      <c r="E522" t="s">
        <v>1100</v>
      </c>
      <c r="F522" t="s">
        <v>1122</v>
      </c>
      <c r="G522" t="s">
        <v>1084</v>
      </c>
      <c r="H522" s="1">
        <v>-0.1787</v>
      </c>
      <c r="I522" t="s">
        <v>1085</v>
      </c>
      <c r="J522" s="1">
        <v>4.8999999999999998E-3</v>
      </c>
      <c r="K522" t="s">
        <v>1086</v>
      </c>
      <c r="L522" s="1">
        <v>-1.0566</v>
      </c>
      <c r="M522" t="s">
        <v>4</v>
      </c>
      <c r="N522" t="s">
        <v>1111</v>
      </c>
      <c r="O522" t="s">
        <v>1108</v>
      </c>
    </row>
    <row r="523" spans="1:15" x14ac:dyDescent="0.25">
      <c r="A523" t="s">
        <v>1083</v>
      </c>
      <c r="B523" s="1">
        <v>31454</v>
      </c>
      <c r="C523" t="s">
        <v>558</v>
      </c>
      <c r="D523" t="s">
        <v>360</v>
      </c>
      <c r="E523" t="s">
        <v>1100</v>
      </c>
      <c r="F523" t="s">
        <v>1122</v>
      </c>
      <c r="G523" t="s">
        <v>1084</v>
      </c>
      <c r="H523" s="1">
        <v>-0.12889999999999999</v>
      </c>
      <c r="I523" t="s">
        <v>1085</v>
      </c>
      <c r="J523" s="1">
        <v>0.1875</v>
      </c>
      <c r="K523" t="s">
        <v>1086</v>
      </c>
      <c r="L523" s="1">
        <v>-1.4678</v>
      </c>
      <c r="M523" t="s">
        <v>4</v>
      </c>
      <c r="N523" t="s">
        <v>1111</v>
      </c>
      <c r="O523" t="s">
        <v>1108</v>
      </c>
    </row>
    <row r="524" spans="1:15" x14ac:dyDescent="0.25">
      <c r="A524" t="s">
        <v>1083</v>
      </c>
      <c r="B524" s="1">
        <v>31488</v>
      </c>
      <c r="C524" t="s">
        <v>559</v>
      </c>
      <c r="D524" t="s">
        <v>360</v>
      </c>
      <c r="E524" t="s">
        <v>1100</v>
      </c>
      <c r="F524" t="s">
        <v>1122</v>
      </c>
      <c r="G524" t="s">
        <v>1084</v>
      </c>
      <c r="H524" s="1">
        <v>-0.42380000000000001</v>
      </c>
      <c r="I524" t="s">
        <v>1085</v>
      </c>
      <c r="J524" s="1">
        <v>0.1074</v>
      </c>
      <c r="K524" t="s">
        <v>1086</v>
      </c>
      <c r="L524" s="1">
        <v>-1.0156000000000001</v>
      </c>
      <c r="M524" t="s">
        <v>4</v>
      </c>
      <c r="N524" t="s">
        <v>1111</v>
      </c>
      <c r="O524" t="s">
        <v>1108</v>
      </c>
    </row>
    <row r="525" spans="1:15" x14ac:dyDescent="0.25">
      <c r="A525" t="s">
        <v>1083</v>
      </c>
      <c r="B525" s="1">
        <v>31526</v>
      </c>
      <c r="C525" t="s">
        <v>560</v>
      </c>
      <c r="D525" t="s">
        <v>360</v>
      </c>
      <c r="E525" t="s">
        <v>1100</v>
      </c>
      <c r="F525" t="s">
        <v>1122</v>
      </c>
      <c r="G525" t="s">
        <v>1084</v>
      </c>
      <c r="H525" s="1">
        <v>-0.374</v>
      </c>
      <c r="I525" t="s">
        <v>1085</v>
      </c>
      <c r="J525" s="1">
        <v>7.7100000000000002E-2</v>
      </c>
      <c r="K525" t="s">
        <v>1086</v>
      </c>
      <c r="L525" s="1">
        <v>-1.0801000000000001</v>
      </c>
      <c r="M525" t="s">
        <v>4</v>
      </c>
      <c r="N525" t="s">
        <v>1111</v>
      </c>
      <c r="O525" t="s">
        <v>1108</v>
      </c>
    </row>
    <row r="526" spans="1:15" x14ac:dyDescent="0.25">
      <c r="A526" t="s">
        <v>1083</v>
      </c>
      <c r="B526" s="1">
        <v>31560</v>
      </c>
      <c r="C526" t="s">
        <v>561</v>
      </c>
      <c r="D526" t="s">
        <v>360</v>
      </c>
      <c r="E526" t="s">
        <v>1100</v>
      </c>
      <c r="F526" t="s">
        <v>1122</v>
      </c>
      <c r="G526" t="s">
        <v>1084</v>
      </c>
      <c r="H526" s="1">
        <v>-0.44819999999999999</v>
      </c>
      <c r="I526" t="s">
        <v>1085</v>
      </c>
      <c r="J526" s="1">
        <v>0.10639999999999999</v>
      </c>
      <c r="K526" t="s">
        <v>1086</v>
      </c>
      <c r="L526" s="1">
        <v>-1.0479000000000001</v>
      </c>
      <c r="M526" t="s">
        <v>4</v>
      </c>
      <c r="N526" t="s">
        <v>1111</v>
      </c>
      <c r="O526" t="s">
        <v>1108</v>
      </c>
    </row>
    <row r="527" spans="1:15" x14ac:dyDescent="0.25">
      <c r="A527" t="s">
        <v>1083</v>
      </c>
      <c r="B527" s="1">
        <v>31597</v>
      </c>
      <c r="C527" t="s">
        <v>562</v>
      </c>
      <c r="D527" t="s">
        <v>360</v>
      </c>
      <c r="E527" t="s">
        <v>1100</v>
      </c>
      <c r="F527" t="s">
        <v>1122</v>
      </c>
      <c r="G527" t="s">
        <v>1084</v>
      </c>
      <c r="H527" s="1">
        <v>-0.1699</v>
      </c>
      <c r="I527" t="s">
        <v>1085</v>
      </c>
      <c r="J527" s="1">
        <v>7.2300000000000003E-2</v>
      </c>
      <c r="K527" t="s">
        <v>1086</v>
      </c>
      <c r="L527" s="1">
        <v>-1.1054999999999999</v>
      </c>
      <c r="M527" t="s">
        <v>4</v>
      </c>
      <c r="N527" t="s">
        <v>1111</v>
      </c>
      <c r="O527" t="s">
        <v>1108</v>
      </c>
    </row>
    <row r="528" spans="1:15" x14ac:dyDescent="0.25">
      <c r="A528" t="s">
        <v>1083</v>
      </c>
      <c r="B528" s="1">
        <v>31631</v>
      </c>
      <c r="C528" t="s">
        <v>563</v>
      </c>
      <c r="D528" t="s">
        <v>360</v>
      </c>
      <c r="E528" t="s">
        <v>1100</v>
      </c>
      <c r="F528" t="s">
        <v>1122</v>
      </c>
      <c r="G528" t="s">
        <v>1084</v>
      </c>
      <c r="H528" s="1">
        <v>-0.1777</v>
      </c>
      <c r="I528" t="s">
        <v>1085</v>
      </c>
      <c r="J528" s="1">
        <v>-3.8999999999999998E-3</v>
      </c>
      <c r="K528" t="s">
        <v>1086</v>
      </c>
      <c r="L528" s="1">
        <v>-0.92290000000000005</v>
      </c>
      <c r="M528" t="s">
        <v>4</v>
      </c>
      <c r="N528" t="s">
        <v>1111</v>
      </c>
      <c r="O528" t="s">
        <v>1108</v>
      </c>
    </row>
    <row r="529" spans="1:15" x14ac:dyDescent="0.25">
      <c r="A529" t="s">
        <v>1083</v>
      </c>
      <c r="B529" s="1">
        <v>31669</v>
      </c>
      <c r="C529" t="s">
        <v>564</v>
      </c>
      <c r="D529" t="s">
        <v>360</v>
      </c>
      <c r="E529" t="s">
        <v>1100</v>
      </c>
      <c r="F529" t="s">
        <v>1122</v>
      </c>
      <c r="G529" t="s">
        <v>1084</v>
      </c>
      <c r="H529" s="1">
        <v>-0.49120000000000003</v>
      </c>
      <c r="I529" t="s">
        <v>1085</v>
      </c>
      <c r="J529" s="1">
        <v>0.13669999999999999</v>
      </c>
      <c r="K529" t="s">
        <v>1086</v>
      </c>
      <c r="L529" s="1">
        <v>-0.87990000000000002</v>
      </c>
      <c r="M529" t="s">
        <v>4</v>
      </c>
      <c r="N529" t="s">
        <v>1111</v>
      </c>
      <c r="O529" t="s">
        <v>1108</v>
      </c>
    </row>
    <row r="530" spans="1:15" x14ac:dyDescent="0.25">
      <c r="A530" t="s">
        <v>1083</v>
      </c>
      <c r="B530" s="1">
        <v>31703</v>
      </c>
      <c r="C530" t="s">
        <v>565</v>
      </c>
      <c r="D530" t="s">
        <v>360</v>
      </c>
      <c r="E530" t="s">
        <v>1100</v>
      </c>
      <c r="F530" t="s">
        <v>1122</v>
      </c>
      <c r="G530" t="s">
        <v>1084</v>
      </c>
      <c r="H530" s="1">
        <v>-0.57809999999999995</v>
      </c>
      <c r="I530" t="s">
        <v>1085</v>
      </c>
      <c r="J530" s="1">
        <v>0.1709</v>
      </c>
      <c r="K530" t="s">
        <v>1086</v>
      </c>
      <c r="L530" s="1">
        <v>-0.95509999999999995</v>
      </c>
      <c r="M530" t="s">
        <v>4</v>
      </c>
      <c r="N530" t="s">
        <v>1111</v>
      </c>
      <c r="O530" t="s">
        <v>1108</v>
      </c>
    </row>
    <row r="531" spans="1:15" x14ac:dyDescent="0.25">
      <c r="A531" t="s">
        <v>1083</v>
      </c>
      <c r="B531" s="1">
        <v>31804</v>
      </c>
      <c r="C531" t="s">
        <v>566</v>
      </c>
      <c r="D531" t="s">
        <v>360</v>
      </c>
      <c r="E531" t="s">
        <v>1100</v>
      </c>
      <c r="F531" t="s">
        <v>1122</v>
      </c>
      <c r="G531" t="s">
        <v>1084</v>
      </c>
      <c r="H531" s="1">
        <v>-0.44529999999999997</v>
      </c>
      <c r="I531" t="s">
        <v>1085</v>
      </c>
      <c r="J531" s="1">
        <v>0.19239999999999999</v>
      </c>
      <c r="K531" t="s">
        <v>1086</v>
      </c>
      <c r="L531" s="1">
        <v>-0.99409999999999998</v>
      </c>
      <c r="M531" t="s">
        <v>4</v>
      </c>
      <c r="N531" t="s">
        <v>1111</v>
      </c>
      <c r="O531" t="s">
        <v>1108</v>
      </c>
    </row>
    <row r="532" spans="1:15" x14ac:dyDescent="0.25">
      <c r="A532" t="s">
        <v>1083</v>
      </c>
      <c r="B532" s="1">
        <v>32190</v>
      </c>
      <c r="C532" t="s">
        <v>567</v>
      </c>
      <c r="D532" t="s">
        <v>360</v>
      </c>
      <c r="E532" t="s">
        <v>1100</v>
      </c>
      <c r="F532" t="s">
        <v>1122</v>
      </c>
      <c r="G532" t="s">
        <v>1084</v>
      </c>
      <c r="H532" s="1">
        <v>4.1000000000000002E-2</v>
      </c>
      <c r="I532" t="s">
        <v>1085</v>
      </c>
      <c r="J532" s="1">
        <v>-6.7999999999999996E-3</v>
      </c>
      <c r="K532" t="s">
        <v>1086</v>
      </c>
      <c r="L532" s="1">
        <v>-0.99119999999999997</v>
      </c>
      <c r="M532" t="s">
        <v>4</v>
      </c>
      <c r="N532" t="s">
        <v>1111</v>
      </c>
      <c r="O532" t="s">
        <v>1108</v>
      </c>
    </row>
    <row r="533" spans="1:15" x14ac:dyDescent="0.25">
      <c r="A533" t="s">
        <v>1083</v>
      </c>
      <c r="B533" s="1">
        <v>32225</v>
      </c>
      <c r="C533" t="s">
        <v>568</v>
      </c>
      <c r="D533" t="s">
        <v>360</v>
      </c>
      <c r="E533" t="s">
        <v>1100</v>
      </c>
      <c r="F533" t="s">
        <v>1122</v>
      </c>
      <c r="G533" t="s">
        <v>1084</v>
      </c>
      <c r="H533" s="1">
        <v>0.1865</v>
      </c>
      <c r="I533" t="s">
        <v>1085</v>
      </c>
      <c r="J533" s="1">
        <v>-3.61E-2</v>
      </c>
      <c r="K533" t="s">
        <v>1086</v>
      </c>
      <c r="L533" s="1">
        <v>-1.0048999999999999</v>
      </c>
      <c r="M533" t="s">
        <v>4</v>
      </c>
      <c r="N533" t="s">
        <v>1111</v>
      </c>
      <c r="O533" t="s">
        <v>1108</v>
      </c>
    </row>
    <row r="534" spans="1:15" x14ac:dyDescent="0.25">
      <c r="A534" t="s">
        <v>1083</v>
      </c>
      <c r="B534" s="1">
        <v>32271</v>
      </c>
      <c r="C534" t="s">
        <v>569</v>
      </c>
      <c r="D534" t="s">
        <v>360</v>
      </c>
      <c r="E534" t="s">
        <v>1100</v>
      </c>
      <c r="F534" t="s">
        <v>1122</v>
      </c>
      <c r="G534" t="s">
        <v>1084</v>
      </c>
      <c r="H534" s="1">
        <v>0.52929999999999999</v>
      </c>
      <c r="I534" t="s">
        <v>1085</v>
      </c>
      <c r="J534" s="1">
        <v>-8.3000000000000004E-2</v>
      </c>
      <c r="K534" t="s">
        <v>1086</v>
      </c>
      <c r="L534" s="1">
        <v>-0.98240000000000005</v>
      </c>
      <c r="M534" t="s">
        <v>4</v>
      </c>
      <c r="N534" t="s">
        <v>1111</v>
      </c>
      <c r="O534" t="s">
        <v>1108</v>
      </c>
    </row>
    <row r="535" spans="1:15" x14ac:dyDescent="0.25">
      <c r="A535" t="s">
        <v>1083</v>
      </c>
      <c r="B535" s="1">
        <v>32305</v>
      </c>
      <c r="C535" t="s">
        <v>570</v>
      </c>
      <c r="D535" t="s">
        <v>360</v>
      </c>
      <c r="E535" t="s">
        <v>1100</v>
      </c>
      <c r="F535" t="s">
        <v>1122</v>
      </c>
      <c r="G535" t="s">
        <v>1084</v>
      </c>
      <c r="H535" s="1">
        <v>0.50590000000000002</v>
      </c>
      <c r="I535" t="s">
        <v>1085</v>
      </c>
      <c r="J535" s="1">
        <v>-2.7300000000000001E-2</v>
      </c>
      <c r="K535" t="s">
        <v>1086</v>
      </c>
      <c r="L535" s="1">
        <v>-1.0723</v>
      </c>
      <c r="M535" t="s">
        <v>4</v>
      </c>
      <c r="N535" t="s">
        <v>1111</v>
      </c>
      <c r="O535" t="s">
        <v>1108</v>
      </c>
    </row>
    <row r="536" spans="1:15" x14ac:dyDescent="0.25">
      <c r="A536" t="s">
        <v>1083</v>
      </c>
      <c r="B536" s="1">
        <v>32343</v>
      </c>
      <c r="C536" t="s">
        <v>571</v>
      </c>
      <c r="D536" t="s">
        <v>360</v>
      </c>
      <c r="E536" t="s">
        <v>1100</v>
      </c>
      <c r="F536" t="s">
        <v>1122</v>
      </c>
      <c r="G536" t="s">
        <v>1084</v>
      </c>
      <c r="H536" s="1">
        <v>0.47360000000000002</v>
      </c>
      <c r="I536" t="s">
        <v>1085</v>
      </c>
      <c r="J536" s="1">
        <v>-2.8299999999999999E-2</v>
      </c>
      <c r="K536" t="s">
        <v>1086</v>
      </c>
      <c r="L536" s="1">
        <v>-0.89059999999999995</v>
      </c>
      <c r="M536" t="s">
        <v>4</v>
      </c>
      <c r="N536" t="s">
        <v>1111</v>
      </c>
      <c r="O536" t="s">
        <v>1108</v>
      </c>
    </row>
    <row r="537" spans="1:15" x14ac:dyDescent="0.25">
      <c r="A537" t="s">
        <v>1083</v>
      </c>
      <c r="B537" s="1">
        <v>32377</v>
      </c>
      <c r="C537" t="s">
        <v>572</v>
      </c>
      <c r="D537" t="s">
        <v>360</v>
      </c>
      <c r="E537" t="s">
        <v>1100</v>
      </c>
      <c r="F537" t="s">
        <v>1122</v>
      </c>
      <c r="G537" t="s">
        <v>1084</v>
      </c>
      <c r="H537" s="1">
        <v>4.2999999999999997E-2</v>
      </c>
      <c r="I537" t="s">
        <v>1085</v>
      </c>
      <c r="J537" s="1">
        <v>-4.4900000000000002E-2</v>
      </c>
      <c r="K537" t="s">
        <v>1086</v>
      </c>
      <c r="L537" s="1">
        <v>-1.29</v>
      </c>
      <c r="M537" t="s">
        <v>4</v>
      </c>
      <c r="N537" t="s">
        <v>1111</v>
      </c>
      <c r="O537" t="s">
        <v>1108</v>
      </c>
    </row>
    <row r="538" spans="1:15" x14ac:dyDescent="0.25">
      <c r="A538" t="s">
        <v>1083</v>
      </c>
      <c r="B538" s="1">
        <v>32415</v>
      </c>
      <c r="C538" t="s">
        <v>573</v>
      </c>
      <c r="D538" t="s">
        <v>360</v>
      </c>
      <c r="E538" t="s">
        <v>1100</v>
      </c>
      <c r="F538" t="s">
        <v>1122</v>
      </c>
      <c r="G538" t="s">
        <v>1084</v>
      </c>
      <c r="H538" s="1">
        <v>-0.15040000000000001</v>
      </c>
      <c r="I538" t="s">
        <v>1085</v>
      </c>
      <c r="J538" s="1">
        <v>3.9100000000000003E-2</v>
      </c>
      <c r="K538" t="s">
        <v>1086</v>
      </c>
      <c r="L538" s="1">
        <v>-0.9365</v>
      </c>
      <c r="M538" t="s">
        <v>4</v>
      </c>
      <c r="N538" t="s">
        <v>1111</v>
      </c>
      <c r="O538" t="s">
        <v>1108</v>
      </c>
    </row>
    <row r="539" spans="1:15" x14ac:dyDescent="0.25">
      <c r="A539" t="s">
        <v>1083</v>
      </c>
      <c r="B539" s="1">
        <v>32448</v>
      </c>
      <c r="C539" t="s">
        <v>574</v>
      </c>
      <c r="D539" t="s">
        <v>360</v>
      </c>
      <c r="E539" t="s">
        <v>1100</v>
      </c>
      <c r="F539" t="s">
        <v>1122</v>
      </c>
      <c r="G539" t="s">
        <v>1084</v>
      </c>
      <c r="H539" s="1">
        <v>-0.28320000000000001</v>
      </c>
      <c r="I539" t="s">
        <v>1085</v>
      </c>
      <c r="J539" s="1">
        <v>8.5900000000000004E-2</v>
      </c>
      <c r="K539" t="s">
        <v>1086</v>
      </c>
      <c r="L539" s="1">
        <v>-0.95799999999999996</v>
      </c>
      <c r="M539" t="s">
        <v>4</v>
      </c>
      <c r="N539" t="s">
        <v>1111</v>
      </c>
      <c r="O539" t="s">
        <v>1108</v>
      </c>
    </row>
    <row r="540" spans="1:15" x14ac:dyDescent="0.25">
      <c r="A540" t="s">
        <v>1083</v>
      </c>
      <c r="B540" s="1">
        <v>32485</v>
      </c>
      <c r="C540" t="s">
        <v>575</v>
      </c>
      <c r="D540" t="s">
        <v>360</v>
      </c>
      <c r="E540" t="s">
        <v>1100</v>
      </c>
      <c r="F540" t="s">
        <v>1122</v>
      </c>
      <c r="G540" t="s">
        <v>1084</v>
      </c>
      <c r="H540" s="1">
        <v>-0.45800000000000002</v>
      </c>
      <c r="I540" t="s">
        <v>1085</v>
      </c>
      <c r="J540" s="1">
        <v>4.8800000000000003E-2</v>
      </c>
      <c r="K540" t="s">
        <v>1086</v>
      </c>
      <c r="L540" s="1">
        <v>-0.95609999999999995</v>
      </c>
      <c r="M540" t="s">
        <v>4</v>
      </c>
      <c r="N540" t="s">
        <v>1111</v>
      </c>
      <c r="O540" t="s">
        <v>1108</v>
      </c>
    </row>
    <row r="541" spans="1:15" x14ac:dyDescent="0.25">
      <c r="A541" t="s">
        <v>1083</v>
      </c>
      <c r="B541" s="1">
        <v>32520</v>
      </c>
      <c r="C541" t="s">
        <v>576</v>
      </c>
      <c r="D541" t="s">
        <v>360</v>
      </c>
      <c r="E541" t="s">
        <v>1100</v>
      </c>
      <c r="F541" t="s">
        <v>1122</v>
      </c>
      <c r="G541" t="s">
        <v>1084</v>
      </c>
      <c r="H541" s="1">
        <v>-0.85550000000000004</v>
      </c>
      <c r="I541" t="s">
        <v>1085</v>
      </c>
      <c r="J541" s="1">
        <v>0.125</v>
      </c>
      <c r="K541" t="s">
        <v>1086</v>
      </c>
      <c r="L541" s="1">
        <v>-0.97360000000000002</v>
      </c>
      <c r="M541" t="s">
        <v>4</v>
      </c>
      <c r="N541" t="s">
        <v>1111</v>
      </c>
      <c r="O541" t="s">
        <v>1108</v>
      </c>
    </row>
    <row r="542" spans="1:15" x14ac:dyDescent="0.25">
      <c r="A542" t="s">
        <v>1083</v>
      </c>
      <c r="B542" s="1">
        <v>32557</v>
      </c>
      <c r="C542" t="s">
        <v>577</v>
      </c>
      <c r="D542" t="s">
        <v>360</v>
      </c>
      <c r="E542" t="s">
        <v>1100</v>
      </c>
      <c r="F542" t="s">
        <v>1122</v>
      </c>
      <c r="G542" t="s">
        <v>1084</v>
      </c>
      <c r="H542" s="1">
        <v>-0.60450000000000004</v>
      </c>
      <c r="I542" t="s">
        <v>1085</v>
      </c>
      <c r="J542" s="1">
        <v>0.14649999999999999</v>
      </c>
      <c r="K542" t="s">
        <v>1086</v>
      </c>
      <c r="L542" s="1">
        <v>-0.92479999999999996</v>
      </c>
      <c r="M542" t="s">
        <v>4</v>
      </c>
      <c r="N542" t="s">
        <v>1111</v>
      </c>
      <c r="O542" t="s">
        <v>1108</v>
      </c>
    </row>
    <row r="543" spans="1:15" x14ac:dyDescent="0.25">
      <c r="A543" t="s">
        <v>1083</v>
      </c>
      <c r="B543" s="1">
        <v>32592</v>
      </c>
      <c r="C543" t="s">
        <v>578</v>
      </c>
      <c r="D543" t="s">
        <v>360</v>
      </c>
      <c r="E543" t="s">
        <v>1100</v>
      </c>
      <c r="F543" t="s">
        <v>1122</v>
      </c>
      <c r="G543" t="s">
        <v>1084</v>
      </c>
      <c r="H543" s="1">
        <v>-0.25779999999999997</v>
      </c>
      <c r="I543" t="s">
        <v>1085</v>
      </c>
      <c r="J543" s="1">
        <v>8.3000000000000004E-2</v>
      </c>
      <c r="K543" t="s">
        <v>1086</v>
      </c>
      <c r="L543" s="1">
        <v>-0.97560000000000002</v>
      </c>
      <c r="M543" t="s">
        <v>4</v>
      </c>
      <c r="N543" t="s">
        <v>1111</v>
      </c>
      <c r="O543" t="s">
        <v>1108</v>
      </c>
    </row>
    <row r="544" spans="1:15" x14ac:dyDescent="0.25">
      <c r="A544" t="s">
        <v>1083</v>
      </c>
      <c r="B544" s="1">
        <v>32626</v>
      </c>
      <c r="C544" t="s">
        <v>579</v>
      </c>
      <c r="D544" t="s">
        <v>360</v>
      </c>
      <c r="E544" t="s">
        <v>1100</v>
      </c>
      <c r="F544" t="s">
        <v>1122</v>
      </c>
      <c r="G544" t="s">
        <v>1084</v>
      </c>
      <c r="H544" s="1">
        <v>-0.41699999999999998</v>
      </c>
      <c r="I544" t="s">
        <v>1085</v>
      </c>
      <c r="J544" s="1">
        <v>9.0800000000000006E-2</v>
      </c>
      <c r="K544" t="s">
        <v>1086</v>
      </c>
      <c r="L544" s="1">
        <v>-0.91990000000000005</v>
      </c>
      <c r="M544" t="s">
        <v>4</v>
      </c>
      <c r="N544" t="s">
        <v>1111</v>
      </c>
      <c r="O544" t="s">
        <v>1108</v>
      </c>
    </row>
    <row r="545" spans="1:15" x14ac:dyDescent="0.25">
      <c r="A545" t="s">
        <v>1083</v>
      </c>
      <c r="B545" s="1">
        <v>32663</v>
      </c>
      <c r="C545" t="s">
        <v>580</v>
      </c>
      <c r="D545" t="s">
        <v>360</v>
      </c>
      <c r="E545" t="s">
        <v>1100</v>
      </c>
      <c r="F545" t="s">
        <v>1123</v>
      </c>
      <c r="G545" t="s">
        <v>1084</v>
      </c>
      <c r="H545" s="1">
        <v>-0.50980000000000003</v>
      </c>
      <c r="I545" t="s">
        <v>1085</v>
      </c>
      <c r="J545" s="1">
        <v>0.1045</v>
      </c>
      <c r="K545" t="s">
        <v>1086</v>
      </c>
      <c r="L545" s="1">
        <v>-1.0634999999999999</v>
      </c>
      <c r="M545" t="s">
        <v>4</v>
      </c>
      <c r="N545" t="s">
        <v>1111</v>
      </c>
      <c r="O545" t="s">
        <v>1108</v>
      </c>
    </row>
    <row r="546" spans="1:15" x14ac:dyDescent="0.25">
      <c r="A546" t="s">
        <v>1083</v>
      </c>
      <c r="B546" s="1">
        <v>32697</v>
      </c>
      <c r="C546" t="s">
        <v>581</v>
      </c>
      <c r="D546" t="s">
        <v>360</v>
      </c>
      <c r="E546" t="s">
        <v>1100</v>
      </c>
      <c r="F546" t="s">
        <v>1123</v>
      </c>
      <c r="G546" t="s">
        <v>1084</v>
      </c>
      <c r="H546" s="1">
        <v>-0.28910000000000002</v>
      </c>
      <c r="I546" t="s">
        <v>1085</v>
      </c>
      <c r="J546" s="1">
        <v>4.6899999999999997E-2</v>
      </c>
      <c r="K546" t="s">
        <v>1086</v>
      </c>
      <c r="L546" s="1">
        <v>-1.0370999999999999</v>
      </c>
      <c r="M546" t="s">
        <v>4</v>
      </c>
      <c r="N546" t="s">
        <v>1111</v>
      </c>
      <c r="O546" t="s">
        <v>1108</v>
      </c>
    </row>
    <row r="547" spans="1:15" x14ac:dyDescent="0.25">
      <c r="A547" t="s">
        <v>1083</v>
      </c>
      <c r="B547" s="1">
        <v>32734</v>
      </c>
      <c r="C547" t="s">
        <v>582</v>
      </c>
      <c r="D547" t="s">
        <v>360</v>
      </c>
      <c r="E547" t="s">
        <v>1100</v>
      </c>
      <c r="F547" t="s">
        <v>1123</v>
      </c>
      <c r="G547" t="s">
        <v>1084</v>
      </c>
      <c r="H547" s="1">
        <v>-0.251</v>
      </c>
      <c r="I547" t="s">
        <v>1085</v>
      </c>
      <c r="J547" s="1">
        <v>-6.7999999999999996E-3</v>
      </c>
      <c r="K547" t="s">
        <v>1086</v>
      </c>
      <c r="L547" s="1">
        <v>-0.92479999999999996</v>
      </c>
      <c r="M547" t="s">
        <v>4</v>
      </c>
      <c r="N547" t="s">
        <v>1111</v>
      </c>
      <c r="O547" t="s">
        <v>1108</v>
      </c>
    </row>
    <row r="548" spans="1:15" x14ac:dyDescent="0.25">
      <c r="A548" t="s">
        <v>1083</v>
      </c>
      <c r="B548" s="1">
        <v>33125</v>
      </c>
      <c r="C548" t="s">
        <v>583</v>
      </c>
      <c r="D548" t="s">
        <v>360</v>
      </c>
      <c r="E548" t="s">
        <v>1100</v>
      </c>
      <c r="F548" t="s">
        <v>1123</v>
      </c>
      <c r="G548" t="s">
        <v>1084</v>
      </c>
      <c r="H548" s="1">
        <v>-2.8999999999999998E-3</v>
      </c>
      <c r="I548" t="s">
        <v>1085</v>
      </c>
      <c r="J548" s="1">
        <v>-3.8999999999999998E-3</v>
      </c>
      <c r="K548" t="s">
        <v>1086</v>
      </c>
      <c r="L548" s="1">
        <v>-0.96089999999999998</v>
      </c>
      <c r="M548" t="s">
        <v>4</v>
      </c>
      <c r="N548" t="s">
        <v>1111</v>
      </c>
      <c r="O548" t="s">
        <v>1108</v>
      </c>
    </row>
    <row r="549" spans="1:15" x14ac:dyDescent="0.25">
      <c r="A549" t="s">
        <v>1083</v>
      </c>
      <c r="B549" s="1">
        <v>33225</v>
      </c>
      <c r="C549" t="s">
        <v>585</v>
      </c>
      <c r="D549" t="s">
        <v>360</v>
      </c>
      <c r="E549" t="s">
        <v>1100</v>
      </c>
      <c r="F549" t="s">
        <v>1123</v>
      </c>
      <c r="G549" t="s">
        <v>1084</v>
      </c>
      <c r="H549" s="1">
        <v>0.1943</v>
      </c>
      <c r="I549" t="s">
        <v>1085</v>
      </c>
      <c r="J549" s="1">
        <v>-8.0100000000000005E-2</v>
      </c>
      <c r="K549" t="s">
        <v>1086</v>
      </c>
      <c r="L549" s="1">
        <v>-1.0059</v>
      </c>
      <c r="M549" t="s">
        <v>4</v>
      </c>
      <c r="N549" t="s">
        <v>1111</v>
      </c>
      <c r="O549" t="s">
        <v>1108</v>
      </c>
    </row>
    <row r="550" spans="1:15" x14ac:dyDescent="0.25">
      <c r="A550" t="s">
        <v>1083</v>
      </c>
      <c r="B550" s="1">
        <v>33258</v>
      </c>
      <c r="C550" t="s">
        <v>586</v>
      </c>
      <c r="D550" t="s">
        <v>360</v>
      </c>
      <c r="E550" t="s">
        <v>1100</v>
      </c>
      <c r="F550" t="s">
        <v>1123</v>
      </c>
      <c r="G550" t="s">
        <v>1084</v>
      </c>
      <c r="H550" s="1">
        <v>0.39360000000000001</v>
      </c>
      <c r="I550" t="s">
        <v>1085</v>
      </c>
      <c r="J550" s="1">
        <v>-0.13089999999999999</v>
      </c>
      <c r="K550" t="s">
        <v>1086</v>
      </c>
      <c r="L550" s="1">
        <v>-0.98440000000000005</v>
      </c>
      <c r="M550" t="s">
        <v>4</v>
      </c>
      <c r="N550" t="s">
        <v>1111</v>
      </c>
      <c r="O550" t="s">
        <v>1108</v>
      </c>
    </row>
    <row r="551" spans="1:15" x14ac:dyDescent="0.25">
      <c r="A551" t="s">
        <v>1083</v>
      </c>
      <c r="B551" s="1">
        <v>33312</v>
      </c>
      <c r="C551" t="s">
        <v>587</v>
      </c>
      <c r="D551" t="s">
        <v>360</v>
      </c>
      <c r="E551" t="s">
        <v>1100</v>
      </c>
      <c r="F551" t="s">
        <v>1123</v>
      </c>
      <c r="G551" t="s">
        <v>1084</v>
      </c>
      <c r="H551" s="1">
        <v>0.61129999999999995</v>
      </c>
      <c r="I551" t="s">
        <v>1085</v>
      </c>
      <c r="J551" s="1">
        <v>-2.7300000000000001E-2</v>
      </c>
      <c r="K551" t="s">
        <v>1086</v>
      </c>
      <c r="L551" s="1">
        <v>-0.95509999999999995</v>
      </c>
      <c r="M551" t="s">
        <v>4</v>
      </c>
      <c r="N551" t="s">
        <v>1111</v>
      </c>
      <c r="O551" t="s">
        <v>1108</v>
      </c>
    </row>
    <row r="552" spans="1:15" x14ac:dyDescent="0.25">
      <c r="A552" t="s">
        <v>1083</v>
      </c>
      <c r="B552" s="1">
        <v>33345</v>
      </c>
      <c r="C552" t="s">
        <v>588</v>
      </c>
      <c r="D552" t="s">
        <v>360</v>
      </c>
      <c r="E552" t="s">
        <v>1100</v>
      </c>
      <c r="F552" t="s">
        <v>1123</v>
      </c>
      <c r="G552" t="s">
        <v>1084</v>
      </c>
      <c r="H552" s="1">
        <v>0.21679999999999999</v>
      </c>
      <c r="I552" t="s">
        <v>1085</v>
      </c>
      <c r="J552" s="1">
        <v>1.0699999999999999E-2</v>
      </c>
      <c r="K552" t="s">
        <v>1086</v>
      </c>
      <c r="L552" s="1">
        <v>-1.0986</v>
      </c>
      <c r="M552" t="s">
        <v>4</v>
      </c>
      <c r="N552" t="s">
        <v>1111</v>
      </c>
      <c r="O552" t="s">
        <v>1108</v>
      </c>
    </row>
    <row r="553" spans="1:15" x14ac:dyDescent="0.25">
      <c r="A553" t="s">
        <v>1083</v>
      </c>
      <c r="B553" s="1">
        <v>33383</v>
      </c>
      <c r="C553" t="s">
        <v>589</v>
      </c>
      <c r="D553" t="s">
        <v>360</v>
      </c>
      <c r="E553" t="s">
        <v>1100</v>
      </c>
      <c r="F553" t="s">
        <v>1123</v>
      </c>
      <c r="G553" t="s">
        <v>1084</v>
      </c>
      <c r="H553" s="1">
        <v>-3.2199999999999999E-2</v>
      </c>
      <c r="I553" t="s">
        <v>1085</v>
      </c>
      <c r="J553" s="1">
        <v>-5.2699999999999997E-2</v>
      </c>
      <c r="K553" t="s">
        <v>1086</v>
      </c>
      <c r="L553" s="1">
        <v>-0.9385</v>
      </c>
      <c r="M553" t="s">
        <v>4</v>
      </c>
      <c r="N553" t="s">
        <v>1111</v>
      </c>
      <c r="O553" t="s">
        <v>1108</v>
      </c>
    </row>
    <row r="554" spans="1:15" x14ac:dyDescent="0.25">
      <c r="A554" t="s">
        <v>1083</v>
      </c>
      <c r="B554" s="1">
        <v>33417</v>
      </c>
      <c r="C554" t="s">
        <v>590</v>
      </c>
      <c r="D554" t="s">
        <v>360</v>
      </c>
      <c r="E554" t="s">
        <v>1100</v>
      </c>
      <c r="F554" t="s">
        <v>1123</v>
      </c>
      <c r="G554" t="s">
        <v>1084</v>
      </c>
      <c r="H554" s="1">
        <v>-0.1885</v>
      </c>
      <c r="I554" t="s">
        <v>1085</v>
      </c>
      <c r="J554" s="1">
        <v>0.1084</v>
      </c>
      <c r="K554" t="s">
        <v>1086</v>
      </c>
      <c r="L554" s="1">
        <v>-1.0126999999999999</v>
      </c>
      <c r="M554" t="s">
        <v>4</v>
      </c>
      <c r="N554" t="s">
        <v>1111</v>
      </c>
      <c r="O554" t="s">
        <v>1108</v>
      </c>
    </row>
    <row r="555" spans="1:15" x14ac:dyDescent="0.25">
      <c r="A555" t="s">
        <v>1083</v>
      </c>
      <c r="B555" s="1">
        <v>33451</v>
      </c>
      <c r="C555" t="s">
        <v>591</v>
      </c>
      <c r="D555" t="s">
        <v>360</v>
      </c>
      <c r="E555" t="s">
        <v>1100</v>
      </c>
      <c r="F555" t="s">
        <v>1123</v>
      </c>
      <c r="G555" t="s">
        <v>1084</v>
      </c>
      <c r="H555" s="1">
        <v>-0.2334</v>
      </c>
      <c r="I555" t="s">
        <v>1085</v>
      </c>
      <c r="J555" s="1">
        <v>8.9800000000000005E-2</v>
      </c>
      <c r="K555" t="s">
        <v>1086</v>
      </c>
      <c r="L555" s="1">
        <v>-0.96970000000000001</v>
      </c>
      <c r="M555" t="s">
        <v>4</v>
      </c>
      <c r="N555" t="s">
        <v>1111</v>
      </c>
      <c r="O555" t="s">
        <v>1108</v>
      </c>
    </row>
    <row r="556" spans="1:15" x14ac:dyDescent="0.25">
      <c r="A556" t="s">
        <v>1083</v>
      </c>
      <c r="B556" s="1">
        <v>33489</v>
      </c>
      <c r="C556" t="s">
        <v>592</v>
      </c>
      <c r="D556" t="s">
        <v>360</v>
      </c>
      <c r="E556" t="s">
        <v>1100</v>
      </c>
      <c r="F556" t="s">
        <v>1123</v>
      </c>
      <c r="G556" t="s">
        <v>1084</v>
      </c>
      <c r="H556" s="1">
        <v>-0.37209999999999999</v>
      </c>
      <c r="I556" t="s">
        <v>1085</v>
      </c>
      <c r="J556" s="1">
        <v>8.3000000000000004E-2</v>
      </c>
      <c r="K556" t="s">
        <v>1086</v>
      </c>
      <c r="L556" s="1">
        <v>-0.92479999999999996</v>
      </c>
      <c r="M556" t="s">
        <v>4</v>
      </c>
      <c r="N556" t="s">
        <v>1111</v>
      </c>
      <c r="O556" t="s">
        <v>1108</v>
      </c>
    </row>
    <row r="557" spans="1:15" x14ac:dyDescent="0.25">
      <c r="A557" t="s">
        <v>1083</v>
      </c>
      <c r="B557" s="1">
        <v>33523</v>
      </c>
      <c r="C557" t="s">
        <v>593</v>
      </c>
      <c r="D557" t="s">
        <v>360</v>
      </c>
      <c r="E557" t="s">
        <v>1100</v>
      </c>
      <c r="F557" t="s">
        <v>1123</v>
      </c>
      <c r="G557" t="s">
        <v>1084</v>
      </c>
      <c r="H557" s="1">
        <v>-0.44240000000000002</v>
      </c>
      <c r="I557" t="s">
        <v>1085</v>
      </c>
      <c r="J557" s="1">
        <v>0.1875</v>
      </c>
      <c r="K557" t="s">
        <v>1086</v>
      </c>
      <c r="L557" s="1">
        <v>-1.1054999999999999</v>
      </c>
      <c r="M557" t="s">
        <v>4</v>
      </c>
      <c r="N557" t="s">
        <v>1111</v>
      </c>
      <c r="O557" t="s">
        <v>1108</v>
      </c>
    </row>
    <row r="558" spans="1:15" x14ac:dyDescent="0.25">
      <c r="A558" t="s">
        <v>1083</v>
      </c>
      <c r="B558" s="1">
        <v>33569</v>
      </c>
      <c r="C558" t="s">
        <v>594</v>
      </c>
      <c r="D558" t="s">
        <v>360</v>
      </c>
      <c r="E558" t="s">
        <v>1100</v>
      </c>
      <c r="F558" t="s">
        <v>1123</v>
      </c>
      <c r="G558" t="s">
        <v>1084</v>
      </c>
      <c r="H558" s="1">
        <v>-0.52929999999999999</v>
      </c>
      <c r="I558" t="s">
        <v>1085</v>
      </c>
      <c r="J558" s="1">
        <v>3.32E-2</v>
      </c>
      <c r="K558" t="s">
        <v>1086</v>
      </c>
      <c r="L558" s="1">
        <v>-0.96479999999999999</v>
      </c>
      <c r="M558" t="s">
        <v>4</v>
      </c>
      <c r="N558" t="s">
        <v>1111</v>
      </c>
      <c r="O558" t="s">
        <v>1108</v>
      </c>
    </row>
    <row r="559" spans="1:15" x14ac:dyDescent="0.25">
      <c r="A559" t="s">
        <v>1083</v>
      </c>
      <c r="B559" s="1">
        <v>33602</v>
      </c>
      <c r="C559" t="s">
        <v>595</v>
      </c>
      <c r="D559" t="s">
        <v>360</v>
      </c>
      <c r="E559" t="s">
        <v>1100</v>
      </c>
      <c r="F559" t="s">
        <v>1123</v>
      </c>
      <c r="G559" t="s">
        <v>1084</v>
      </c>
      <c r="H559" s="1">
        <v>-0.27929999999999999</v>
      </c>
      <c r="I559" t="s">
        <v>1085</v>
      </c>
      <c r="J559" s="1">
        <v>5.8599999999999999E-2</v>
      </c>
      <c r="K559" t="s">
        <v>1086</v>
      </c>
      <c r="L559" s="1">
        <v>-0.87109999999999999</v>
      </c>
      <c r="M559" t="s">
        <v>4</v>
      </c>
      <c r="N559" t="s">
        <v>1111</v>
      </c>
      <c r="O559" t="s">
        <v>1108</v>
      </c>
    </row>
    <row r="560" spans="1:15" x14ac:dyDescent="0.25">
      <c r="A560" t="s">
        <v>1083</v>
      </c>
      <c r="B560" s="1">
        <v>33640</v>
      </c>
      <c r="C560" t="s">
        <v>596</v>
      </c>
      <c r="D560" t="s">
        <v>360</v>
      </c>
      <c r="E560" t="s">
        <v>1100</v>
      </c>
      <c r="F560" t="s">
        <v>1123</v>
      </c>
      <c r="G560" t="s">
        <v>1084</v>
      </c>
      <c r="H560" s="1">
        <v>-0.51170000000000004</v>
      </c>
      <c r="I560" t="s">
        <v>1085</v>
      </c>
      <c r="J560" s="1">
        <v>5.1799999999999999E-2</v>
      </c>
      <c r="K560" t="s">
        <v>1086</v>
      </c>
      <c r="L560" s="1">
        <v>-1.0028999999999999</v>
      </c>
      <c r="M560" t="s">
        <v>4</v>
      </c>
      <c r="N560" t="s">
        <v>1111</v>
      </c>
      <c r="O560" t="s">
        <v>1108</v>
      </c>
    </row>
    <row r="561" spans="1:15" x14ac:dyDescent="0.25">
      <c r="A561" t="s">
        <v>1083</v>
      </c>
      <c r="B561" s="1">
        <v>33674</v>
      </c>
      <c r="C561" t="s">
        <v>597</v>
      </c>
      <c r="D561" t="s">
        <v>360</v>
      </c>
      <c r="E561" t="s">
        <v>1100</v>
      </c>
      <c r="F561" t="s">
        <v>1123</v>
      </c>
      <c r="G561" t="s">
        <v>1084</v>
      </c>
      <c r="H561" s="1">
        <v>-0.53029999999999999</v>
      </c>
      <c r="I561" t="s">
        <v>1085</v>
      </c>
      <c r="J561" s="1">
        <v>5.0799999999999998E-2</v>
      </c>
      <c r="K561" t="s">
        <v>1086</v>
      </c>
      <c r="L561" s="1">
        <v>-1.0176000000000001</v>
      </c>
      <c r="M561" t="s">
        <v>4</v>
      </c>
      <c r="N561" t="s">
        <v>1111</v>
      </c>
      <c r="O561" t="s">
        <v>1108</v>
      </c>
    </row>
    <row r="562" spans="1:15" x14ac:dyDescent="0.25">
      <c r="A562" t="s">
        <v>1083</v>
      </c>
      <c r="B562" s="1">
        <v>33712</v>
      </c>
      <c r="C562" t="s">
        <v>598</v>
      </c>
      <c r="D562" t="s">
        <v>360</v>
      </c>
      <c r="E562" t="s">
        <v>1100</v>
      </c>
      <c r="F562" t="s">
        <v>1123</v>
      </c>
      <c r="G562" t="s">
        <v>1084</v>
      </c>
      <c r="H562" s="1">
        <v>-0.43159999999999998</v>
      </c>
      <c r="I562" t="s">
        <v>1085</v>
      </c>
      <c r="J562" s="1">
        <v>0.1221</v>
      </c>
      <c r="K562" t="s">
        <v>1086</v>
      </c>
      <c r="L562" s="1">
        <v>-0.9375</v>
      </c>
      <c r="M562" t="s">
        <v>4</v>
      </c>
      <c r="N562" t="s">
        <v>1111</v>
      </c>
      <c r="O562" t="s">
        <v>1108</v>
      </c>
    </row>
    <row r="563" spans="1:15" x14ac:dyDescent="0.25">
      <c r="A563" t="s">
        <v>1083</v>
      </c>
      <c r="B563" s="1">
        <v>33885</v>
      </c>
      <c r="C563" t="s">
        <v>599</v>
      </c>
      <c r="D563" t="s">
        <v>360</v>
      </c>
      <c r="E563" t="s">
        <v>1100</v>
      </c>
      <c r="F563" t="s">
        <v>1123</v>
      </c>
      <c r="G563" t="s">
        <v>1084</v>
      </c>
      <c r="H563" s="1">
        <v>0.41210000000000002</v>
      </c>
      <c r="I563" t="s">
        <v>1085</v>
      </c>
      <c r="J563" s="1">
        <v>-0.15229999999999999</v>
      </c>
      <c r="K563" t="s">
        <v>1086</v>
      </c>
      <c r="L563" s="1">
        <v>-0.9385</v>
      </c>
      <c r="M563" t="s">
        <v>4</v>
      </c>
      <c r="N563" t="s">
        <v>1111</v>
      </c>
      <c r="O563" t="s">
        <v>1124</v>
      </c>
    </row>
    <row r="564" spans="1:15" x14ac:dyDescent="0.25">
      <c r="A564" t="s">
        <v>1083</v>
      </c>
      <c r="B564" s="1">
        <v>34210</v>
      </c>
      <c r="C564" t="s">
        <v>600</v>
      </c>
      <c r="D564" t="s">
        <v>1125</v>
      </c>
      <c r="E564" t="s">
        <v>1126</v>
      </c>
      <c r="F564" t="s">
        <v>1127</v>
      </c>
      <c r="G564" t="s">
        <v>1084</v>
      </c>
      <c r="H564" s="1">
        <v>0.502</v>
      </c>
      <c r="I564" t="s">
        <v>1085</v>
      </c>
      <c r="J564" s="1">
        <v>-8.3000000000000004E-2</v>
      </c>
      <c r="K564" t="s">
        <v>1086</v>
      </c>
      <c r="L564" s="1">
        <v>-0.98140000000000005</v>
      </c>
      <c r="M564" t="s">
        <v>4</v>
      </c>
      <c r="N564" t="s">
        <v>1128</v>
      </c>
      <c r="O564" t="s">
        <v>1124</v>
      </c>
    </row>
    <row r="565" spans="1:15" x14ac:dyDescent="0.25">
      <c r="A565" t="s">
        <v>1083</v>
      </c>
      <c r="B565" s="1">
        <v>34243</v>
      </c>
      <c r="C565" t="s">
        <v>601</v>
      </c>
      <c r="D565" t="s">
        <v>1125</v>
      </c>
      <c r="E565" t="s">
        <v>1126</v>
      </c>
      <c r="F565" t="s">
        <v>1127</v>
      </c>
      <c r="G565" t="s">
        <v>1084</v>
      </c>
      <c r="H565" s="1">
        <v>0.39650000000000002</v>
      </c>
      <c r="I565" t="s">
        <v>1085</v>
      </c>
      <c r="J565" s="1">
        <v>-3.1300000000000001E-2</v>
      </c>
      <c r="K565" t="s">
        <v>1086</v>
      </c>
      <c r="L565" s="1">
        <v>-0.96289999999999998</v>
      </c>
      <c r="M565" t="s">
        <v>4</v>
      </c>
      <c r="N565" t="s">
        <v>1128</v>
      </c>
      <c r="O565" t="s">
        <v>1124</v>
      </c>
    </row>
    <row r="566" spans="1:15" x14ac:dyDescent="0.25">
      <c r="A566" t="s">
        <v>1083</v>
      </c>
      <c r="B566" s="1">
        <v>34278</v>
      </c>
      <c r="C566" t="s">
        <v>602</v>
      </c>
      <c r="D566" t="s">
        <v>1125</v>
      </c>
      <c r="E566" t="s">
        <v>1126</v>
      </c>
      <c r="F566" t="s">
        <v>1127</v>
      </c>
      <c r="G566" t="s">
        <v>1084</v>
      </c>
      <c r="H566" s="1">
        <v>0.38669999999999999</v>
      </c>
      <c r="I566" t="s">
        <v>1085</v>
      </c>
      <c r="J566" s="1">
        <v>5.2699999999999997E-2</v>
      </c>
      <c r="K566" t="s">
        <v>1086</v>
      </c>
      <c r="L566" s="1">
        <v>-0.99219999999999997</v>
      </c>
      <c r="M566" t="s">
        <v>4</v>
      </c>
      <c r="N566" t="s">
        <v>1128</v>
      </c>
      <c r="O566" t="s">
        <v>1124</v>
      </c>
    </row>
    <row r="567" spans="1:15" x14ac:dyDescent="0.25">
      <c r="A567" t="s">
        <v>1083</v>
      </c>
      <c r="B567" s="1">
        <v>34328</v>
      </c>
      <c r="C567" t="s">
        <v>603</v>
      </c>
      <c r="D567" t="s">
        <v>1125</v>
      </c>
      <c r="E567" t="s">
        <v>1126</v>
      </c>
      <c r="F567" t="s">
        <v>1127</v>
      </c>
      <c r="G567" t="s">
        <v>1084</v>
      </c>
      <c r="H567" s="1">
        <v>3.5200000000000002E-2</v>
      </c>
      <c r="I567" t="s">
        <v>1085</v>
      </c>
      <c r="J567" s="1">
        <v>4.3900000000000002E-2</v>
      </c>
      <c r="K567" t="s">
        <v>1086</v>
      </c>
      <c r="L567" s="1">
        <v>-1.2217</v>
      </c>
      <c r="M567" t="s">
        <v>4</v>
      </c>
      <c r="N567" t="s">
        <v>1128</v>
      </c>
      <c r="O567" t="s">
        <v>1124</v>
      </c>
    </row>
    <row r="568" spans="1:15" x14ac:dyDescent="0.25">
      <c r="A568" t="s">
        <v>1083</v>
      </c>
      <c r="B568" s="1">
        <v>34362</v>
      </c>
      <c r="C568" t="s">
        <v>604</v>
      </c>
      <c r="D568" t="s">
        <v>1125</v>
      </c>
      <c r="E568" t="s">
        <v>1126</v>
      </c>
      <c r="F568" t="s">
        <v>1127</v>
      </c>
      <c r="G568" t="s">
        <v>1084</v>
      </c>
      <c r="H568" s="1">
        <v>-2.64E-2</v>
      </c>
      <c r="I568" t="s">
        <v>1085</v>
      </c>
      <c r="J568" s="1">
        <v>6.8400000000000002E-2</v>
      </c>
      <c r="K568" t="s">
        <v>1086</v>
      </c>
      <c r="L568" s="1">
        <v>-1.0439000000000001</v>
      </c>
      <c r="M568" t="s">
        <v>4</v>
      </c>
      <c r="N568" t="s">
        <v>1128</v>
      </c>
      <c r="O568" t="s">
        <v>1124</v>
      </c>
    </row>
    <row r="569" spans="1:15" x14ac:dyDescent="0.25">
      <c r="A569" t="s">
        <v>1083</v>
      </c>
      <c r="B569" s="1">
        <v>34407</v>
      </c>
      <c r="C569" t="s">
        <v>605</v>
      </c>
      <c r="D569" t="s">
        <v>1125</v>
      </c>
      <c r="E569" t="s">
        <v>1126</v>
      </c>
      <c r="F569" t="s">
        <v>1127</v>
      </c>
      <c r="G569" t="s">
        <v>1084</v>
      </c>
      <c r="H569" s="1">
        <v>-0.21290000000000001</v>
      </c>
      <c r="I569" t="s">
        <v>1085</v>
      </c>
      <c r="J569" s="1">
        <v>-0.04</v>
      </c>
      <c r="K569" t="s">
        <v>1086</v>
      </c>
      <c r="L569" s="1">
        <v>-1.0840000000000001</v>
      </c>
      <c r="M569" t="s">
        <v>4</v>
      </c>
      <c r="N569" t="s">
        <v>1128</v>
      </c>
      <c r="O569" t="s">
        <v>1124</v>
      </c>
    </row>
    <row r="570" spans="1:15" x14ac:dyDescent="0.25">
      <c r="A570" t="s">
        <v>1083</v>
      </c>
      <c r="B570" s="1">
        <v>34442</v>
      </c>
      <c r="C570" t="s">
        <v>606</v>
      </c>
      <c r="D570" t="s">
        <v>1125</v>
      </c>
      <c r="E570" t="s">
        <v>1126</v>
      </c>
      <c r="F570" t="s">
        <v>1127</v>
      </c>
      <c r="G570" t="s">
        <v>1084</v>
      </c>
      <c r="H570" s="1">
        <v>-0.25779999999999997</v>
      </c>
      <c r="I570" t="s">
        <v>1085</v>
      </c>
      <c r="J570" s="1">
        <v>6.6400000000000001E-2</v>
      </c>
      <c r="K570" t="s">
        <v>1086</v>
      </c>
      <c r="L570" s="1">
        <v>-0.85640000000000005</v>
      </c>
      <c r="M570" t="s">
        <v>4</v>
      </c>
      <c r="N570" t="s">
        <v>1128</v>
      </c>
      <c r="O570" t="s">
        <v>1124</v>
      </c>
    </row>
    <row r="571" spans="1:15" x14ac:dyDescent="0.25">
      <c r="A571" t="s">
        <v>1083</v>
      </c>
      <c r="B571" s="1">
        <v>34479</v>
      </c>
      <c r="C571" t="s">
        <v>607</v>
      </c>
      <c r="D571" t="s">
        <v>1125</v>
      </c>
      <c r="E571" t="s">
        <v>1126</v>
      </c>
      <c r="F571" t="s">
        <v>1127</v>
      </c>
      <c r="G571" t="s">
        <v>1084</v>
      </c>
      <c r="H571" s="1">
        <v>-0.41889999999999999</v>
      </c>
      <c r="I571" t="s">
        <v>1085</v>
      </c>
      <c r="J571" s="1">
        <v>9.9599999999999994E-2</v>
      </c>
      <c r="K571" t="s">
        <v>1086</v>
      </c>
      <c r="L571" s="1">
        <v>-1.0098</v>
      </c>
      <c r="M571" t="s">
        <v>4</v>
      </c>
      <c r="N571" t="s">
        <v>1128</v>
      </c>
      <c r="O571" t="s">
        <v>1124</v>
      </c>
    </row>
    <row r="572" spans="1:15" x14ac:dyDescent="0.25">
      <c r="A572" t="s">
        <v>1083</v>
      </c>
      <c r="B572" s="1">
        <v>34514</v>
      </c>
      <c r="C572" t="s">
        <v>608</v>
      </c>
      <c r="D572" t="s">
        <v>1125</v>
      </c>
      <c r="E572" t="s">
        <v>1126</v>
      </c>
      <c r="F572" t="s">
        <v>1127</v>
      </c>
      <c r="G572" t="s">
        <v>1084</v>
      </c>
      <c r="H572" s="1">
        <v>-0.63770000000000004</v>
      </c>
      <c r="I572" t="s">
        <v>1085</v>
      </c>
      <c r="J572" s="1">
        <v>6.8400000000000002E-2</v>
      </c>
      <c r="K572" t="s">
        <v>1086</v>
      </c>
      <c r="L572" s="1">
        <v>-1.0653999999999999</v>
      </c>
      <c r="M572" t="s">
        <v>4</v>
      </c>
      <c r="N572" t="s">
        <v>1128</v>
      </c>
      <c r="O572" t="s">
        <v>1124</v>
      </c>
    </row>
    <row r="573" spans="1:15" x14ac:dyDescent="0.25">
      <c r="A573" t="s">
        <v>1083</v>
      </c>
      <c r="B573" s="1">
        <v>34551</v>
      </c>
      <c r="C573" t="s">
        <v>609</v>
      </c>
      <c r="D573" t="s">
        <v>1125</v>
      </c>
      <c r="E573" t="s">
        <v>1126</v>
      </c>
      <c r="F573" t="s">
        <v>1127</v>
      </c>
      <c r="G573" t="s">
        <v>1084</v>
      </c>
      <c r="H573" s="1">
        <v>-1.0699999999999999E-2</v>
      </c>
      <c r="I573" t="s">
        <v>1085</v>
      </c>
      <c r="J573" s="1">
        <v>2.64E-2</v>
      </c>
      <c r="K573" t="s">
        <v>1086</v>
      </c>
      <c r="L573" s="1">
        <v>-0.9355</v>
      </c>
      <c r="M573" t="s">
        <v>4</v>
      </c>
      <c r="N573" t="s">
        <v>1128</v>
      </c>
      <c r="O573" t="s">
        <v>1124</v>
      </c>
    </row>
    <row r="574" spans="1:15" x14ac:dyDescent="0.25">
      <c r="A574" t="s">
        <v>1083</v>
      </c>
      <c r="B574" s="1">
        <v>34585</v>
      </c>
      <c r="C574" t="s">
        <v>610</v>
      </c>
      <c r="D574" t="s">
        <v>1125</v>
      </c>
      <c r="E574" t="s">
        <v>1126</v>
      </c>
      <c r="F574" t="s">
        <v>1127</v>
      </c>
      <c r="G574" t="s">
        <v>1084</v>
      </c>
      <c r="H574" s="1">
        <v>-0.33589999999999998</v>
      </c>
      <c r="I574" t="s">
        <v>1085</v>
      </c>
      <c r="J574" s="1">
        <v>9.0800000000000006E-2</v>
      </c>
      <c r="K574" t="s">
        <v>1086</v>
      </c>
      <c r="L574" s="1">
        <v>-1.0429999999999999</v>
      </c>
      <c r="M574" t="s">
        <v>4</v>
      </c>
      <c r="N574" t="s">
        <v>1128</v>
      </c>
      <c r="O574" t="s">
        <v>1124</v>
      </c>
    </row>
    <row r="575" spans="1:15" x14ac:dyDescent="0.25">
      <c r="A575" t="s">
        <v>1083</v>
      </c>
      <c r="B575" s="1">
        <v>34619</v>
      </c>
      <c r="C575" t="s">
        <v>611</v>
      </c>
      <c r="D575" t="s">
        <v>1125</v>
      </c>
      <c r="E575" t="s">
        <v>1126</v>
      </c>
      <c r="F575" t="s">
        <v>1127</v>
      </c>
      <c r="G575" t="s">
        <v>1084</v>
      </c>
      <c r="H575" s="1">
        <v>-0.502</v>
      </c>
      <c r="I575" t="s">
        <v>1085</v>
      </c>
      <c r="J575" s="1">
        <v>0.123</v>
      </c>
      <c r="K575" t="s">
        <v>1086</v>
      </c>
      <c r="L575" s="1">
        <v>-0.96870000000000001</v>
      </c>
      <c r="M575" t="s">
        <v>4</v>
      </c>
      <c r="N575" t="s">
        <v>1128</v>
      </c>
      <c r="O575" t="s">
        <v>1124</v>
      </c>
    </row>
    <row r="576" spans="1:15" x14ac:dyDescent="0.25">
      <c r="A576" t="s">
        <v>1083</v>
      </c>
      <c r="B576" s="1">
        <v>34657</v>
      </c>
      <c r="C576" t="s">
        <v>612</v>
      </c>
      <c r="D576" t="s">
        <v>1125</v>
      </c>
      <c r="E576" t="s">
        <v>1126</v>
      </c>
      <c r="F576" t="s">
        <v>1127</v>
      </c>
      <c r="G576" t="s">
        <v>1084</v>
      </c>
      <c r="H576" s="1">
        <v>-0.52339999999999998</v>
      </c>
      <c r="I576" t="s">
        <v>1085</v>
      </c>
      <c r="J576" s="1">
        <v>0.1172</v>
      </c>
      <c r="K576" t="s">
        <v>1086</v>
      </c>
      <c r="L576" s="1">
        <v>-1.0215000000000001</v>
      </c>
      <c r="M576" t="s">
        <v>4</v>
      </c>
      <c r="N576" t="s">
        <v>1128</v>
      </c>
      <c r="O576" t="s">
        <v>1124</v>
      </c>
    </row>
    <row r="577" spans="1:15" x14ac:dyDescent="0.25">
      <c r="A577" t="s">
        <v>1083</v>
      </c>
      <c r="B577" s="1">
        <v>34691</v>
      </c>
      <c r="C577" t="s">
        <v>613</v>
      </c>
      <c r="D577" t="s">
        <v>1125</v>
      </c>
      <c r="E577" t="s">
        <v>1126</v>
      </c>
      <c r="F577" t="s">
        <v>1127</v>
      </c>
      <c r="G577" t="s">
        <v>1084</v>
      </c>
      <c r="H577" s="1">
        <v>-0.1895</v>
      </c>
      <c r="I577" t="s">
        <v>1085</v>
      </c>
      <c r="J577" s="1">
        <v>3.2199999999999999E-2</v>
      </c>
      <c r="K577" t="s">
        <v>1086</v>
      </c>
      <c r="L577" s="1">
        <v>-0.99709999999999999</v>
      </c>
      <c r="M577" t="s">
        <v>4</v>
      </c>
      <c r="N577" t="s">
        <v>1128</v>
      </c>
      <c r="O577" t="s">
        <v>1124</v>
      </c>
    </row>
    <row r="578" spans="1:15" x14ac:dyDescent="0.25">
      <c r="A578" t="s">
        <v>1083</v>
      </c>
      <c r="B578" s="1">
        <v>34729</v>
      </c>
      <c r="C578" t="s">
        <v>614</v>
      </c>
      <c r="D578" t="s">
        <v>1125</v>
      </c>
      <c r="E578" t="s">
        <v>1126</v>
      </c>
      <c r="F578" t="s">
        <v>1127</v>
      </c>
      <c r="G578" t="s">
        <v>1084</v>
      </c>
      <c r="H578" s="1">
        <v>1.95E-2</v>
      </c>
      <c r="I578" t="s">
        <v>1085</v>
      </c>
      <c r="J578" s="1">
        <v>-2.1499999999999998E-2</v>
      </c>
      <c r="K578" t="s">
        <v>1086</v>
      </c>
      <c r="L578" s="1">
        <v>-1.0215000000000001</v>
      </c>
      <c r="M578" t="s">
        <v>4</v>
      </c>
      <c r="N578" t="s">
        <v>1128</v>
      </c>
      <c r="O578" t="s">
        <v>1124</v>
      </c>
    </row>
    <row r="579" spans="1:15" x14ac:dyDescent="0.25">
      <c r="A579" t="s">
        <v>1083</v>
      </c>
      <c r="B579" s="1">
        <v>35084</v>
      </c>
      <c r="C579" t="s">
        <v>615</v>
      </c>
      <c r="D579" t="s">
        <v>1125</v>
      </c>
      <c r="E579" t="s">
        <v>1126</v>
      </c>
      <c r="F579" t="s">
        <v>1127</v>
      </c>
      <c r="G579" t="s">
        <v>1084</v>
      </c>
      <c r="H579" s="1">
        <v>5.8999999999999999E-3</v>
      </c>
      <c r="I579" t="s">
        <v>1085</v>
      </c>
      <c r="J579" s="1">
        <v>-3.8999999999999998E-3</v>
      </c>
      <c r="K579" t="s">
        <v>1086</v>
      </c>
      <c r="L579" s="1">
        <v>-0.99019999999999997</v>
      </c>
      <c r="M579" t="s">
        <v>4</v>
      </c>
      <c r="N579" t="s">
        <v>1128</v>
      </c>
      <c r="O579" t="s">
        <v>1124</v>
      </c>
    </row>
    <row r="580" spans="1:15" x14ac:dyDescent="0.25">
      <c r="A580" t="s">
        <v>1083</v>
      </c>
      <c r="B580" s="1">
        <v>35229</v>
      </c>
      <c r="C580" t="s">
        <v>616</v>
      </c>
      <c r="D580" t="s">
        <v>1125</v>
      </c>
      <c r="E580" t="s">
        <v>1126</v>
      </c>
      <c r="F580" t="s">
        <v>1127</v>
      </c>
      <c r="G580" t="s">
        <v>1084</v>
      </c>
      <c r="H580" s="1">
        <v>0.46679999999999999</v>
      </c>
      <c r="I580" t="s">
        <v>1085</v>
      </c>
      <c r="J580" s="1">
        <v>-7.7999999999999996E-3</v>
      </c>
      <c r="K580" t="s">
        <v>1086</v>
      </c>
      <c r="L580" s="1">
        <v>-0.96</v>
      </c>
      <c r="M580" t="s">
        <v>4</v>
      </c>
      <c r="N580" t="s">
        <v>1128</v>
      </c>
      <c r="O580" t="s">
        <v>1124</v>
      </c>
    </row>
    <row r="581" spans="1:15" x14ac:dyDescent="0.25">
      <c r="A581" t="s">
        <v>1083</v>
      </c>
      <c r="B581" s="1">
        <v>35263</v>
      </c>
      <c r="C581" t="s">
        <v>617</v>
      </c>
      <c r="D581" t="s">
        <v>1125</v>
      </c>
      <c r="E581" t="s">
        <v>1126</v>
      </c>
      <c r="F581" t="s">
        <v>1127</v>
      </c>
      <c r="G581" t="s">
        <v>1084</v>
      </c>
      <c r="H581" s="1">
        <v>0.26860000000000001</v>
      </c>
      <c r="I581" t="s">
        <v>1085</v>
      </c>
      <c r="J581" s="1">
        <v>-0.1133</v>
      </c>
      <c r="K581" t="s">
        <v>1086</v>
      </c>
      <c r="L581" s="1">
        <v>-0.94730000000000003</v>
      </c>
      <c r="M581" t="s">
        <v>4</v>
      </c>
      <c r="N581" t="s">
        <v>1128</v>
      </c>
      <c r="O581" t="s">
        <v>1124</v>
      </c>
    </row>
    <row r="582" spans="1:15" x14ac:dyDescent="0.25">
      <c r="A582" t="s">
        <v>1083</v>
      </c>
      <c r="B582" s="1">
        <v>35300</v>
      </c>
      <c r="C582" t="s">
        <v>618</v>
      </c>
      <c r="D582" t="s">
        <v>1125</v>
      </c>
      <c r="E582" t="s">
        <v>1126</v>
      </c>
      <c r="F582" t="s">
        <v>1127</v>
      </c>
      <c r="G582" t="s">
        <v>1084</v>
      </c>
      <c r="H582" s="1">
        <v>-5.8999999999999999E-3</v>
      </c>
      <c r="I582" t="s">
        <v>1085</v>
      </c>
      <c r="J582" s="1">
        <v>2E-3</v>
      </c>
      <c r="K582" t="s">
        <v>1086</v>
      </c>
      <c r="L582" s="1">
        <v>-1.0048999999999999</v>
      </c>
      <c r="M582" t="s">
        <v>4</v>
      </c>
      <c r="N582" t="s">
        <v>1128</v>
      </c>
      <c r="O582" t="s">
        <v>1124</v>
      </c>
    </row>
    <row r="583" spans="1:15" x14ac:dyDescent="0.25">
      <c r="A583" t="s">
        <v>1083</v>
      </c>
      <c r="B583" s="1">
        <v>35335</v>
      </c>
      <c r="C583" t="s">
        <v>619</v>
      </c>
      <c r="D583" t="s">
        <v>1125</v>
      </c>
      <c r="E583" t="s">
        <v>1126</v>
      </c>
      <c r="F583" t="s">
        <v>1127</v>
      </c>
      <c r="G583" t="s">
        <v>1084</v>
      </c>
      <c r="H583" s="1">
        <v>-0.12790000000000001</v>
      </c>
      <c r="I583" t="s">
        <v>1085</v>
      </c>
      <c r="J583" s="1">
        <v>4.5900000000000003E-2</v>
      </c>
      <c r="K583" t="s">
        <v>1086</v>
      </c>
      <c r="L583" s="1">
        <v>-0.97660000000000002</v>
      </c>
      <c r="M583" t="s">
        <v>4</v>
      </c>
      <c r="N583" t="s">
        <v>1128</v>
      </c>
      <c r="O583" t="s">
        <v>1124</v>
      </c>
    </row>
    <row r="584" spans="1:15" x14ac:dyDescent="0.25">
      <c r="A584" t="s">
        <v>1083</v>
      </c>
      <c r="B584" s="1">
        <v>35373</v>
      </c>
      <c r="C584" t="s">
        <v>620</v>
      </c>
      <c r="D584" t="s">
        <v>1125</v>
      </c>
      <c r="E584" t="s">
        <v>1126</v>
      </c>
      <c r="F584" t="s">
        <v>1127</v>
      </c>
      <c r="G584" t="s">
        <v>1084</v>
      </c>
      <c r="H584" s="1">
        <v>-0.35549999999999998</v>
      </c>
      <c r="I584" t="s">
        <v>1085</v>
      </c>
      <c r="J584" s="1">
        <v>0.1123</v>
      </c>
      <c r="K584" t="s">
        <v>1086</v>
      </c>
      <c r="L584" s="1">
        <v>-1.0645</v>
      </c>
      <c r="M584" t="s">
        <v>4</v>
      </c>
      <c r="N584" t="s">
        <v>1128</v>
      </c>
      <c r="O584" t="s">
        <v>1124</v>
      </c>
    </row>
    <row r="585" spans="1:15" x14ac:dyDescent="0.25">
      <c r="A585" t="s">
        <v>1083</v>
      </c>
      <c r="B585" s="1">
        <v>35407</v>
      </c>
      <c r="C585" t="s">
        <v>621</v>
      </c>
      <c r="D585" t="s">
        <v>1125</v>
      </c>
      <c r="E585" t="s">
        <v>1126</v>
      </c>
      <c r="F585" t="s">
        <v>1127</v>
      </c>
      <c r="G585" t="s">
        <v>1084</v>
      </c>
      <c r="H585" s="1">
        <v>-0.44140000000000001</v>
      </c>
      <c r="I585" t="s">
        <v>1085</v>
      </c>
      <c r="J585" s="1">
        <v>0.1123</v>
      </c>
      <c r="K585" t="s">
        <v>1086</v>
      </c>
      <c r="L585" s="1">
        <v>-1.0468999999999999</v>
      </c>
      <c r="M585" t="s">
        <v>4</v>
      </c>
      <c r="N585" t="s">
        <v>1128</v>
      </c>
      <c r="O585" t="s">
        <v>1124</v>
      </c>
    </row>
    <row r="586" spans="1:15" x14ac:dyDescent="0.25">
      <c r="A586" t="s">
        <v>1083</v>
      </c>
      <c r="B586" s="1">
        <v>35442</v>
      </c>
      <c r="C586" t="s">
        <v>622</v>
      </c>
      <c r="D586" t="s">
        <v>1125</v>
      </c>
      <c r="E586" t="s">
        <v>1126</v>
      </c>
      <c r="F586" t="s">
        <v>1127</v>
      </c>
      <c r="G586" t="s">
        <v>1084</v>
      </c>
      <c r="H586" s="1">
        <v>-0.36430000000000001</v>
      </c>
      <c r="I586" t="s">
        <v>1085</v>
      </c>
      <c r="J586" s="1">
        <v>0.1172</v>
      </c>
      <c r="K586" t="s">
        <v>1086</v>
      </c>
      <c r="L586" s="1">
        <v>-0.89939999999999998</v>
      </c>
      <c r="M586" t="s">
        <v>4</v>
      </c>
      <c r="N586" t="s">
        <v>1128</v>
      </c>
      <c r="O586" t="s">
        <v>1124</v>
      </c>
    </row>
    <row r="587" spans="1:15" x14ac:dyDescent="0.25">
      <c r="A587" t="s">
        <v>1083</v>
      </c>
      <c r="B587" s="1">
        <v>35488</v>
      </c>
      <c r="C587" t="s">
        <v>623</v>
      </c>
      <c r="D587" t="s">
        <v>1125</v>
      </c>
      <c r="E587" t="s">
        <v>1126</v>
      </c>
      <c r="F587" t="s">
        <v>1127</v>
      </c>
      <c r="G587" t="s">
        <v>1084</v>
      </c>
      <c r="H587" s="1">
        <v>-0.04</v>
      </c>
      <c r="I587" t="s">
        <v>1085</v>
      </c>
      <c r="J587" s="1">
        <v>1E-3</v>
      </c>
      <c r="K587" t="s">
        <v>1086</v>
      </c>
      <c r="L587" s="1">
        <v>-0.99409999999999998</v>
      </c>
      <c r="M587" t="s">
        <v>4</v>
      </c>
      <c r="N587" t="s">
        <v>1128</v>
      </c>
      <c r="O587" t="s">
        <v>1124</v>
      </c>
    </row>
    <row r="588" spans="1:15" x14ac:dyDescent="0.25">
      <c r="A588" t="s">
        <v>1083</v>
      </c>
      <c r="B588" s="1">
        <v>35521</v>
      </c>
      <c r="C588" t="s">
        <v>625</v>
      </c>
      <c r="D588" t="s">
        <v>1125</v>
      </c>
      <c r="E588" t="s">
        <v>1126</v>
      </c>
      <c r="F588" t="s">
        <v>1127</v>
      </c>
      <c r="G588" t="s">
        <v>1084</v>
      </c>
      <c r="H588" s="1">
        <v>-9.2799999999999994E-2</v>
      </c>
      <c r="I588" t="s">
        <v>1085</v>
      </c>
      <c r="J588" s="1">
        <v>1.66E-2</v>
      </c>
      <c r="K588" t="s">
        <v>1086</v>
      </c>
      <c r="L588" s="1">
        <v>-0.96479999999999999</v>
      </c>
      <c r="M588" t="s">
        <v>4</v>
      </c>
      <c r="N588" t="s">
        <v>1128</v>
      </c>
      <c r="O588" t="s">
        <v>1124</v>
      </c>
    </row>
    <row r="589" spans="1:15" x14ac:dyDescent="0.25">
      <c r="A589" t="s">
        <v>1083</v>
      </c>
      <c r="B589" s="1">
        <v>35559</v>
      </c>
      <c r="C589" t="s">
        <v>626</v>
      </c>
      <c r="D589" t="s">
        <v>1125</v>
      </c>
      <c r="E589" t="s">
        <v>1126</v>
      </c>
      <c r="F589" t="s">
        <v>1127</v>
      </c>
      <c r="G589" t="s">
        <v>1084</v>
      </c>
      <c r="H589" s="1">
        <v>-0.2266</v>
      </c>
      <c r="I589" t="s">
        <v>1085</v>
      </c>
      <c r="J589" s="1">
        <v>0.12790000000000001</v>
      </c>
      <c r="K589" t="s">
        <v>1086</v>
      </c>
      <c r="L589" s="1">
        <v>-0.99019999999999997</v>
      </c>
      <c r="M589" t="s">
        <v>4</v>
      </c>
      <c r="N589" t="s">
        <v>1128</v>
      </c>
      <c r="O589" t="s">
        <v>1124</v>
      </c>
    </row>
    <row r="590" spans="1:15" x14ac:dyDescent="0.25">
      <c r="A590" t="s">
        <v>1083</v>
      </c>
      <c r="B590" s="1">
        <v>35593</v>
      </c>
      <c r="C590" t="s">
        <v>627</v>
      </c>
      <c r="D590" t="s">
        <v>1125</v>
      </c>
      <c r="E590" t="s">
        <v>1126</v>
      </c>
      <c r="F590" t="s">
        <v>1127</v>
      </c>
      <c r="G590" t="s">
        <v>1084</v>
      </c>
      <c r="H590" s="1">
        <v>-0.3574</v>
      </c>
      <c r="I590" t="s">
        <v>1085</v>
      </c>
      <c r="J590" s="1">
        <v>0.1133</v>
      </c>
      <c r="K590" t="s">
        <v>1086</v>
      </c>
      <c r="L590" s="1">
        <v>-0.998</v>
      </c>
      <c r="M590" t="s">
        <v>4</v>
      </c>
      <c r="N590" t="s">
        <v>1128</v>
      </c>
      <c r="O590" t="s">
        <v>1124</v>
      </c>
    </row>
    <row r="591" spans="1:15" x14ac:dyDescent="0.25">
      <c r="A591" t="s">
        <v>1083</v>
      </c>
      <c r="B591" s="1">
        <v>35631</v>
      </c>
      <c r="C591" t="s">
        <v>628</v>
      </c>
      <c r="D591" t="s">
        <v>1125</v>
      </c>
      <c r="E591" t="s">
        <v>1126</v>
      </c>
      <c r="F591" t="s">
        <v>1127</v>
      </c>
      <c r="G591" t="s">
        <v>1084</v>
      </c>
      <c r="H591" s="1">
        <v>-0.36909999999999998</v>
      </c>
      <c r="I591" t="s">
        <v>1085</v>
      </c>
      <c r="J591" s="1">
        <v>8.4000000000000005E-2</v>
      </c>
      <c r="K591" t="s">
        <v>1086</v>
      </c>
      <c r="L591" s="1">
        <v>-0.94430000000000003</v>
      </c>
      <c r="M591" t="s">
        <v>4</v>
      </c>
      <c r="N591" t="s">
        <v>1128</v>
      </c>
      <c r="O591" t="s">
        <v>1124</v>
      </c>
    </row>
    <row r="592" spans="1:15" x14ac:dyDescent="0.25">
      <c r="A592" t="s">
        <v>1083</v>
      </c>
      <c r="B592" s="1">
        <v>35665</v>
      </c>
      <c r="C592" t="s">
        <v>629</v>
      </c>
      <c r="D592" t="s">
        <v>1125</v>
      </c>
      <c r="E592" t="s">
        <v>1126</v>
      </c>
      <c r="F592" t="s">
        <v>1127</v>
      </c>
      <c r="G592" t="s">
        <v>1084</v>
      </c>
      <c r="H592" s="1">
        <v>-0.31540000000000001</v>
      </c>
      <c r="I592" t="s">
        <v>1085</v>
      </c>
      <c r="J592" s="1">
        <v>0.125</v>
      </c>
      <c r="K592" t="s">
        <v>1086</v>
      </c>
      <c r="L592" s="1">
        <v>-0.98440000000000005</v>
      </c>
      <c r="M592" t="s">
        <v>4</v>
      </c>
      <c r="N592" t="s">
        <v>1128</v>
      </c>
      <c r="O592" t="s">
        <v>1124</v>
      </c>
    </row>
    <row r="593" spans="1:15" x14ac:dyDescent="0.25">
      <c r="A593" t="s">
        <v>1083</v>
      </c>
      <c r="B593" s="1">
        <v>35703</v>
      </c>
      <c r="C593" t="s">
        <v>630</v>
      </c>
      <c r="D593" t="s">
        <v>1125</v>
      </c>
      <c r="E593" t="s">
        <v>1126</v>
      </c>
      <c r="F593" t="s">
        <v>1127</v>
      </c>
      <c r="G593" t="s">
        <v>1084</v>
      </c>
      <c r="H593" s="1">
        <v>-0.14649999999999999</v>
      </c>
      <c r="I593" t="s">
        <v>1085</v>
      </c>
      <c r="J593" s="1">
        <v>6.4500000000000002E-2</v>
      </c>
      <c r="K593" t="s">
        <v>1086</v>
      </c>
      <c r="L593" s="1">
        <v>-1.002</v>
      </c>
      <c r="M593" t="s">
        <v>4</v>
      </c>
      <c r="N593" t="s">
        <v>1128</v>
      </c>
      <c r="O593" t="s">
        <v>1124</v>
      </c>
    </row>
    <row r="594" spans="1:15" x14ac:dyDescent="0.25">
      <c r="A594" t="s">
        <v>1083</v>
      </c>
      <c r="B594" s="1">
        <v>35736</v>
      </c>
      <c r="C594" t="s">
        <v>631</v>
      </c>
      <c r="D594" t="s">
        <v>1125</v>
      </c>
      <c r="E594" t="s">
        <v>1126</v>
      </c>
      <c r="F594" t="s">
        <v>1127</v>
      </c>
      <c r="G594" t="s">
        <v>1084</v>
      </c>
      <c r="H594" s="1">
        <v>-6.7999999999999996E-3</v>
      </c>
      <c r="I594" t="s">
        <v>1085</v>
      </c>
      <c r="J594" s="1">
        <v>0.04</v>
      </c>
      <c r="K594" t="s">
        <v>1086</v>
      </c>
      <c r="L594" s="1">
        <v>-0.96579999999999999</v>
      </c>
      <c r="M594" t="s">
        <v>4</v>
      </c>
      <c r="N594" t="s">
        <v>1128</v>
      </c>
      <c r="O594" t="s">
        <v>1124</v>
      </c>
    </row>
    <row r="595" spans="1:15" x14ac:dyDescent="0.25">
      <c r="A595" t="s">
        <v>1083</v>
      </c>
      <c r="B595" s="1">
        <v>36130</v>
      </c>
      <c r="C595" t="s">
        <v>632</v>
      </c>
      <c r="D595" t="s">
        <v>1125</v>
      </c>
      <c r="E595" t="s">
        <v>1126</v>
      </c>
      <c r="F595" t="s">
        <v>1127</v>
      </c>
      <c r="G595" t="s">
        <v>1084</v>
      </c>
      <c r="H595" s="1">
        <v>2E-3</v>
      </c>
      <c r="I595" t="s">
        <v>1085</v>
      </c>
      <c r="J595" s="1">
        <v>1E-3</v>
      </c>
      <c r="K595" t="s">
        <v>1086</v>
      </c>
      <c r="L595" s="1">
        <v>-0.98629999999999995</v>
      </c>
      <c r="M595" t="s">
        <v>4</v>
      </c>
      <c r="N595" t="s">
        <v>1128</v>
      </c>
      <c r="O595" t="s">
        <v>1124</v>
      </c>
    </row>
    <row r="596" spans="1:15" x14ac:dyDescent="0.25">
      <c r="A596" t="s">
        <v>1083</v>
      </c>
      <c r="B596" s="1">
        <v>36247</v>
      </c>
      <c r="C596" t="s">
        <v>633</v>
      </c>
      <c r="D596" t="s">
        <v>1125</v>
      </c>
      <c r="E596" t="s">
        <v>1126</v>
      </c>
      <c r="F596" t="s">
        <v>1127</v>
      </c>
      <c r="G596" t="s">
        <v>1084</v>
      </c>
      <c r="H596" s="1">
        <v>0.4355</v>
      </c>
      <c r="I596" t="s">
        <v>1085</v>
      </c>
      <c r="J596" s="1">
        <v>-7.7100000000000002E-2</v>
      </c>
      <c r="K596" t="s">
        <v>1086</v>
      </c>
      <c r="L596" s="1">
        <v>-0.95120000000000005</v>
      </c>
      <c r="M596" t="s">
        <v>4</v>
      </c>
      <c r="N596" t="s">
        <v>1128</v>
      </c>
      <c r="O596" t="s">
        <v>1124</v>
      </c>
    </row>
    <row r="597" spans="1:15" x14ac:dyDescent="0.25">
      <c r="A597" t="s">
        <v>1083</v>
      </c>
      <c r="B597" s="1">
        <v>36281</v>
      </c>
      <c r="C597" t="s">
        <v>634</v>
      </c>
      <c r="D597" t="s">
        <v>1125</v>
      </c>
      <c r="E597" t="s">
        <v>1126</v>
      </c>
      <c r="F597" t="s">
        <v>1127</v>
      </c>
      <c r="G597" t="s">
        <v>1084</v>
      </c>
      <c r="H597" s="1">
        <v>0.21779999999999999</v>
      </c>
      <c r="I597" t="s">
        <v>1085</v>
      </c>
      <c r="J597" s="1">
        <v>-0.2949</v>
      </c>
      <c r="K597" t="s">
        <v>1086</v>
      </c>
      <c r="L597" s="1">
        <v>-0.82130000000000003</v>
      </c>
      <c r="M597" t="s">
        <v>4</v>
      </c>
      <c r="N597" t="s">
        <v>1128</v>
      </c>
      <c r="O597" t="s">
        <v>1124</v>
      </c>
    </row>
    <row r="598" spans="1:15" x14ac:dyDescent="0.25">
      <c r="A598" t="s">
        <v>1083</v>
      </c>
      <c r="B598" s="1">
        <v>36319</v>
      </c>
      <c r="C598" t="s">
        <v>635</v>
      </c>
      <c r="D598" t="s">
        <v>1125</v>
      </c>
      <c r="E598" t="s">
        <v>1126</v>
      </c>
      <c r="F598" t="s">
        <v>1127</v>
      </c>
      <c r="G598" t="s">
        <v>1084</v>
      </c>
      <c r="H598" s="1">
        <v>-0.17380000000000001</v>
      </c>
      <c r="I598" t="s">
        <v>1085</v>
      </c>
      <c r="J598" s="1">
        <v>5.0799999999999998E-2</v>
      </c>
      <c r="K598" t="s">
        <v>1086</v>
      </c>
      <c r="L598" s="1">
        <v>-0.89449999999999996</v>
      </c>
      <c r="M598" t="s">
        <v>4</v>
      </c>
      <c r="N598" t="s">
        <v>1128</v>
      </c>
      <c r="O598" t="s">
        <v>1124</v>
      </c>
    </row>
    <row r="599" spans="1:15" x14ac:dyDescent="0.25">
      <c r="A599" t="s">
        <v>1083</v>
      </c>
      <c r="B599" s="1">
        <v>36353</v>
      </c>
      <c r="C599" t="s">
        <v>636</v>
      </c>
      <c r="D599" t="s">
        <v>1125</v>
      </c>
      <c r="E599" t="s">
        <v>1126</v>
      </c>
      <c r="F599" t="s">
        <v>1127</v>
      </c>
      <c r="G599" t="s">
        <v>1084</v>
      </c>
      <c r="H599" s="1">
        <v>-0.23730000000000001</v>
      </c>
      <c r="I599" t="s">
        <v>1085</v>
      </c>
      <c r="J599" s="1">
        <v>0.13769999999999999</v>
      </c>
      <c r="K599" t="s">
        <v>1086</v>
      </c>
      <c r="L599" s="1">
        <v>-1.0448999999999999</v>
      </c>
      <c r="M599" t="s">
        <v>4</v>
      </c>
      <c r="N599" t="s">
        <v>1128</v>
      </c>
      <c r="O599" t="s">
        <v>1124</v>
      </c>
    </row>
    <row r="600" spans="1:15" x14ac:dyDescent="0.25">
      <c r="A600" t="s">
        <v>1083</v>
      </c>
      <c r="B600" s="1">
        <v>36391</v>
      </c>
      <c r="C600" t="s">
        <v>639</v>
      </c>
      <c r="D600" t="s">
        <v>1125</v>
      </c>
      <c r="E600" t="s">
        <v>1126</v>
      </c>
      <c r="F600" t="s">
        <v>1127</v>
      </c>
      <c r="G600" t="s">
        <v>1084</v>
      </c>
      <c r="H600" s="1">
        <v>-0.38090000000000002</v>
      </c>
      <c r="I600" t="s">
        <v>1085</v>
      </c>
      <c r="J600" s="1">
        <v>0.1133</v>
      </c>
      <c r="K600" t="s">
        <v>1086</v>
      </c>
      <c r="L600" s="1">
        <v>-0.99019999999999997</v>
      </c>
      <c r="M600" t="s">
        <v>4</v>
      </c>
      <c r="N600" t="s">
        <v>1128</v>
      </c>
      <c r="O600" t="s">
        <v>1124</v>
      </c>
    </row>
    <row r="601" spans="1:15" x14ac:dyDescent="0.25">
      <c r="A601" t="s">
        <v>1083</v>
      </c>
      <c r="B601" s="1">
        <v>36425</v>
      </c>
      <c r="C601" t="s">
        <v>640</v>
      </c>
      <c r="D601" t="s">
        <v>1125</v>
      </c>
      <c r="E601" t="s">
        <v>1126</v>
      </c>
      <c r="F601" t="s">
        <v>1127</v>
      </c>
      <c r="G601" t="s">
        <v>1084</v>
      </c>
      <c r="H601" s="1">
        <v>-0.44240000000000002</v>
      </c>
      <c r="I601" t="s">
        <v>1085</v>
      </c>
      <c r="J601" s="1">
        <v>0.15820000000000001</v>
      </c>
      <c r="K601" t="s">
        <v>1086</v>
      </c>
      <c r="L601" s="1">
        <v>-0.9365</v>
      </c>
      <c r="M601" t="s">
        <v>4</v>
      </c>
      <c r="N601" t="s">
        <v>1128</v>
      </c>
      <c r="O601" t="s">
        <v>1124</v>
      </c>
    </row>
    <row r="602" spans="1:15" x14ac:dyDescent="0.25">
      <c r="A602" t="s">
        <v>1083</v>
      </c>
      <c r="B602" s="1">
        <v>36462</v>
      </c>
      <c r="C602" t="s">
        <v>641</v>
      </c>
      <c r="D602" t="s">
        <v>1125</v>
      </c>
      <c r="E602" t="s">
        <v>1126</v>
      </c>
      <c r="F602" t="s">
        <v>1127</v>
      </c>
      <c r="G602" t="s">
        <v>1084</v>
      </c>
      <c r="H602" s="1">
        <v>-0.3594</v>
      </c>
      <c r="I602" t="s">
        <v>1085</v>
      </c>
      <c r="J602" s="1">
        <v>6.3500000000000001E-2</v>
      </c>
      <c r="K602" t="s">
        <v>1086</v>
      </c>
      <c r="L602" s="1">
        <v>-1.0351999999999999</v>
      </c>
      <c r="M602" t="s">
        <v>4</v>
      </c>
      <c r="N602" t="s">
        <v>1128</v>
      </c>
      <c r="O602" t="s">
        <v>1124</v>
      </c>
    </row>
    <row r="603" spans="1:15" x14ac:dyDescent="0.25">
      <c r="A603" t="s">
        <v>1083</v>
      </c>
      <c r="B603" s="1">
        <v>36496</v>
      </c>
      <c r="C603" t="s">
        <v>642</v>
      </c>
      <c r="D603" t="s">
        <v>1125</v>
      </c>
      <c r="E603" t="s">
        <v>1126</v>
      </c>
      <c r="F603" t="s">
        <v>1127</v>
      </c>
      <c r="G603" t="s">
        <v>1084</v>
      </c>
      <c r="H603" s="1">
        <v>-0.34279999999999999</v>
      </c>
      <c r="I603" t="s">
        <v>1085</v>
      </c>
      <c r="J603" s="1">
        <v>6.0499999999999998E-2</v>
      </c>
      <c r="K603" t="s">
        <v>1086</v>
      </c>
      <c r="L603" s="1">
        <v>-0.99709999999999999</v>
      </c>
      <c r="M603" t="s">
        <v>4</v>
      </c>
      <c r="N603" t="s">
        <v>1128</v>
      </c>
      <c r="O603" t="s">
        <v>1124</v>
      </c>
    </row>
    <row r="604" spans="1:15" x14ac:dyDescent="0.25">
      <c r="A604" t="s">
        <v>1083</v>
      </c>
      <c r="B604" s="1">
        <v>36542</v>
      </c>
      <c r="C604" t="s">
        <v>643</v>
      </c>
      <c r="D604" t="s">
        <v>1125</v>
      </c>
      <c r="E604" t="s">
        <v>1126</v>
      </c>
      <c r="F604" t="s">
        <v>1127</v>
      </c>
      <c r="G604" t="s">
        <v>1084</v>
      </c>
      <c r="H604" s="1">
        <v>-0.1221</v>
      </c>
      <c r="I604" t="s">
        <v>1085</v>
      </c>
      <c r="J604" s="1">
        <v>4.2000000000000003E-2</v>
      </c>
      <c r="K604" t="s">
        <v>1086</v>
      </c>
      <c r="L604" s="1">
        <v>-0.98050000000000004</v>
      </c>
      <c r="M604" t="s">
        <v>4</v>
      </c>
      <c r="N604" t="s">
        <v>1128</v>
      </c>
      <c r="O604" t="s">
        <v>1124</v>
      </c>
    </row>
    <row r="605" spans="1:15" x14ac:dyDescent="0.25">
      <c r="A605" t="s">
        <v>1083</v>
      </c>
      <c r="B605" s="1">
        <v>36577</v>
      </c>
      <c r="C605" t="s">
        <v>644</v>
      </c>
      <c r="D605" t="s">
        <v>1125</v>
      </c>
      <c r="E605" t="s">
        <v>1126</v>
      </c>
      <c r="F605" t="s">
        <v>1127</v>
      </c>
      <c r="G605" t="s">
        <v>1084</v>
      </c>
      <c r="H605" s="1">
        <v>-0.24709999999999999</v>
      </c>
      <c r="I605" t="s">
        <v>1085</v>
      </c>
      <c r="J605" s="1">
        <v>0.1074</v>
      </c>
      <c r="K605" t="s">
        <v>1086</v>
      </c>
      <c r="L605" s="1">
        <v>-0.98829999999999996</v>
      </c>
      <c r="M605" t="s">
        <v>4</v>
      </c>
      <c r="N605" t="s">
        <v>1128</v>
      </c>
      <c r="O605" t="s">
        <v>1124</v>
      </c>
    </row>
    <row r="606" spans="1:15" x14ac:dyDescent="0.25">
      <c r="A606" t="s">
        <v>1083</v>
      </c>
      <c r="B606" s="1">
        <v>36620</v>
      </c>
      <c r="C606" t="s">
        <v>645</v>
      </c>
      <c r="D606" t="s">
        <v>1125</v>
      </c>
      <c r="E606" t="s">
        <v>1126</v>
      </c>
      <c r="F606" t="s">
        <v>1127</v>
      </c>
      <c r="G606" t="s">
        <v>1084</v>
      </c>
      <c r="H606" s="1">
        <v>-0.44040000000000001</v>
      </c>
      <c r="I606" t="s">
        <v>1085</v>
      </c>
      <c r="J606" s="1">
        <v>0.124</v>
      </c>
      <c r="K606" t="s">
        <v>1086</v>
      </c>
      <c r="L606" s="1">
        <v>-0.97950000000000004</v>
      </c>
      <c r="M606" t="s">
        <v>4</v>
      </c>
      <c r="N606" t="s">
        <v>1128</v>
      </c>
      <c r="O606" t="s">
        <v>1124</v>
      </c>
    </row>
    <row r="607" spans="1:15" x14ac:dyDescent="0.25">
      <c r="A607" t="s">
        <v>1083</v>
      </c>
      <c r="B607" s="1">
        <v>36657</v>
      </c>
      <c r="C607" t="s">
        <v>646</v>
      </c>
      <c r="D607" t="s">
        <v>1125</v>
      </c>
      <c r="E607" t="s">
        <v>1126</v>
      </c>
      <c r="F607" t="s">
        <v>1127</v>
      </c>
      <c r="G607" t="s">
        <v>1084</v>
      </c>
      <c r="H607" s="1">
        <v>-0.34379999999999999</v>
      </c>
      <c r="I607" t="s">
        <v>1085</v>
      </c>
      <c r="J607" s="1">
        <v>0.1182</v>
      </c>
      <c r="K607" t="s">
        <v>1086</v>
      </c>
      <c r="L607" s="1">
        <v>-0.98240000000000005</v>
      </c>
      <c r="M607" t="s">
        <v>4</v>
      </c>
      <c r="N607" t="s">
        <v>1128</v>
      </c>
      <c r="O607" t="s">
        <v>1124</v>
      </c>
    </row>
    <row r="608" spans="1:15" x14ac:dyDescent="0.25">
      <c r="A608" t="s">
        <v>1083</v>
      </c>
      <c r="B608" s="1">
        <v>36692</v>
      </c>
      <c r="C608" t="s">
        <v>647</v>
      </c>
      <c r="D608" t="s">
        <v>1125</v>
      </c>
      <c r="E608" t="s">
        <v>1126</v>
      </c>
      <c r="F608" t="s">
        <v>1127</v>
      </c>
      <c r="G608" t="s">
        <v>1084</v>
      </c>
      <c r="H608" s="1">
        <v>-0.25979999999999998</v>
      </c>
      <c r="I608" t="s">
        <v>1085</v>
      </c>
      <c r="J608" s="1">
        <v>0.1729</v>
      </c>
      <c r="K608" t="s">
        <v>1086</v>
      </c>
      <c r="L608" s="1">
        <v>-0.84670000000000001</v>
      </c>
      <c r="M608" t="s">
        <v>4</v>
      </c>
      <c r="N608" t="s">
        <v>1128</v>
      </c>
      <c r="O608" t="s">
        <v>1124</v>
      </c>
    </row>
    <row r="609" spans="1:15" x14ac:dyDescent="0.25">
      <c r="A609" t="s">
        <v>1083</v>
      </c>
      <c r="B609" s="1">
        <v>36729</v>
      </c>
      <c r="C609" t="s">
        <v>648</v>
      </c>
      <c r="D609" t="s">
        <v>1125</v>
      </c>
      <c r="E609" t="s">
        <v>1126</v>
      </c>
      <c r="F609" t="s">
        <v>1127</v>
      </c>
      <c r="G609" t="s">
        <v>1084</v>
      </c>
      <c r="H609" s="1">
        <v>-7.0300000000000001E-2</v>
      </c>
      <c r="I609" t="s">
        <v>1085</v>
      </c>
      <c r="J609" s="1">
        <v>6.0499999999999998E-2</v>
      </c>
      <c r="K609" t="s">
        <v>1086</v>
      </c>
      <c r="L609" s="1">
        <v>-0.92679999999999996</v>
      </c>
      <c r="M609" t="s">
        <v>4</v>
      </c>
      <c r="N609" t="s">
        <v>1128</v>
      </c>
      <c r="O609" t="s">
        <v>1124</v>
      </c>
    </row>
    <row r="610" spans="1:15" x14ac:dyDescent="0.25">
      <c r="A610" t="s">
        <v>1083</v>
      </c>
      <c r="B610" s="1">
        <v>37105</v>
      </c>
      <c r="C610" t="s">
        <v>649</v>
      </c>
      <c r="D610" t="s">
        <v>1125</v>
      </c>
      <c r="E610" t="s">
        <v>1126</v>
      </c>
      <c r="F610" t="s">
        <v>1127</v>
      </c>
      <c r="G610" t="s">
        <v>1084</v>
      </c>
      <c r="H610" s="1">
        <v>-2.0500000000000001E-2</v>
      </c>
      <c r="I610" t="s">
        <v>1085</v>
      </c>
      <c r="J610" s="1">
        <v>3.8999999999999998E-3</v>
      </c>
      <c r="K610" t="s">
        <v>1086</v>
      </c>
      <c r="L610" s="1">
        <v>-0.99509999999999998</v>
      </c>
      <c r="M610" t="s">
        <v>4</v>
      </c>
      <c r="N610" t="s">
        <v>1128</v>
      </c>
      <c r="O610" t="s">
        <v>1124</v>
      </c>
    </row>
    <row r="611" spans="1:15" x14ac:dyDescent="0.25">
      <c r="A611" t="s">
        <v>1083</v>
      </c>
      <c r="B611" s="1">
        <v>37240</v>
      </c>
      <c r="C611" t="s">
        <v>650</v>
      </c>
      <c r="D611" t="s">
        <v>1125</v>
      </c>
      <c r="E611" t="s">
        <v>1126</v>
      </c>
      <c r="F611" t="s">
        <v>1129</v>
      </c>
      <c r="G611" t="s">
        <v>1084</v>
      </c>
      <c r="H611" s="1">
        <v>0.59470000000000001</v>
      </c>
      <c r="I611" t="s">
        <v>1085</v>
      </c>
      <c r="J611" s="1">
        <v>-0.14749999999999999</v>
      </c>
      <c r="K611" t="s">
        <v>1086</v>
      </c>
      <c r="L611" s="1">
        <v>-1.0234000000000001</v>
      </c>
      <c r="M611" t="s">
        <v>4</v>
      </c>
      <c r="N611" t="s">
        <v>1128</v>
      </c>
      <c r="O611" t="s">
        <v>1124</v>
      </c>
    </row>
    <row r="612" spans="1:15" x14ac:dyDescent="0.25">
      <c r="A612" t="s">
        <v>1083</v>
      </c>
      <c r="B612" s="1">
        <v>37274</v>
      </c>
      <c r="C612" t="s">
        <v>651</v>
      </c>
      <c r="D612" t="s">
        <v>1125</v>
      </c>
      <c r="E612" t="s">
        <v>1126</v>
      </c>
      <c r="F612" t="s">
        <v>1129</v>
      </c>
      <c r="G612" t="s">
        <v>1084</v>
      </c>
      <c r="H612" s="1">
        <v>0.3926</v>
      </c>
      <c r="I612" t="s">
        <v>1085</v>
      </c>
      <c r="J612" s="1">
        <v>-7.4200000000000002E-2</v>
      </c>
      <c r="K612" t="s">
        <v>1086</v>
      </c>
      <c r="L612" s="1">
        <v>-0.97460000000000002</v>
      </c>
      <c r="M612" t="s">
        <v>4</v>
      </c>
      <c r="N612" t="s">
        <v>1128</v>
      </c>
      <c r="O612" t="s">
        <v>1124</v>
      </c>
    </row>
    <row r="613" spans="1:15" x14ac:dyDescent="0.25">
      <c r="A613" t="s">
        <v>1083</v>
      </c>
      <c r="B613" s="1">
        <v>37311</v>
      </c>
      <c r="C613" t="s">
        <v>652</v>
      </c>
      <c r="D613" t="s">
        <v>1125</v>
      </c>
      <c r="E613" t="s">
        <v>1126</v>
      </c>
      <c r="F613" t="s">
        <v>1129</v>
      </c>
      <c r="G613" t="s">
        <v>1084</v>
      </c>
      <c r="H613" s="1">
        <v>9.5699999999999993E-2</v>
      </c>
      <c r="I613" t="s">
        <v>1085</v>
      </c>
      <c r="J613" s="1">
        <v>1.17E-2</v>
      </c>
      <c r="K613" t="s">
        <v>1086</v>
      </c>
      <c r="L613" s="1">
        <v>-0.87790000000000001</v>
      </c>
      <c r="M613" t="s">
        <v>4</v>
      </c>
      <c r="N613" t="s">
        <v>1128</v>
      </c>
      <c r="O613" t="s">
        <v>1124</v>
      </c>
    </row>
    <row r="614" spans="1:15" x14ac:dyDescent="0.25">
      <c r="A614" t="s">
        <v>1083</v>
      </c>
      <c r="B614" s="1">
        <v>37359</v>
      </c>
      <c r="C614" t="s">
        <v>653</v>
      </c>
      <c r="D614" t="s">
        <v>1125</v>
      </c>
      <c r="E614" t="s">
        <v>1126</v>
      </c>
      <c r="F614" t="s">
        <v>1129</v>
      </c>
      <c r="G614" t="s">
        <v>1084</v>
      </c>
      <c r="H614" s="1">
        <v>-1.8599999999999998E-2</v>
      </c>
      <c r="I614" t="s">
        <v>1085</v>
      </c>
      <c r="J614" s="1">
        <v>0.1084</v>
      </c>
      <c r="K614" t="s">
        <v>1086</v>
      </c>
      <c r="L614" s="1">
        <v>-0.9355</v>
      </c>
      <c r="M614" t="s">
        <v>4</v>
      </c>
      <c r="N614" t="s">
        <v>1128</v>
      </c>
      <c r="O614" t="s">
        <v>1124</v>
      </c>
    </row>
    <row r="615" spans="1:15" x14ac:dyDescent="0.25">
      <c r="A615" t="s">
        <v>1083</v>
      </c>
      <c r="B615" s="1">
        <v>37397</v>
      </c>
      <c r="C615" t="s">
        <v>655</v>
      </c>
      <c r="D615" t="s">
        <v>1125</v>
      </c>
      <c r="E615" t="s">
        <v>1126</v>
      </c>
      <c r="F615" t="s">
        <v>1129</v>
      </c>
      <c r="G615" t="s">
        <v>1084</v>
      </c>
      <c r="H615" s="1">
        <v>-0.1973</v>
      </c>
      <c r="I615" t="s">
        <v>1085</v>
      </c>
      <c r="J615" s="1">
        <v>7.8100000000000003E-2</v>
      </c>
      <c r="K615" t="s">
        <v>1086</v>
      </c>
      <c r="L615" s="1">
        <v>-0.97460000000000002</v>
      </c>
      <c r="M615" t="s">
        <v>4</v>
      </c>
      <c r="N615" t="s">
        <v>1128</v>
      </c>
      <c r="O615" t="s">
        <v>1124</v>
      </c>
    </row>
    <row r="616" spans="1:15" x14ac:dyDescent="0.25">
      <c r="A616" t="s">
        <v>1083</v>
      </c>
      <c r="B616" s="1">
        <v>37431</v>
      </c>
      <c r="C616" t="s">
        <v>656</v>
      </c>
      <c r="D616" t="s">
        <v>1125</v>
      </c>
      <c r="E616" t="s">
        <v>1126</v>
      </c>
      <c r="F616" t="s">
        <v>1129</v>
      </c>
      <c r="G616" t="s">
        <v>1084</v>
      </c>
      <c r="H616" s="1">
        <v>-0.26369999999999999</v>
      </c>
      <c r="I616" t="s">
        <v>1085</v>
      </c>
      <c r="J616" s="1">
        <v>6.1499999999999999E-2</v>
      </c>
      <c r="K616" t="s">
        <v>1086</v>
      </c>
      <c r="L616" s="1">
        <v>-0.99119999999999997</v>
      </c>
      <c r="M616" t="s">
        <v>4</v>
      </c>
      <c r="N616" t="s">
        <v>1128</v>
      </c>
      <c r="O616" t="s">
        <v>1124</v>
      </c>
    </row>
    <row r="617" spans="1:15" x14ac:dyDescent="0.25">
      <c r="A617" t="s">
        <v>1083</v>
      </c>
      <c r="B617" s="1">
        <v>37466</v>
      </c>
      <c r="C617" t="s">
        <v>657</v>
      </c>
      <c r="D617" t="s">
        <v>1125</v>
      </c>
      <c r="E617" t="s">
        <v>1126</v>
      </c>
      <c r="F617" t="s">
        <v>1129</v>
      </c>
      <c r="G617" t="s">
        <v>1084</v>
      </c>
      <c r="H617" s="1">
        <v>-0.34470000000000001</v>
      </c>
      <c r="I617" t="s">
        <v>1085</v>
      </c>
      <c r="J617" s="1">
        <v>0.1182</v>
      </c>
      <c r="K617" t="s">
        <v>1086</v>
      </c>
      <c r="L617" s="1">
        <v>-1.0303</v>
      </c>
      <c r="M617" t="s">
        <v>4</v>
      </c>
      <c r="N617" t="s">
        <v>1128</v>
      </c>
      <c r="O617" t="s">
        <v>1124</v>
      </c>
    </row>
    <row r="618" spans="1:15" x14ac:dyDescent="0.25">
      <c r="A618" t="s">
        <v>1083</v>
      </c>
      <c r="B618" s="1">
        <v>37503</v>
      </c>
      <c r="C618" t="s">
        <v>658</v>
      </c>
      <c r="D618" t="s">
        <v>1125</v>
      </c>
      <c r="E618" t="s">
        <v>1126</v>
      </c>
      <c r="F618" t="s">
        <v>1129</v>
      </c>
      <c r="G618" t="s">
        <v>1084</v>
      </c>
      <c r="H618" s="1">
        <v>-0.56840000000000002</v>
      </c>
      <c r="I618" t="s">
        <v>1085</v>
      </c>
      <c r="J618" s="1">
        <v>9.6699999999999994E-2</v>
      </c>
      <c r="K618" t="s">
        <v>1086</v>
      </c>
      <c r="L618" s="1">
        <v>-0.95120000000000005</v>
      </c>
      <c r="M618" t="s">
        <v>4</v>
      </c>
      <c r="N618" t="s">
        <v>1128</v>
      </c>
      <c r="O618" t="s">
        <v>1124</v>
      </c>
    </row>
    <row r="619" spans="1:15" x14ac:dyDescent="0.25">
      <c r="A619" t="s">
        <v>1083</v>
      </c>
      <c r="B619" s="1">
        <v>37538</v>
      </c>
      <c r="C619" t="s">
        <v>659</v>
      </c>
      <c r="D619" t="s">
        <v>1125</v>
      </c>
      <c r="E619" t="s">
        <v>1126</v>
      </c>
      <c r="F619" t="s">
        <v>1129</v>
      </c>
      <c r="G619" t="s">
        <v>1084</v>
      </c>
      <c r="H619" s="1">
        <v>-0.51070000000000004</v>
      </c>
      <c r="I619" t="s">
        <v>1085</v>
      </c>
      <c r="J619" s="1">
        <v>8.5000000000000006E-2</v>
      </c>
      <c r="K619" t="s">
        <v>1086</v>
      </c>
      <c r="L619" s="1">
        <v>-0.92579999999999996</v>
      </c>
      <c r="M619" t="s">
        <v>4</v>
      </c>
      <c r="N619" t="s">
        <v>1128</v>
      </c>
      <c r="O619" t="s">
        <v>1124</v>
      </c>
    </row>
    <row r="620" spans="1:15" x14ac:dyDescent="0.25">
      <c r="A620" t="s">
        <v>1083</v>
      </c>
      <c r="B620" s="1">
        <v>37575</v>
      </c>
      <c r="C620" t="s">
        <v>660</v>
      </c>
      <c r="D620" t="s">
        <v>1125</v>
      </c>
      <c r="E620" t="s">
        <v>1126</v>
      </c>
      <c r="F620" t="s">
        <v>1129</v>
      </c>
      <c r="G620" t="s">
        <v>1084</v>
      </c>
      <c r="H620" s="1">
        <v>-0.248</v>
      </c>
      <c r="I620" t="s">
        <v>1085</v>
      </c>
      <c r="J620" s="1">
        <v>0.1172</v>
      </c>
      <c r="K620" t="s">
        <v>1086</v>
      </c>
      <c r="L620" s="1">
        <v>-0.99019999999999997</v>
      </c>
      <c r="M620" t="s">
        <v>4</v>
      </c>
      <c r="N620" t="s">
        <v>1128</v>
      </c>
      <c r="O620" t="s">
        <v>1124</v>
      </c>
    </row>
    <row r="621" spans="1:15" x14ac:dyDescent="0.25">
      <c r="A621" t="s">
        <v>1083</v>
      </c>
      <c r="B621" s="1">
        <v>37609</v>
      </c>
      <c r="C621" t="s">
        <v>661</v>
      </c>
      <c r="D621" t="s">
        <v>1125</v>
      </c>
      <c r="E621" t="s">
        <v>1126</v>
      </c>
      <c r="F621" t="s">
        <v>1129</v>
      </c>
      <c r="G621" t="s">
        <v>1084</v>
      </c>
      <c r="H621" s="1">
        <v>-0.38279999999999997</v>
      </c>
      <c r="I621" t="s">
        <v>1085</v>
      </c>
      <c r="J621" s="1">
        <v>9.7699999999999995E-2</v>
      </c>
      <c r="K621" t="s">
        <v>1086</v>
      </c>
      <c r="L621" s="1">
        <v>-0.98929999999999996</v>
      </c>
      <c r="M621" t="s">
        <v>4</v>
      </c>
      <c r="N621" t="s">
        <v>1128</v>
      </c>
      <c r="O621" t="s">
        <v>1124</v>
      </c>
    </row>
    <row r="622" spans="1:15" x14ac:dyDescent="0.25">
      <c r="A622" t="s">
        <v>1083</v>
      </c>
      <c r="B622" s="1">
        <v>37655</v>
      </c>
      <c r="C622" t="s">
        <v>662</v>
      </c>
      <c r="D622" t="s">
        <v>1125</v>
      </c>
      <c r="E622" t="s">
        <v>1126</v>
      </c>
      <c r="F622" t="s">
        <v>1129</v>
      </c>
      <c r="G622" t="s">
        <v>1084</v>
      </c>
      <c r="H622" s="1">
        <v>-0.4531</v>
      </c>
      <c r="I622" t="s">
        <v>1085</v>
      </c>
      <c r="J622" s="1">
        <v>0.15429999999999999</v>
      </c>
      <c r="K622" t="s">
        <v>1086</v>
      </c>
      <c r="L622" s="1">
        <v>-0.96579999999999999</v>
      </c>
      <c r="M622" t="s">
        <v>4</v>
      </c>
      <c r="N622" t="s">
        <v>1128</v>
      </c>
      <c r="O622" t="s">
        <v>1124</v>
      </c>
    </row>
    <row r="623" spans="1:15" x14ac:dyDescent="0.25">
      <c r="A623" t="s">
        <v>1083</v>
      </c>
      <c r="B623" s="1">
        <v>37689</v>
      </c>
      <c r="C623" t="s">
        <v>663</v>
      </c>
      <c r="D623" t="s">
        <v>1125</v>
      </c>
      <c r="E623" t="s">
        <v>1126</v>
      </c>
      <c r="F623" t="s">
        <v>1129</v>
      </c>
      <c r="G623" t="s">
        <v>1084</v>
      </c>
      <c r="H623" s="1">
        <v>-0.37209999999999999</v>
      </c>
      <c r="I623" t="s">
        <v>1085</v>
      </c>
      <c r="J623" s="1">
        <v>0.15529999999999999</v>
      </c>
      <c r="K623" t="s">
        <v>1086</v>
      </c>
      <c r="L623" s="1">
        <v>-1.0331999999999999</v>
      </c>
      <c r="M623" t="s">
        <v>4</v>
      </c>
      <c r="N623" t="s">
        <v>1128</v>
      </c>
      <c r="O623" t="s">
        <v>1124</v>
      </c>
    </row>
    <row r="624" spans="1:15" x14ac:dyDescent="0.25">
      <c r="A624" t="s">
        <v>1083</v>
      </c>
      <c r="B624" s="1">
        <v>37727</v>
      </c>
      <c r="C624" t="s">
        <v>664</v>
      </c>
      <c r="D624" t="s">
        <v>1125</v>
      </c>
      <c r="E624" t="s">
        <v>1126</v>
      </c>
      <c r="F624" t="s">
        <v>1129</v>
      </c>
      <c r="G624" t="s">
        <v>1084</v>
      </c>
      <c r="H624" s="1">
        <v>-0.1104</v>
      </c>
      <c r="I624" t="s">
        <v>1085</v>
      </c>
      <c r="J624" s="1">
        <v>7.0300000000000001E-2</v>
      </c>
      <c r="K624" t="s">
        <v>1086</v>
      </c>
      <c r="L624" s="1">
        <v>-1.0156000000000001</v>
      </c>
      <c r="M624" t="s">
        <v>4</v>
      </c>
      <c r="N624" t="s">
        <v>1128</v>
      </c>
      <c r="O624" t="s">
        <v>1124</v>
      </c>
    </row>
    <row r="625" spans="1:15" x14ac:dyDescent="0.25">
      <c r="A625" t="s">
        <v>1083</v>
      </c>
      <c r="B625" s="1">
        <v>38074</v>
      </c>
      <c r="C625" t="s">
        <v>665</v>
      </c>
      <c r="D625" t="s">
        <v>1125</v>
      </c>
      <c r="E625" t="s">
        <v>1126</v>
      </c>
      <c r="F625" t="s">
        <v>1129</v>
      </c>
      <c r="G625" t="s">
        <v>1084</v>
      </c>
      <c r="H625" s="1">
        <v>-5.8999999999999999E-3</v>
      </c>
      <c r="I625" t="s">
        <v>1085</v>
      </c>
      <c r="J625" s="1">
        <v>-7.7999999999999996E-3</v>
      </c>
      <c r="K625" t="s">
        <v>1086</v>
      </c>
      <c r="L625" s="1">
        <v>-1.0078</v>
      </c>
      <c r="M625" t="s">
        <v>4</v>
      </c>
      <c r="N625" t="s">
        <v>1128</v>
      </c>
      <c r="O625" t="s">
        <v>1124</v>
      </c>
    </row>
    <row r="626" spans="1:15" x14ac:dyDescent="0.25">
      <c r="A626" t="s">
        <v>1083</v>
      </c>
      <c r="B626" s="1">
        <v>38133</v>
      </c>
      <c r="C626" t="s">
        <v>666</v>
      </c>
      <c r="D626" t="s">
        <v>1125</v>
      </c>
      <c r="E626" t="s">
        <v>1126</v>
      </c>
      <c r="F626" t="s">
        <v>1129</v>
      </c>
      <c r="G626" t="s">
        <v>1084</v>
      </c>
      <c r="H626" s="1">
        <v>0.1104</v>
      </c>
      <c r="I626" t="s">
        <v>1085</v>
      </c>
      <c r="J626" s="1">
        <v>-4.2000000000000003E-2</v>
      </c>
      <c r="K626" t="s">
        <v>1086</v>
      </c>
      <c r="L626" s="1">
        <v>-0.99119999999999997</v>
      </c>
      <c r="M626" t="s">
        <v>4</v>
      </c>
      <c r="N626" t="s">
        <v>1128</v>
      </c>
      <c r="O626" t="s">
        <v>1124</v>
      </c>
    </row>
    <row r="627" spans="1:15" x14ac:dyDescent="0.25">
      <c r="A627" t="s">
        <v>1083</v>
      </c>
      <c r="B627" s="1">
        <v>38169</v>
      </c>
      <c r="C627" t="s">
        <v>667</v>
      </c>
      <c r="D627" t="s">
        <v>1125</v>
      </c>
      <c r="E627" t="s">
        <v>1126</v>
      </c>
      <c r="F627" t="s">
        <v>1129</v>
      </c>
      <c r="G627" t="s">
        <v>1084</v>
      </c>
      <c r="H627" s="1">
        <v>0.23830000000000001</v>
      </c>
      <c r="I627" t="s">
        <v>1085</v>
      </c>
      <c r="J627" s="1">
        <v>-8.5900000000000004E-2</v>
      </c>
      <c r="K627" t="s">
        <v>1086</v>
      </c>
      <c r="L627" s="1">
        <v>-0.96479999999999999</v>
      </c>
      <c r="M627" t="s">
        <v>4</v>
      </c>
      <c r="N627" t="s">
        <v>1128</v>
      </c>
      <c r="O627" t="s">
        <v>1124</v>
      </c>
    </row>
    <row r="628" spans="1:15" x14ac:dyDescent="0.25">
      <c r="A628" t="s">
        <v>1083</v>
      </c>
      <c r="B628" s="1">
        <v>38204</v>
      </c>
      <c r="C628" t="s">
        <v>668</v>
      </c>
      <c r="D628" t="s">
        <v>1125</v>
      </c>
      <c r="E628" t="s">
        <v>1126</v>
      </c>
      <c r="F628" t="s">
        <v>1129</v>
      </c>
      <c r="G628" t="s">
        <v>1084</v>
      </c>
      <c r="H628" s="1">
        <v>0.38669999999999999</v>
      </c>
      <c r="I628" t="s">
        <v>1085</v>
      </c>
      <c r="J628" s="1">
        <v>-9.2799999999999994E-2</v>
      </c>
      <c r="K628" t="s">
        <v>1086</v>
      </c>
      <c r="L628" s="1">
        <v>-1.0009999999999999</v>
      </c>
      <c r="M628" t="s">
        <v>4</v>
      </c>
      <c r="N628" t="s">
        <v>1128</v>
      </c>
      <c r="O628" t="s">
        <v>1124</v>
      </c>
    </row>
    <row r="629" spans="1:15" x14ac:dyDescent="0.25">
      <c r="A629" t="s">
        <v>1083</v>
      </c>
      <c r="B629" s="1">
        <v>38241</v>
      </c>
      <c r="C629" t="s">
        <v>669</v>
      </c>
      <c r="D629" t="s">
        <v>1125</v>
      </c>
      <c r="E629" t="s">
        <v>1126</v>
      </c>
      <c r="F629" t="s">
        <v>1129</v>
      </c>
      <c r="G629" t="s">
        <v>1084</v>
      </c>
      <c r="H629" s="1">
        <v>0.39839999999999998</v>
      </c>
      <c r="I629" t="s">
        <v>1085</v>
      </c>
      <c r="J629" s="1">
        <v>-6.25E-2</v>
      </c>
      <c r="K629" t="s">
        <v>1086</v>
      </c>
      <c r="L629" s="1">
        <v>-0.96</v>
      </c>
      <c r="M629" t="s">
        <v>4</v>
      </c>
      <c r="N629" t="s">
        <v>1128</v>
      </c>
      <c r="O629" t="s">
        <v>1124</v>
      </c>
    </row>
    <row r="630" spans="1:15" x14ac:dyDescent="0.25">
      <c r="A630" t="s">
        <v>1083</v>
      </c>
      <c r="B630" s="1">
        <v>38276</v>
      </c>
      <c r="C630" t="s">
        <v>670</v>
      </c>
      <c r="D630" t="s">
        <v>1125</v>
      </c>
      <c r="E630" t="s">
        <v>1126</v>
      </c>
      <c r="F630" t="s">
        <v>1129</v>
      </c>
      <c r="G630" t="s">
        <v>1084</v>
      </c>
      <c r="H630" s="1">
        <v>0.34670000000000001</v>
      </c>
      <c r="I630" t="s">
        <v>1085</v>
      </c>
      <c r="J630" s="1">
        <v>-8.9800000000000005E-2</v>
      </c>
      <c r="K630" t="s">
        <v>1086</v>
      </c>
      <c r="L630" s="1">
        <v>-1.0342</v>
      </c>
      <c r="M630" t="s">
        <v>4</v>
      </c>
      <c r="N630" t="s">
        <v>1128</v>
      </c>
      <c r="O630" t="s">
        <v>1124</v>
      </c>
    </row>
    <row r="631" spans="1:15" x14ac:dyDescent="0.25">
      <c r="A631" t="s">
        <v>1083</v>
      </c>
      <c r="B631" s="1">
        <v>38313</v>
      </c>
      <c r="C631" t="s">
        <v>671</v>
      </c>
      <c r="D631" t="s">
        <v>1125</v>
      </c>
      <c r="E631" t="s">
        <v>1126</v>
      </c>
      <c r="F631" t="s">
        <v>1129</v>
      </c>
      <c r="G631" t="s">
        <v>1084</v>
      </c>
      <c r="H631" s="1">
        <v>0.26950000000000002</v>
      </c>
      <c r="I631" t="s">
        <v>1085</v>
      </c>
      <c r="J631" s="1">
        <v>-8.0100000000000005E-2</v>
      </c>
      <c r="K631" t="s">
        <v>1086</v>
      </c>
      <c r="L631" s="1">
        <v>-0.92479999999999996</v>
      </c>
      <c r="M631" t="s">
        <v>4</v>
      </c>
      <c r="N631" t="s">
        <v>1128</v>
      </c>
      <c r="O631" t="s">
        <v>1124</v>
      </c>
    </row>
    <row r="632" spans="1:15" x14ac:dyDescent="0.25">
      <c r="A632" t="s">
        <v>1083</v>
      </c>
      <c r="B632" s="1">
        <v>38347</v>
      </c>
      <c r="C632" t="s">
        <v>672</v>
      </c>
      <c r="D632" t="s">
        <v>1125</v>
      </c>
      <c r="E632" t="s">
        <v>1126</v>
      </c>
      <c r="F632" t="s">
        <v>1129</v>
      </c>
      <c r="G632" t="s">
        <v>1084</v>
      </c>
      <c r="H632" s="1">
        <v>-1.2699999999999999E-2</v>
      </c>
      <c r="I632" t="s">
        <v>1085</v>
      </c>
      <c r="J632" s="1">
        <v>5.2699999999999997E-2</v>
      </c>
      <c r="K632" t="s">
        <v>1086</v>
      </c>
      <c r="L632" s="1">
        <v>-0.98340000000000005</v>
      </c>
      <c r="M632" t="s">
        <v>4</v>
      </c>
      <c r="N632" t="s">
        <v>1128</v>
      </c>
      <c r="O632" t="s">
        <v>1124</v>
      </c>
    </row>
    <row r="633" spans="1:15" x14ac:dyDescent="0.25">
      <c r="A633" t="s">
        <v>1083</v>
      </c>
      <c r="B633" s="1">
        <v>38385</v>
      </c>
      <c r="C633" t="s">
        <v>673</v>
      </c>
      <c r="D633" t="s">
        <v>1125</v>
      </c>
      <c r="E633" t="s">
        <v>1126</v>
      </c>
      <c r="F633" t="s">
        <v>1129</v>
      </c>
      <c r="G633" t="s">
        <v>1084</v>
      </c>
      <c r="H633" s="1">
        <v>-0.2656</v>
      </c>
      <c r="I633" t="s">
        <v>1085</v>
      </c>
      <c r="J633" s="1">
        <v>0.1045</v>
      </c>
      <c r="K633" t="s">
        <v>1086</v>
      </c>
      <c r="L633" s="1">
        <v>-1.0692999999999999</v>
      </c>
      <c r="M633" t="s">
        <v>4</v>
      </c>
      <c r="N633" t="s">
        <v>1128</v>
      </c>
      <c r="O633" t="s">
        <v>1124</v>
      </c>
    </row>
    <row r="634" spans="1:15" x14ac:dyDescent="0.25">
      <c r="A634" t="s">
        <v>1083</v>
      </c>
      <c r="B634" s="1">
        <v>38418</v>
      </c>
      <c r="C634" t="s">
        <v>674</v>
      </c>
      <c r="D634" t="s">
        <v>1125</v>
      </c>
      <c r="E634" t="s">
        <v>1126</v>
      </c>
      <c r="F634" t="s">
        <v>1129</v>
      </c>
      <c r="G634" t="s">
        <v>1084</v>
      </c>
      <c r="H634" s="1">
        <v>-0.18459999999999999</v>
      </c>
      <c r="I634" t="s">
        <v>1085</v>
      </c>
      <c r="J634" s="1">
        <v>0.1875</v>
      </c>
      <c r="K634" t="s">
        <v>1086</v>
      </c>
      <c r="L634" s="1">
        <v>-1.0087999999999999</v>
      </c>
      <c r="M634" t="s">
        <v>4</v>
      </c>
      <c r="N634" t="s">
        <v>1128</v>
      </c>
      <c r="O634" t="s">
        <v>1124</v>
      </c>
    </row>
    <row r="635" spans="1:15" x14ac:dyDescent="0.25">
      <c r="A635" t="s">
        <v>1083</v>
      </c>
      <c r="B635" s="1">
        <v>38456</v>
      </c>
      <c r="C635" t="s">
        <v>675</v>
      </c>
      <c r="D635" t="s">
        <v>1125</v>
      </c>
      <c r="E635" t="s">
        <v>1126</v>
      </c>
      <c r="F635" t="s">
        <v>1129</v>
      </c>
      <c r="G635" t="s">
        <v>1084</v>
      </c>
      <c r="H635" s="1">
        <v>-0.43070000000000003</v>
      </c>
      <c r="I635" t="s">
        <v>1085</v>
      </c>
      <c r="J635" s="1">
        <v>0.12790000000000001</v>
      </c>
      <c r="K635" t="s">
        <v>1086</v>
      </c>
      <c r="L635" s="1">
        <v>-0.94240000000000002</v>
      </c>
      <c r="M635" t="s">
        <v>4</v>
      </c>
      <c r="N635" t="s">
        <v>1128</v>
      </c>
      <c r="O635" t="s">
        <v>1124</v>
      </c>
    </row>
    <row r="636" spans="1:15" x14ac:dyDescent="0.25">
      <c r="A636" t="s">
        <v>1083</v>
      </c>
      <c r="B636" s="1">
        <v>38490</v>
      </c>
      <c r="C636" t="s">
        <v>676</v>
      </c>
      <c r="D636" t="s">
        <v>1125</v>
      </c>
      <c r="E636" t="s">
        <v>1126</v>
      </c>
      <c r="F636" t="s">
        <v>1129</v>
      </c>
      <c r="G636" t="s">
        <v>1084</v>
      </c>
      <c r="H636" s="1">
        <v>-0.53129999999999999</v>
      </c>
      <c r="I636" t="s">
        <v>1085</v>
      </c>
      <c r="J636" s="1">
        <v>0.1328</v>
      </c>
      <c r="K636" t="s">
        <v>1086</v>
      </c>
      <c r="L636" s="1">
        <v>-1.0370999999999999</v>
      </c>
      <c r="M636" t="s">
        <v>4</v>
      </c>
      <c r="N636" t="s">
        <v>1128</v>
      </c>
      <c r="O636" t="s">
        <v>1124</v>
      </c>
    </row>
    <row r="637" spans="1:15" x14ac:dyDescent="0.25">
      <c r="A637" t="s">
        <v>1083</v>
      </c>
      <c r="B637" s="1">
        <v>38524</v>
      </c>
      <c r="C637" t="s">
        <v>677</v>
      </c>
      <c r="D637" t="s">
        <v>1125</v>
      </c>
      <c r="E637" t="s">
        <v>1126</v>
      </c>
      <c r="F637" t="s">
        <v>1129</v>
      </c>
      <c r="G637" t="s">
        <v>1084</v>
      </c>
      <c r="H637" s="1">
        <v>-0.50490000000000002</v>
      </c>
      <c r="I637" t="s">
        <v>1085</v>
      </c>
      <c r="J637" s="1">
        <v>0.10059999999999999</v>
      </c>
      <c r="K637" t="s">
        <v>1086</v>
      </c>
      <c r="L637" s="1">
        <v>-0.94630000000000003</v>
      </c>
      <c r="M637" t="s">
        <v>4</v>
      </c>
      <c r="N637" t="s">
        <v>1128</v>
      </c>
      <c r="O637" t="s">
        <v>1124</v>
      </c>
    </row>
    <row r="638" spans="1:15" x14ac:dyDescent="0.25">
      <c r="A638" t="s">
        <v>1083</v>
      </c>
      <c r="B638" s="1">
        <v>38562</v>
      </c>
      <c r="C638" t="s">
        <v>678</v>
      </c>
      <c r="D638" t="s">
        <v>1125</v>
      </c>
      <c r="E638" t="s">
        <v>1126</v>
      </c>
      <c r="F638" t="s">
        <v>1129</v>
      </c>
      <c r="G638" t="s">
        <v>1084</v>
      </c>
      <c r="H638" s="1">
        <v>-0.1953</v>
      </c>
      <c r="I638" t="s">
        <v>1085</v>
      </c>
      <c r="J638" s="1">
        <v>7.9100000000000004E-2</v>
      </c>
      <c r="K638" t="s">
        <v>1086</v>
      </c>
      <c r="L638" s="1">
        <v>-0.97360000000000002</v>
      </c>
      <c r="M638" t="s">
        <v>4</v>
      </c>
      <c r="N638" t="s">
        <v>1128</v>
      </c>
      <c r="O638" t="s">
        <v>1124</v>
      </c>
    </row>
    <row r="639" spans="1:15" x14ac:dyDescent="0.25">
      <c r="A639" t="s">
        <v>1083</v>
      </c>
      <c r="B639" s="1">
        <v>38595</v>
      </c>
      <c r="C639" t="s">
        <v>679</v>
      </c>
      <c r="D639" t="s">
        <v>1125</v>
      </c>
      <c r="E639" t="s">
        <v>1126</v>
      </c>
      <c r="F639" t="s">
        <v>1129</v>
      </c>
      <c r="G639" t="s">
        <v>1084</v>
      </c>
      <c r="H639" s="1">
        <v>-0.30659999999999998</v>
      </c>
      <c r="I639" t="s">
        <v>1085</v>
      </c>
      <c r="J639" s="1">
        <v>8.2000000000000003E-2</v>
      </c>
      <c r="K639" t="s">
        <v>1086</v>
      </c>
      <c r="L639" s="1">
        <v>-1.0586</v>
      </c>
      <c r="M639" t="s">
        <v>4</v>
      </c>
      <c r="N639" t="s">
        <v>1128</v>
      </c>
      <c r="O639" t="s">
        <v>1124</v>
      </c>
    </row>
    <row r="640" spans="1:15" x14ac:dyDescent="0.25">
      <c r="A640" t="s">
        <v>1083</v>
      </c>
      <c r="B640" s="1">
        <v>38641</v>
      </c>
      <c r="C640" t="s">
        <v>680</v>
      </c>
      <c r="D640" t="s">
        <v>1125</v>
      </c>
      <c r="E640" t="s">
        <v>1126</v>
      </c>
      <c r="F640" t="s">
        <v>1129</v>
      </c>
      <c r="G640" t="s">
        <v>1084</v>
      </c>
      <c r="H640" s="1">
        <v>-0.44040000000000001</v>
      </c>
      <c r="I640" t="s">
        <v>1085</v>
      </c>
      <c r="J640" s="1">
        <v>0.124</v>
      </c>
      <c r="K640" t="s">
        <v>1086</v>
      </c>
      <c r="L640" s="1">
        <v>-1.0098</v>
      </c>
      <c r="M640" t="s">
        <v>4</v>
      </c>
      <c r="N640" t="s">
        <v>1128</v>
      </c>
      <c r="O640" t="s">
        <v>1124</v>
      </c>
    </row>
    <row r="641" spans="1:15" x14ac:dyDescent="0.25">
      <c r="A641" t="s">
        <v>1083</v>
      </c>
      <c r="B641" s="1">
        <v>38675</v>
      </c>
      <c r="C641" t="s">
        <v>681</v>
      </c>
      <c r="D641" t="s">
        <v>1125</v>
      </c>
      <c r="E641" t="s">
        <v>1126</v>
      </c>
      <c r="F641" t="s">
        <v>1129</v>
      </c>
      <c r="G641" t="s">
        <v>1084</v>
      </c>
      <c r="H641" s="1">
        <v>-0.39750000000000002</v>
      </c>
      <c r="I641" t="s">
        <v>1085</v>
      </c>
      <c r="J641" s="1">
        <v>0.15040000000000001</v>
      </c>
      <c r="K641" t="s">
        <v>1086</v>
      </c>
      <c r="L641" s="1">
        <v>-0.98929999999999996</v>
      </c>
      <c r="M641" t="s">
        <v>4</v>
      </c>
      <c r="N641" t="s">
        <v>1128</v>
      </c>
      <c r="O641" t="s">
        <v>1124</v>
      </c>
    </row>
    <row r="642" spans="1:15" x14ac:dyDescent="0.25">
      <c r="A642" t="s">
        <v>1083</v>
      </c>
      <c r="B642" s="1">
        <v>38712</v>
      </c>
      <c r="C642" t="s">
        <v>682</v>
      </c>
      <c r="D642" t="s">
        <v>1125</v>
      </c>
      <c r="E642" t="s">
        <v>1126</v>
      </c>
      <c r="F642" t="s">
        <v>1129</v>
      </c>
      <c r="G642" t="s">
        <v>1084</v>
      </c>
      <c r="H642" s="1">
        <v>-0.2646</v>
      </c>
      <c r="I642" t="s">
        <v>1085</v>
      </c>
      <c r="J642" s="1">
        <v>0.123</v>
      </c>
      <c r="K642" t="s">
        <v>1086</v>
      </c>
      <c r="L642" s="1">
        <v>-0.94040000000000001</v>
      </c>
      <c r="M642" t="s">
        <v>4</v>
      </c>
      <c r="N642" t="s">
        <v>1128</v>
      </c>
      <c r="O642" t="s">
        <v>1124</v>
      </c>
    </row>
    <row r="643" spans="1:15" x14ac:dyDescent="0.25">
      <c r="A643" t="s">
        <v>1083</v>
      </c>
      <c r="B643" s="1">
        <v>38859</v>
      </c>
      <c r="C643" t="s">
        <v>683</v>
      </c>
      <c r="D643" t="s">
        <v>1125</v>
      </c>
      <c r="E643" t="s">
        <v>1126</v>
      </c>
      <c r="F643" t="s">
        <v>1129</v>
      </c>
      <c r="G643" t="s">
        <v>1084</v>
      </c>
      <c r="H643" s="1">
        <v>0.47660000000000002</v>
      </c>
      <c r="I643" t="s">
        <v>1085</v>
      </c>
      <c r="J643" s="1">
        <v>-0.15229999999999999</v>
      </c>
      <c r="K643" t="s">
        <v>1086</v>
      </c>
      <c r="L643" s="1">
        <v>-0.99709999999999999</v>
      </c>
      <c r="M643" t="s">
        <v>4</v>
      </c>
      <c r="N643" t="s">
        <v>1128</v>
      </c>
      <c r="O643" t="s">
        <v>1124</v>
      </c>
    </row>
    <row r="644" spans="1:15" x14ac:dyDescent="0.25">
      <c r="A644" t="s">
        <v>1083</v>
      </c>
      <c r="B644" s="1">
        <v>39120</v>
      </c>
      <c r="C644" t="s">
        <v>684</v>
      </c>
      <c r="D644" t="s">
        <v>1125</v>
      </c>
      <c r="E644" t="s">
        <v>1126</v>
      </c>
      <c r="F644" t="s">
        <v>1129</v>
      </c>
      <c r="G644" t="s">
        <v>1084</v>
      </c>
      <c r="H644" s="1">
        <v>0.14649999999999999</v>
      </c>
      <c r="I644" t="s">
        <v>1085</v>
      </c>
      <c r="J644" s="1">
        <v>-6.25E-2</v>
      </c>
      <c r="K644" t="s">
        <v>1086</v>
      </c>
      <c r="L644" s="1">
        <v>-0.95120000000000005</v>
      </c>
      <c r="M644" t="s">
        <v>4</v>
      </c>
      <c r="N644" t="s">
        <v>1128</v>
      </c>
      <c r="O644" t="s">
        <v>1124</v>
      </c>
    </row>
    <row r="645" spans="1:15" x14ac:dyDescent="0.25">
      <c r="A645" t="s">
        <v>1083</v>
      </c>
      <c r="B645" s="1">
        <v>39155</v>
      </c>
      <c r="C645" t="s">
        <v>685</v>
      </c>
      <c r="D645" t="s">
        <v>1125</v>
      </c>
      <c r="E645" t="s">
        <v>1126</v>
      </c>
      <c r="F645" t="s">
        <v>1129</v>
      </c>
      <c r="G645" t="s">
        <v>1084</v>
      </c>
      <c r="H645" s="1">
        <v>0.28999999999999998</v>
      </c>
      <c r="I645" t="s">
        <v>1085</v>
      </c>
      <c r="J645" s="1">
        <v>-0.124</v>
      </c>
      <c r="K645" t="s">
        <v>1086</v>
      </c>
      <c r="L645" s="1">
        <v>-0.99019999999999997</v>
      </c>
      <c r="M645" t="s">
        <v>4</v>
      </c>
      <c r="N645" t="s">
        <v>1128</v>
      </c>
      <c r="O645" t="s">
        <v>1124</v>
      </c>
    </row>
    <row r="646" spans="1:15" x14ac:dyDescent="0.25">
      <c r="A646" t="s">
        <v>1083</v>
      </c>
      <c r="B646" s="1">
        <v>39192</v>
      </c>
      <c r="C646" t="s">
        <v>686</v>
      </c>
      <c r="D646" t="s">
        <v>1125</v>
      </c>
      <c r="E646" t="s">
        <v>1126</v>
      </c>
      <c r="F646" t="s">
        <v>1129</v>
      </c>
      <c r="G646" t="s">
        <v>1084</v>
      </c>
      <c r="H646" s="1">
        <v>0.39450000000000002</v>
      </c>
      <c r="I646" t="s">
        <v>1085</v>
      </c>
      <c r="J646" s="1">
        <v>-0.1084</v>
      </c>
      <c r="K646" t="s">
        <v>1086</v>
      </c>
      <c r="L646" s="1">
        <v>-0.99509999999999998</v>
      </c>
      <c r="M646" t="s">
        <v>4</v>
      </c>
      <c r="N646" t="s">
        <v>1128</v>
      </c>
      <c r="O646" t="s">
        <v>1124</v>
      </c>
    </row>
    <row r="647" spans="1:15" x14ac:dyDescent="0.25">
      <c r="A647" t="s">
        <v>1083</v>
      </c>
      <c r="B647" s="1">
        <v>39226</v>
      </c>
      <c r="C647" t="s">
        <v>687</v>
      </c>
      <c r="D647" t="s">
        <v>1125</v>
      </c>
      <c r="E647" t="s">
        <v>1126</v>
      </c>
      <c r="F647" t="s">
        <v>1129</v>
      </c>
      <c r="G647" t="s">
        <v>1084</v>
      </c>
      <c r="H647" s="1">
        <v>0.36909999999999998</v>
      </c>
      <c r="I647" t="s">
        <v>1085</v>
      </c>
      <c r="J647" s="1">
        <v>-6.3500000000000001E-2</v>
      </c>
      <c r="K647" t="s">
        <v>1086</v>
      </c>
      <c r="L647" s="1">
        <v>-1.0087999999999999</v>
      </c>
      <c r="M647" t="s">
        <v>4</v>
      </c>
      <c r="N647" t="s">
        <v>1128</v>
      </c>
      <c r="O647" t="s">
        <v>1124</v>
      </c>
    </row>
    <row r="648" spans="1:15" x14ac:dyDescent="0.25">
      <c r="A648" t="s">
        <v>1083</v>
      </c>
      <c r="B648" s="1">
        <v>39261</v>
      </c>
      <c r="C648" t="s">
        <v>688</v>
      </c>
      <c r="D648" t="s">
        <v>1125</v>
      </c>
      <c r="E648" t="s">
        <v>1126</v>
      </c>
      <c r="F648" t="s">
        <v>1129</v>
      </c>
      <c r="G648" t="s">
        <v>1084</v>
      </c>
      <c r="H648" s="1">
        <v>0.2041</v>
      </c>
      <c r="I648" t="s">
        <v>1085</v>
      </c>
      <c r="J648" s="1">
        <v>-4.3900000000000002E-2</v>
      </c>
      <c r="K648" t="s">
        <v>1086</v>
      </c>
      <c r="L648" s="1">
        <v>-0.9375</v>
      </c>
      <c r="M648" t="s">
        <v>4</v>
      </c>
      <c r="N648" t="s">
        <v>1128</v>
      </c>
      <c r="O648" t="s">
        <v>1124</v>
      </c>
    </row>
    <row r="649" spans="1:15" x14ac:dyDescent="0.25">
      <c r="A649" t="s">
        <v>1083</v>
      </c>
      <c r="B649" s="1">
        <v>39299</v>
      </c>
      <c r="C649" t="s">
        <v>690</v>
      </c>
      <c r="D649" t="s">
        <v>1125</v>
      </c>
      <c r="E649" t="s">
        <v>1126</v>
      </c>
      <c r="F649" t="s">
        <v>1129</v>
      </c>
      <c r="G649" t="s">
        <v>1084</v>
      </c>
      <c r="H649" s="1">
        <v>3.4200000000000001E-2</v>
      </c>
      <c r="I649" t="s">
        <v>1085</v>
      </c>
      <c r="J649" s="1">
        <v>4.1000000000000002E-2</v>
      </c>
      <c r="K649" t="s">
        <v>1086</v>
      </c>
      <c r="L649" s="1">
        <v>-0.97660000000000002</v>
      </c>
      <c r="M649" t="s">
        <v>4</v>
      </c>
      <c r="N649" t="s">
        <v>1128</v>
      </c>
      <c r="O649" t="s">
        <v>1124</v>
      </c>
    </row>
    <row r="650" spans="1:15" x14ac:dyDescent="0.25">
      <c r="A650" t="s">
        <v>1083</v>
      </c>
      <c r="B650" s="1">
        <v>39333</v>
      </c>
      <c r="C650" t="s">
        <v>691</v>
      </c>
      <c r="D650" t="s">
        <v>1125</v>
      </c>
      <c r="E650" t="s">
        <v>1126</v>
      </c>
      <c r="F650" t="s">
        <v>1129</v>
      </c>
      <c r="G650" t="s">
        <v>1084</v>
      </c>
      <c r="H650" s="1">
        <v>-0.1045</v>
      </c>
      <c r="I650" t="s">
        <v>1085</v>
      </c>
      <c r="J650" s="1">
        <v>0.1152</v>
      </c>
      <c r="K650" t="s">
        <v>1086</v>
      </c>
      <c r="L650" s="1">
        <v>-0.89939999999999998</v>
      </c>
      <c r="M650" t="s">
        <v>4</v>
      </c>
      <c r="N650" t="s">
        <v>1128</v>
      </c>
      <c r="O650" t="s">
        <v>1124</v>
      </c>
    </row>
    <row r="651" spans="1:15" x14ac:dyDescent="0.25">
      <c r="A651" t="s">
        <v>1083</v>
      </c>
      <c r="B651" s="1">
        <v>39371</v>
      </c>
      <c r="C651" t="s">
        <v>692</v>
      </c>
      <c r="D651" t="s">
        <v>1125</v>
      </c>
      <c r="E651" t="s">
        <v>1126</v>
      </c>
      <c r="F651" t="s">
        <v>1129</v>
      </c>
      <c r="G651" t="s">
        <v>1084</v>
      </c>
      <c r="H651" s="1">
        <v>-0.2041</v>
      </c>
      <c r="I651" t="s">
        <v>1085</v>
      </c>
      <c r="J651" s="1">
        <v>4.2000000000000003E-2</v>
      </c>
      <c r="K651" t="s">
        <v>1086</v>
      </c>
      <c r="L651" s="1">
        <v>-0.99119999999999997</v>
      </c>
      <c r="M651" t="s">
        <v>4</v>
      </c>
      <c r="N651" t="s">
        <v>1128</v>
      </c>
      <c r="O651" t="s">
        <v>1124</v>
      </c>
    </row>
    <row r="652" spans="1:15" x14ac:dyDescent="0.25">
      <c r="A652" t="s">
        <v>1083</v>
      </c>
      <c r="B652" s="1">
        <v>39405</v>
      </c>
      <c r="C652" t="s">
        <v>693</v>
      </c>
      <c r="D652" t="s">
        <v>1125</v>
      </c>
      <c r="E652" t="s">
        <v>1126</v>
      </c>
      <c r="F652" t="s">
        <v>1129</v>
      </c>
      <c r="G652" t="s">
        <v>1084</v>
      </c>
      <c r="H652" s="1">
        <v>-0.28129999999999999</v>
      </c>
      <c r="I652" t="s">
        <v>1085</v>
      </c>
      <c r="J652" s="1">
        <v>6.1499999999999999E-2</v>
      </c>
      <c r="K652" t="s">
        <v>1086</v>
      </c>
      <c r="L652" s="1">
        <v>-0.97460000000000002</v>
      </c>
      <c r="M652" t="s">
        <v>4</v>
      </c>
      <c r="N652" t="s">
        <v>1128</v>
      </c>
      <c r="O652" t="s">
        <v>1124</v>
      </c>
    </row>
    <row r="653" spans="1:15" x14ac:dyDescent="0.25">
      <c r="A653" t="s">
        <v>1083</v>
      </c>
      <c r="B653" s="1">
        <v>39452</v>
      </c>
      <c r="C653" t="s">
        <v>694</v>
      </c>
      <c r="D653" t="s">
        <v>1125</v>
      </c>
      <c r="E653" t="s">
        <v>1126</v>
      </c>
      <c r="F653" t="s">
        <v>1129</v>
      </c>
      <c r="G653" t="s">
        <v>1084</v>
      </c>
      <c r="H653" s="1">
        <v>-0.38569999999999999</v>
      </c>
      <c r="I653" t="s">
        <v>1085</v>
      </c>
      <c r="J653" s="1">
        <v>0.1338</v>
      </c>
      <c r="K653" t="s">
        <v>1086</v>
      </c>
      <c r="L653" s="1">
        <v>-0.98929999999999996</v>
      </c>
      <c r="M653" t="s">
        <v>4</v>
      </c>
      <c r="N653" t="s">
        <v>1128</v>
      </c>
      <c r="O653" t="s">
        <v>1124</v>
      </c>
    </row>
    <row r="654" spans="1:15" x14ac:dyDescent="0.25">
      <c r="A654" t="s">
        <v>1083</v>
      </c>
      <c r="B654" s="1">
        <v>39486</v>
      </c>
      <c r="C654" t="s">
        <v>695</v>
      </c>
      <c r="D654" t="s">
        <v>1125</v>
      </c>
      <c r="E654" t="s">
        <v>1126</v>
      </c>
      <c r="F654" t="s">
        <v>1129</v>
      </c>
      <c r="G654" t="s">
        <v>1084</v>
      </c>
      <c r="H654" s="1">
        <v>-0.46679999999999999</v>
      </c>
      <c r="I654" t="s">
        <v>1085</v>
      </c>
      <c r="J654" s="1">
        <v>0.10349999999999999</v>
      </c>
      <c r="K654" t="s">
        <v>1086</v>
      </c>
      <c r="L654" s="1">
        <v>-0.98050000000000004</v>
      </c>
      <c r="M654" t="s">
        <v>4</v>
      </c>
      <c r="N654" t="s">
        <v>1128</v>
      </c>
      <c r="O654" t="s">
        <v>1124</v>
      </c>
    </row>
    <row r="655" spans="1:15" x14ac:dyDescent="0.25">
      <c r="A655" t="s">
        <v>1083</v>
      </c>
      <c r="B655" s="1">
        <v>39523</v>
      </c>
      <c r="C655" t="s">
        <v>696</v>
      </c>
      <c r="D655" t="s">
        <v>1125</v>
      </c>
      <c r="E655" t="s">
        <v>1126</v>
      </c>
      <c r="F655" t="s">
        <v>1129</v>
      </c>
      <c r="G655" t="s">
        <v>1084</v>
      </c>
      <c r="H655" s="1">
        <v>-0.1152</v>
      </c>
      <c r="I655" t="s">
        <v>1085</v>
      </c>
      <c r="J655" s="1">
        <v>0.25679999999999997</v>
      </c>
      <c r="K655" t="s">
        <v>1086</v>
      </c>
      <c r="L655" s="1">
        <v>-1.0936999999999999</v>
      </c>
      <c r="M655" t="s">
        <v>4</v>
      </c>
      <c r="N655" t="s">
        <v>1128</v>
      </c>
      <c r="O655" t="s">
        <v>1124</v>
      </c>
    </row>
    <row r="656" spans="1:15" x14ac:dyDescent="0.25">
      <c r="A656" t="s">
        <v>1083</v>
      </c>
      <c r="B656" s="1">
        <v>39558</v>
      </c>
      <c r="C656" t="s">
        <v>697</v>
      </c>
      <c r="D656" t="s">
        <v>1125</v>
      </c>
      <c r="E656" t="s">
        <v>1126</v>
      </c>
      <c r="F656" t="s">
        <v>1129</v>
      </c>
      <c r="G656" t="s">
        <v>1084</v>
      </c>
      <c r="H656" s="1">
        <v>-0.16020000000000001</v>
      </c>
      <c r="I656" t="s">
        <v>1085</v>
      </c>
      <c r="J656" s="1">
        <v>7.9100000000000004E-2</v>
      </c>
      <c r="K656" t="s">
        <v>1086</v>
      </c>
      <c r="L656" s="1">
        <v>-0.96679999999999999</v>
      </c>
      <c r="M656" t="s">
        <v>4</v>
      </c>
      <c r="N656" t="s">
        <v>1128</v>
      </c>
      <c r="O656" t="s">
        <v>1124</v>
      </c>
    </row>
    <row r="657" spans="1:15" x14ac:dyDescent="0.25">
      <c r="A657" t="s">
        <v>1083</v>
      </c>
      <c r="B657" s="1">
        <v>39593</v>
      </c>
      <c r="C657" t="s">
        <v>698</v>
      </c>
      <c r="D657" t="s">
        <v>1125</v>
      </c>
      <c r="E657" t="s">
        <v>1126</v>
      </c>
      <c r="F657" t="s">
        <v>1129</v>
      </c>
      <c r="G657" t="s">
        <v>1084</v>
      </c>
      <c r="H657" s="1">
        <v>-0.2656</v>
      </c>
      <c r="I657" t="s">
        <v>1085</v>
      </c>
      <c r="J657" s="1">
        <v>0.1318</v>
      </c>
      <c r="K657" t="s">
        <v>1086</v>
      </c>
      <c r="L657" s="1">
        <v>-0.99219999999999997</v>
      </c>
      <c r="M657" t="s">
        <v>4</v>
      </c>
      <c r="N657" t="s">
        <v>1128</v>
      </c>
      <c r="O657" t="s">
        <v>1124</v>
      </c>
    </row>
    <row r="658" spans="1:15" x14ac:dyDescent="0.25">
      <c r="A658" t="s">
        <v>1083</v>
      </c>
      <c r="B658" s="1">
        <v>39639</v>
      </c>
      <c r="C658" t="s">
        <v>699</v>
      </c>
      <c r="D658" t="s">
        <v>1125</v>
      </c>
      <c r="E658" t="s">
        <v>1126</v>
      </c>
      <c r="F658" t="s">
        <v>1129</v>
      </c>
      <c r="G658" t="s">
        <v>1084</v>
      </c>
      <c r="H658" s="1">
        <v>-0.37890000000000001</v>
      </c>
      <c r="I658" t="s">
        <v>1085</v>
      </c>
      <c r="J658" s="1">
        <v>0.1104</v>
      </c>
      <c r="K658" t="s">
        <v>1086</v>
      </c>
      <c r="L658" s="1">
        <v>-0.96389999999999998</v>
      </c>
      <c r="M658" t="s">
        <v>4</v>
      </c>
      <c r="N658" t="s">
        <v>1128</v>
      </c>
      <c r="O658" t="s">
        <v>1124</v>
      </c>
    </row>
    <row r="659" spans="1:15" x14ac:dyDescent="0.25">
      <c r="A659" t="s">
        <v>1083</v>
      </c>
      <c r="B659" s="1">
        <v>39673</v>
      </c>
      <c r="C659" t="s">
        <v>700</v>
      </c>
      <c r="D659" t="s">
        <v>1125</v>
      </c>
      <c r="E659" t="s">
        <v>1126</v>
      </c>
      <c r="F659" t="s">
        <v>1129</v>
      </c>
      <c r="G659" t="s">
        <v>1084</v>
      </c>
      <c r="H659" s="1">
        <v>-0.49609999999999999</v>
      </c>
      <c r="I659" t="s">
        <v>1085</v>
      </c>
      <c r="J659" s="1">
        <v>0.251</v>
      </c>
      <c r="K659" t="s">
        <v>1086</v>
      </c>
      <c r="L659" s="1">
        <v>-0.96479999999999999</v>
      </c>
      <c r="M659" t="s">
        <v>4</v>
      </c>
      <c r="N659" t="s">
        <v>1128</v>
      </c>
      <c r="O659" t="s">
        <v>1124</v>
      </c>
    </row>
    <row r="660" spans="1:15" x14ac:dyDescent="0.25">
      <c r="A660" t="s">
        <v>1083</v>
      </c>
      <c r="B660" s="1">
        <v>39725</v>
      </c>
      <c r="C660" t="s">
        <v>701</v>
      </c>
      <c r="D660" t="s">
        <v>1125</v>
      </c>
      <c r="E660" t="s">
        <v>1126</v>
      </c>
      <c r="F660" t="s">
        <v>1129</v>
      </c>
      <c r="G660" t="s">
        <v>1084</v>
      </c>
      <c r="H660" s="1">
        <v>-0.249</v>
      </c>
      <c r="I660" t="s">
        <v>1085</v>
      </c>
      <c r="J660" s="1">
        <v>9.8599999999999993E-2</v>
      </c>
      <c r="K660" t="s">
        <v>1086</v>
      </c>
      <c r="L660" s="1">
        <v>-1.0225</v>
      </c>
      <c r="M660" t="s">
        <v>4</v>
      </c>
      <c r="N660" t="s">
        <v>1128</v>
      </c>
      <c r="O660" t="s">
        <v>1124</v>
      </c>
    </row>
    <row r="661" spans="1:15" x14ac:dyDescent="0.25">
      <c r="A661" t="s">
        <v>1083</v>
      </c>
      <c r="B661" s="1">
        <v>40058</v>
      </c>
      <c r="C661" t="s">
        <v>702</v>
      </c>
      <c r="D661" t="s">
        <v>1125</v>
      </c>
      <c r="E661" t="s">
        <v>1126</v>
      </c>
      <c r="F661" t="s">
        <v>1129</v>
      </c>
      <c r="G661" t="s">
        <v>1084</v>
      </c>
      <c r="H661" s="1">
        <v>0.10059999999999999</v>
      </c>
      <c r="I661" t="s">
        <v>1085</v>
      </c>
      <c r="J661" s="1">
        <v>-7.7999999999999996E-3</v>
      </c>
      <c r="K661" t="s">
        <v>1086</v>
      </c>
      <c r="L661" s="1">
        <v>-0.96289999999999998</v>
      </c>
      <c r="M661" t="s">
        <v>4</v>
      </c>
      <c r="N661" t="s">
        <v>1128</v>
      </c>
      <c r="O661" t="s">
        <v>1124</v>
      </c>
    </row>
    <row r="662" spans="1:15" x14ac:dyDescent="0.25">
      <c r="A662" t="s">
        <v>1083</v>
      </c>
      <c r="B662" s="1">
        <v>40135</v>
      </c>
      <c r="C662" t="s">
        <v>703</v>
      </c>
      <c r="D662" t="s">
        <v>1125</v>
      </c>
      <c r="E662" t="s">
        <v>1126</v>
      </c>
      <c r="F662" t="s">
        <v>1129</v>
      </c>
      <c r="G662" t="s">
        <v>1084</v>
      </c>
      <c r="H662" s="1">
        <v>0.27250000000000002</v>
      </c>
      <c r="I662" t="s">
        <v>1085</v>
      </c>
      <c r="J662" s="1">
        <v>-6.25E-2</v>
      </c>
      <c r="K662" t="s">
        <v>1086</v>
      </c>
      <c r="L662" s="1">
        <v>-0.98629999999999995</v>
      </c>
      <c r="M662" t="s">
        <v>4</v>
      </c>
      <c r="N662" t="s">
        <v>1128</v>
      </c>
      <c r="O662" t="s">
        <v>1124</v>
      </c>
    </row>
    <row r="663" spans="1:15" x14ac:dyDescent="0.25">
      <c r="A663" t="s">
        <v>1083</v>
      </c>
      <c r="B663" s="1">
        <v>40168</v>
      </c>
      <c r="C663" t="s">
        <v>704</v>
      </c>
      <c r="D663" t="s">
        <v>1125</v>
      </c>
      <c r="E663" t="s">
        <v>1126</v>
      </c>
      <c r="F663" t="s">
        <v>1129</v>
      </c>
      <c r="G663" t="s">
        <v>1084</v>
      </c>
      <c r="H663" s="1">
        <v>0.33400000000000002</v>
      </c>
      <c r="I663" t="s">
        <v>1085</v>
      </c>
      <c r="J663" s="1">
        <v>-5.8599999999999999E-2</v>
      </c>
      <c r="K663" t="s">
        <v>1086</v>
      </c>
      <c r="L663" s="1">
        <v>-0.98540000000000005</v>
      </c>
      <c r="M663" t="s">
        <v>4</v>
      </c>
      <c r="N663" t="s">
        <v>1128</v>
      </c>
      <c r="O663" t="s">
        <v>1124</v>
      </c>
    </row>
    <row r="664" spans="1:15" x14ac:dyDescent="0.25">
      <c r="A664" t="s">
        <v>1083</v>
      </c>
      <c r="B664" s="1">
        <v>40206</v>
      </c>
      <c r="C664" t="s">
        <v>705</v>
      </c>
      <c r="D664" t="s">
        <v>1125</v>
      </c>
      <c r="E664" t="s">
        <v>1126</v>
      </c>
      <c r="F664" t="s">
        <v>1129</v>
      </c>
      <c r="G664" t="s">
        <v>1084</v>
      </c>
      <c r="H664" s="1">
        <v>0.2656</v>
      </c>
      <c r="I664" t="s">
        <v>1085</v>
      </c>
      <c r="J664" s="1">
        <v>-6.1499999999999999E-2</v>
      </c>
      <c r="K664" t="s">
        <v>1086</v>
      </c>
      <c r="L664" s="1">
        <v>-0.99119999999999997</v>
      </c>
      <c r="M664" t="s">
        <v>4</v>
      </c>
      <c r="N664" t="s">
        <v>1128</v>
      </c>
      <c r="O664" t="s">
        <v>1124</v>
      </c>
    </row>
    <row r="665" spans="1:15" x14ac:dyDescent="0.25">
      <c r="A665" t="s">
        <v>1083</v>
      </c>
      <c r="B665" s="1">
        <v>40241</v>
      </c>
      <c r="C665" t="s">
        <v>706</v>
      </c>
      <c r="D665" t="s">
        <v>1125</v>
      </c>
      <c r="E665" t="s">
        <v>1126</v>
      </c>
      <c r="F665" t="s">
        <v>1129</v>
      </c>
      <c r="G665" t="s">
        <v>1084</v>
      </c>
      <c r="H665" s="1">
        <v>0.2031</v>
      </c>
      <c r="I665" t="s">
        <v>1085</v>
      </c>
      <c r="J665" s="1">
        <v>-5.0799999999999998E-2</v>
      </c>
      <c r="K665" t="s">
        <v>1086</v>
      </c>
      <c r="L665" s="1">
        <v>-1.0596000000000001</v>
      </c>
      <c r="M665" t="s">
        <v>4</v>
      </c>
      <c r="N665" t="s">
        <v>1128</v>
      </c>
      <c r="O665" t="s">
        <v>1124</v>
      </c>
    </row>
    <row r="666" spans="1:15" x14ac:dyDescent="0.25">
      <c r="A666" t="s">
        <v>1083</v>
      </c>
      <c r="B666" s="1">
        <v>40278</v>
      </c>
      <c r="C666" t="s">
        <v>707</v>
      </c>
      <c r="D666" t="s">
        <v>1125</v>
      </c>
      <c r="E666" t="s">
        <v>1126</v>
      </c>
      <c r="F666" t="s">
        <v>1129</v>
      </c>
      <c r="G666" t="s">
        <v>1084</v>
      </c>
      <c r="H666" s="1">
        <v>0.15229999999999999</v>
      </c>
      <c r="I666" t="s">
        <v>1085</v>
      </c>
      <c r="J666" s="1">
        <v>-8.8900000000000007E-2</v>
      </c>
      <c r="K666" t="s">
        <v>1086</v>
      </c>
      <c r="L666" s="1">
        <v>-0.95609999999999995</v>
      </c>
      <c r="M666" t="s">
        <v>4</v>
      </c>
      <c r="N666" t="s">
        <v>1128</v>
      </c>
      <c r="O666" t="s">
        <v>1124</v>
      </c>
    </row>
    <row r="667" spans="1:15" x14ac:dyDescent="0.25">
      <c r="A667" t="s">
        <v>1083</v>
      </c>
      <c r="B667" s="1">
        <v>40313</v>
      </c>
      <c r="C667" t="s">
        <v>708</v>
      </c>
      <c r="D667" t="s">
        <v>1125</v>
      </c>
      <c r="E667" t="s">
        <v>1126</v>
      </c>
      <c r="F667" t="s">
        <v>1129</v>
      </c>
      <c r="G667" t="s">
        <v>1084</v>
      </c>
      <c r="H667" s="1">
        <v>-1.66E-2</v>
      </c>
      <c r="I667" t="s">
        <v>1085</v>
      </c>
      <c r="J667" s="1">
        <v>-9.7999999999999997E-3</v>
      </c>
      <c r="K667" t="s">
        <v>1086</v>
      </c>
      <c r="L667" s="1">
        <v>-1.0059</v>
      </c>
      <c r="M667" t="s">
        <v>4</v>
      </c>
      <c r="N667" t="s">
        <v>1128</v>
      </c>
      <c r="O667" t="s">
        <v>1124</v>
      </c>
    </row>
    <row r="668" spans="1:15" x14ac:dyDescent="0.25">
      <c r="A668" t="s">
        <v>1083</v>
      </c>
      <c r="B668" s="1">
        <v>40346</v>
      </c>
      <c r="C668" t="s">
        <v>709</v>
      </c>
      <c r="D668" t="s">
        <v>1125</v>
      </c>
      <c r="E668" t="s">
        <v>1126</v>
      </c>
      <c r="F668" t="s">
        <v>1129</v>
      </c>
      <c r="G668" t="s">
        <v>1084</v>
      </c>
      <c r="H668" s="1">
        <v>-7.4200000000000002E-2</v>
      </c>
      <c r="I668" t="s">
        <v>1085</v>
      </c>
      <c r="J668" s="1">
        <v>3.7100000000000001E-2</v>
      </c>
      <c r="K668" t="s">
        <v>1086</v>
      </c>
      <c r="L668" s="1">
        <v>-1.0215000000000001</v>
      </c>
      <c r="M668" t="s">
        <v>4</v>
      </c>
      <c r="N668" t="s">
        <v>1128</v>
      </c>
      <c r="O668" t="s">
        <v>1124</v>
      </c>
    </row>
    <row r="669" spans="1:15" x14ac:dyDescent="0.25">
      <c r="A669" t="s">
        <v>1083</v>
      </c>
      <c r="B669" s="1">
        <v>40384</v>
      </c>
      <c r="C669" t="s">
        <v>710</v>
      </c>
      <c r="D669" t="s">
        <v>1125</v>
      </c>
      <c r="E669" t="s">
        <v>1126</v>
      </c>
      <c r="F669" t="s">
        <v>1129</v>
      </c>
      <c r="G669" t="s">
        <v>1084</v>
      </c>
      <c r="H669" s="1">
        <v>-0.2354</v>
      </c>
      <c r="I669" t="s">
        <v>1085</v>
      </c>
      <c r="J669" s="1">
        <v>6.4500000000000002E-2</v>
      </c>
      <c r="K669" t="s">
        <v>1086</v>
      </c>
      <c r="L669" s="1">
        <v>-1.0273000000000001</v>
      </c>
      <c r="M669" t="s">
        <v>4</v>
      </c>
      <c r="N669" t="s">
        <v>1128</v>
      </c>
      <c r="O669" t="s">
        <v>1124</v>
      </c>
    </row>
    <row r="670" spans="1:15" x14ac:dyDescent="0.25">
      <c r="A670" t="s">
        <v>1083</v>
      </c>
      <c r="B670" s="1">
        <v>40418</v>
      </c>
      <c r="C670" t="s">
        <v>711</v>
      </c>
      <c r="D670" t="s">
        <v>1125</v>
      </c>
      <c r="E670" t="s">
        <v>1126</v>
      </c>
      <c r="F670" t="s">
        <v>1129</v>
      </c>
      <c r="G670" t="s">
        <v>1084</v>
      </c>
      <c r="H670" s="1">
        <v>-0.35639999999999999</v>
      </c>
      <c r="I670" t="s">
        <v>1085</v>
      </c>
      <c r="J670" s="1">
        <v>8.2000000000000003E-2</v>
      </c>
      <c r="K670" t="s">
        <v>1086</v>
      </c>
      <c r="L670" s="1">
        <v>-0.99409999999999998</v>
      </c>
      <c r="M670" t="s">
        <v>4</v>
      </c>
      <c r="N670" t="s">
        <v>1128</v>
      </c>
      <c r="O670" t="s">
        <v>1124</v>
      </c>
    </row>
    <row r="671" spans="1:15" x14ac:dyDescent="0.25">
      <c r="A671" t="s">
        <v>1083</v>
      </c>
      <c r="B671" s="1">
        <v>40456</v>
      </c>
      <c r="C671" t="s">
        <v>712</v>
      </c>
      <c r="D671" t="s">
        <v>1125</v>
      </c>
      <c r="E671" t="s">
        <v>1126</v>
      </c>
      <c r="F671" t="s">
        <v>1129</v>
      </c>
      <c r="G671" t="s">
        <v>1084</v>
      </c>
      <c r="H671" s="1">
        <v>-0.34379999999999999</v>
      </c>
      <c r="I671" t="s">
        <v>1085</v>
      </c>
      <c r="J671" s="1">
        <v>9.3799999999999994E-2</v>
      </c>
      <c r="K671" t="s">
        <v>1086</v>
      </c>
      <c r="L671" s="1">
        <v>-1.0028999999999999</v>
      </c>
      <c r="M671" t="s">
        <v>4</v>
      </c>
      <c r="N671" t="s">
        <v>1128</v>
      </c>
      <c r="O671" t="s">
        <v>1124</v>
      </c>
    </row>
    <row r="672" spans="1:15" x14ac:dyDescent="0.25">
      <c r="A672" t="s">
        <v>1083</v>
      </c>
      <c r="B672" s="1">
        <v>40491</v>
      </c>
      <c r="C672" t="s">
        <v>713</v>
      </c>
      <c r="D672" t="s">
        <v>1125</v>
      </c>
      <c r="E672" t="s">
        <v>1126</v>
      </c>
      <c r="F672" t="s">
        <v>1129</v>
      </c>
      <c r="G672" t="s">
        <v>1084</v>
      </c>
      <c r="H672" s="1">
        <v>-0.36620000000000003</v>
      </c>
      <c r="I672" t="s">
        <v>1085</v>
      </c>
      <c r="J672" s="1">
        <v>7.7100000000000002E-2</v>
      </c>
      <c r="K672" t="s">
        <v>1086</v>
      </c>
      <c r="L672" s="1">
        <v>-1.0185999999999999</v>
      </c>
      <c r="M672" t="s">
        <v>4</v>
      </c>
      <c r="N672" t="s">
        <v>1128</v>
      </c>
      <c r="O672" t="s">
        <v>1124</v>
      </c>
    </row>
    <row r="673" spans="1:15" x14ac:dyDescent="0.25">
      <c r="A673" t="s">
        <v>1083</v>
      </c>
      <c r="B673" s="1">
        <v>40528</v>
      </c>
      <c r="C673" t="s">
        <v>714</v>
      </c>
      <c r="D673" t="s">
        <v>1125</v>
      </c>
      <c r="E673" t="s">
        <v>1126</v>
      </c>
      <c r="F673" t="s">
        <v>1129</v>
      </c>
      <c r="G673" t="s">
        <v>1084</v>
      </c>
      <c r="H673" s="1">
        <v>-0.20899999999999999</v>
      </c>
      <c r="I673" t="s">
        <v>1085</v>
      </c>
      <c r="J673" s="1">
        <v>2.2499999999999999E-2</v>
      </c>
      <c r="K673" t="s">
        <v>1086</v>
      </c>
      <c r="L673" s="1">
        <v>-0.95799999999999996</v>
      </c>
      <c r="M673" t="s">
        <v>4</v>
      </c>
      <c r="N673" t="s">
        <v>1128</v>
      </c>
      <c r="O673" t="s">
        <v>1124</v>
      </c>
    </row>
    <row r="674" spans="1:15" x14ac:dyDescent="0.25">
      <c r="A674" t="s">
        <v>1083</v>
      </c>
      <c r="B674" s="1">
        <v>40563</v>
      </c>
      <c r="C674" t="s">
        <v>715</v>
      </c>
      <c r="D674" t="s">
        <v>1125</v>
      </c>
      <c r="E674" t="s">
        <v>1126</v>
      </c>
      <c r="F674" t="s">
        <v>1129</v>
      </c>
      <c r="G674" t="s">
        <v>1084</v>
      </c>
      <c r="H674" s="1">
        <v>-0.10059999999999999</v>
      </c>
      <c r="I674" t="s">
        <v>1085</v>
      </c>
      <c r="J674" s="1">
        <v>3.1300000000000001E-2</v>
      </c>
      <c r="K674" t="s">
        <v>1086</v>
      </c>
      <c r="L674" s="1">
        <v>-1.0215000000000001</v>
      </c>
      <c r="M674" t="s">
        <v>4</v>
      </c>
      <c r="N674" t="s">
        <v>1128</v>
      </c>
      <c r="O674" t="s">
        <v>1124</v>
      </c>
    </row>
    <row r="675" spans="1:15" x14ac:dyDescent="0.25">
      <c r="A675" t="s">
        <v>1083</v>
      </c>
      <c r="B675" s="1">
        <v>40609</v>
      </c>
      <c r="C675" t="s">
        <v>716</v>
      </c>
      <c r="D675" t="s">
        <v>1125</v>
      </c>
      <c r="E675" t="s">
        <v>1126</v>
      </c>
      <c r="F675" t="s">
        <v>1129</v>
      </c>
      <c r="G675" t="s">
        <v>1084</v>
      </c>
      <c r="H675" s="1">
        <v>-0.31840000000000002</v>
      </c>
      <c r="I675" t="s">
        <v>1085</v>
      </c>
      <c r="J675" s="1">
        <v>0.1152</v>
      </c>
      <c r="K675" t="s">
        <v>1086</v>
      </c>
      <c r="L675" s="1">
        <v>-0.999</v>
      </c>
      <c r="M675" t="s">
        <v>4</v>
      </c>
      <c r="N675" t="s">
        <v>1128</v>
      </c>
      <c r="O675" t="s">
        <v>1124</v>
      </c>
    </row>
    <row r="676" spans="1:15" x14ac:dyDescent="0.25">
      <c r="A676" t="s">
        <v>1083</v>
      </c>
      <c r="B676" s="1">
        <v>40642</v>
      </c>
      <c r="C676" t="s">
        <v>717</v>
      </c>
      <c r="D676" t="s">
        <v>1125</v>
      </c>
      <c r="E676" t="s">
        <v>1126</v>
      </c>
      <c r="F676" t="s">
        <v>1129</v>
      </c>
      <c r="G676" t="s">
        <v>1084</v>
      </c>
      <c r="H676" s="1">
        <v>-0.40329999999999999</v>
      </c>
      <c r="I676" t="s">
        <v>1085</v>
      </c>
      <c r="J676" s="1">
        <v>0.1143</v>
      </c>
      <c r="K676" t="s">
        <v>1086</v>
      </c>
      <c r="L676" s="1">
        <v>-0.99119999999999997</v>
      </c>
      <c r="M676" t="s">
        <v>4</v>
      </c>
      <c r="N676" t="s">
        <v>1128</v>
      </c>
      <c r="O676" t="s">
        <v>1124</v>
      </c>
    </row>
    <row r="677" spans="1:15" x14ac:dyDescent="0.25">
      <c r="A677" t="s">
        <v>1083</v>
      </c>
      <c r="B677" s="1">
        <v>40680</v>
      </c>
      <c r="C677" t="s">
        <v>718</v>
      </c>
      <c r="D677" t="s">
        <v>1125</v>
      </c>
      <c r="E677" t="s">
        <v>1126</v>
      </c>
      <c r="F677" t="s">
        <v>1129</v>
      </c>
      <c r="G677" t="s">
        <v>1084</v>
      </c>
      <c r="H677" s="1">
        <v>-0.4365</v>
      </c>
      <c r="I677" t="s">
        <v>1085</v>
      </c>
      <c r="J677" s="1">
        <v>0.1484</v>
      </c>
      <c r="K677" t="s">
        <v>1086</v>
      </c>
      <c r="L677" s="1">
        <v>-1.0370999999999999</v>
      </c>
      <c r="M677" t="s">
        <v>4</v>
      </c>
      <c r="N677" t="s">
        <v>1128</v>
      </c>
      <c r="O677" t="s">
        <v>1124</v>
      </c>
    </row>
    <row r="678" spans="1:15" x14ac:dyDescent="0.25">
      <c r="A678" t="s">
        <v>1083</v>
      </c>
      <c r="B678" s="1">
        <v>40714</v>
      </c>
      <c r="C678" t="s">
        <v>719</v>
      </c>
      <c r="D678" t="s">
        <v>1125</v>
      </c>
      <c r="E678" t="s">
        <v>1126</v>
      </c>
      <c r="F678" t="s">
        <v>1129</v>
      </c>
      <c r="G678" t="s">
        <v>1084</v>
      </c>
      <c r="H678" s="1">
        <v>-0.2656</v>
      </c>
      <c r="I678" t="s">
        <v>1085</v>
      </c>
      <c r="J678" s="1">
        <v>0.1396</v>
      </c>
      <c r="K678" t="s">
        <v>1086</v>
      </c>
      <c r="L678" s="1">
        <v>-0.98340000000000005</v>
      </c>
      <c r="M678" t="s">
        <v>4</v>
      </c>
      <c r="N678" t="s">
        <v>1128</v>
      </c>
      <c r="O678" t="s">
        <v>1124</v>
      </c>
    </row>
    <row r="679" spans="1:15" x14ac:dyDescent="0.25">
      <c r="A679" t="s">
        <v>1083</v>
      </c>
      <c r="B679" s="1">
        <v>40962</v>
      </c>
      <c r="C679" t="s">
        <v>720</v>
      </c>
      <c r="D679" t="s">
        <v>1125</v>
      </c>
      <c r="E679" t="s">
        <v>1126</v>
      </c>
      <c r="F679" t="s">
        <v>1129</v>
      </c>
      <c r="G679" t="s">
        <v>1084</v>
      </c>
      <c r="H679" s="1">
        <v>0.44529999999999997</v>
      </c>
      <c r="I679" t="s">
        <v>1085</v>
      </c>
      <c r="J679" s="1">
        <v>-0.1045</v>
      </c>
      <c r="K679" t="s">
        <v>1086</v>
      </c>
      <c r="L679" s="1">
        <v>-0.81930000000000003</v>
      </c>
      <c r="M679" t="s">
        <v>4</v>
      </c>
      <c r="N679" t="s">
        <v>1128</v>
      </c>
      <c r="O679" t="s">
        <v>1124</v>
      </c>
    </row>
    <row r="680" spans="1:15" x14ac:dyDescent="0.25">
      <c r="A680" t="s">
        <v>1083</v>
      </c>
      <c r="B680" s="1">
        <v>41126</v>
      </c>
      <c r="C680" t="s">
        <v>721</v>
      </c>
      <c r="D680" t="s">
        <v>1125</v>
      </c>
      <c r="E680" t="s">
        <v>1126</v>
      </c>
      <c r="F680" t="s">
        <v>1129</v>
      </c>
      <c r="G680" t="s">
        <v>1084</v>
      </c>
      <c r="H680" s="1">
        <v>0.35160000000000002</v>
      </c>
      <c r="I680" t="s">
        <v>1085</v>
      </c>
      <c r="J680" s="1">
        <v>-7.2300000000000003E-2</v>
      </c>
      <c r="K680" t="s">
        <v>1086</v>
      </c>
      <c r="L680" s="1">
        <v>-0.96870000000000001</v>
      </c>
      <c r="M680" t="s">
        <v>4</v>
      </c>
      <c r="N680" t="s">
        <v>1128</v>
      </c>
      <c r="O680" t="s">
        <v>1124</v>
      </c>
    </row>
    <row r="681" spans="1:15" x14ac:dyDescent="0.25">
      <c r="A681" t="s">
        <v>1083</v>
      </c>
      <c r="B681" s="1">
        <v>41160</v>
      </c>
      <c r="C681" t="s">
        <v>722</v>
      </c>
      <c r="D681" t="s">
        <v>1125</v>
      </c>
      <c r="E681" t="s">
        <v>1126</v>
      </c>
      <c r="F681" t="s">
        <v>1129</v>
      </c>
      <c r="G681" t="s">
        <v>1084</v>
      </c>
      <c r="H681" s="1">
        <v>0.2666</v>
      </c>
      <c r="I681" t="s">
        <v>1085</v>
      </c>
      <c r="J681" s="1">
        <v>-6.93E-2</v>
      </c>
      <c r="K681" t="s">
        <v>1086</v>
      </c>
      <c r="L681" s="1">
        <v>-0.94240000000000002</v>
      </c>
      <c r="M681" t="s">
        <v>4</v>
      </c>
      <c r="N681" t="s">
        <v>1128</v>
      </c>
      <c r="O681" t="s">
        <v>1124</v>
      </c>
    </row>
    <row r="682" spans="1:15" x14ac:dyDescent="0.25">
      <c r="A682" t="s">
        <v>1083</v>
      </c>
      <c r="B682" s="1">
        <v>41197</v>
      </c>
      <c r="C682" t="s">
        <v>723</v>
      </c>
      <c r="D682" t="s">
        <v>1125</v>
      </c>
      <c r="E682" t="s">
        <v>1126</v>
      </c>
      <c r="F682" t="s">
        <v>1129</v>
      </c>
      <c r="G682" t="s">
        <v>1084</v>
      </c>
      <c r="H682" s="1">
        <v>0.1953</v>
      </c>
      <c r="I682" t="s">
        <v>1085</v>
      </c>
      <c r="J682" s="1">
        <v>-7.0300000000000001E-2</v>
      </c>
      <c r="K682" t="s">
        <v>1086</v>
      </c>
      <c r="L682" s="1">
        <v>-0.94430000000000003</v>
      </c>
      <c r="M682" t="s">
        <v>4</v>
      </c>
      <c r="N682" t="s">
        <v>1128</v>
      </c>
      <c r="O682" t="s">
        <v>1124</v>
      </c>
    </row>
    <row r="683" spans="1:15" x14ac:dyDescent="0.25">
      <c r="A683" t="s">
        <v>1083</v>
      </c>
      <c r="B683" s="1">
        <v>41231</v>
      </c>
      <c r="C683" t="s">
        <v>724</v>
      </c>
      <c r="D683" t="s">
        <v>1125</v>
      </c>
      <c r="E683" t="s">
        <v>1126</v>
      </c>
      <c r="F683" t="s">
        <v>1129</v>
      </c>
      <c r="G683" t="s">
        <v>1084</v>
      </c>
      <c r="H683" s="1">
        <v>6.1499999999999999E-2</v>
      </c>
      <c r="I683" t="s">
        <v>1085</v>
      </c>
      <c r="J683" s="1">
        <v>1.0699999999999999E-2</v>
      </c>
      <c r="K683" t="s">
        <v>1086</v>
      </c>
      <c r="L683" s="1">
        <v>-0.98240000000000005</v>
      </c>
      <c r="M683" t="s">
        <v>4</v>
      </c>
      <c r="N683" t="s">
        <v>1128</v>
      </c>
      <c r="O683" t="s">
        <v>1124</v>
      </c>
    </row>
    <row r="684" spans="1:15" x14ac:dyDescent="0.25">
      <c r="A684" t="s">
        <v>1083</v>
      </c>
      <c r="B684" s="1">
        <v>41269</v>
      </c>
      <c r="C684" t="s">
        <v>725</v>
      </c>
      <c r="D684" t="s">
        <v>1125</v>
      </c>
      <c r="E684" t="s">
        <v>1126</v>
      </c>
      <c r="F684" t="s">
        <v>1129</v>
      </c>
      <c r="G684" t="s">
        <v>1084</v>
      </c>
      <c r="H684" s="1">
        <v>-1.7600000000000001E-2</v>
      </c>
      <c r="I684" t="s">
        <v>1085</v>
      </c>
      <c r="J684" s="1">
        <v>1.5599999999999999E-2</v>
      </c>
      <c r="K684" t="s">
        <v>1086</v>
      </c>
      <c r="L684" s="1">
        <v>-1.0448999999999999</v>
      </c>
      <c r="M684" t="s">
        <v>4</v>
      </c>
      <c r="N684" t="s">
        <v>1128</v>
      </c>
      <c r="O684" t="s">
        <v>1124</v>
      </c>
    </row>
    <row r="685" spans="1:15" x14ac:dyDescent="0.25">
      <c r="A685" t="s">
        <v>1083</v>
      </c>
      <c r="B685" s="1">
        <v>41304</v>
      </c>
      <c r="C685" t="s">
        <v>726</v>
      </c>
      <c r="D685" t="s">
        <v>1125</v>
      </c>
      <c r="E685" t="s">
        <v>1126</v>
      </c>
      <c r="F685" t="s">
        <v>1129</v>
      </c>
      <c r="G685" t="s">
        <v>1084</v>
      </c>
      <c r="H685" s="1">
        <v>-7.4200000000000002E-2</v>
      </c>
      <c r="I685" t="s">
        <v>1085</v>
      </c>
      <c r="J685" s="1">
        <v>0.1016</v>
      </c>
      <c r="K685" t="s">
        <v>1086</v>
      </c>
      <c r="L685" s="1">
        <v>-1.0361</v>
      </c>
      <c r="M685" t="s">
        <v>4</v>
      </c>
      <c r="N685" t="s">
        <v>1128</v>
      </c>
      <c r="O685" t="s">
        <v>1124</v>
      </c>
    </row>
    <row r="686" spans="1:15" x14ac:dyDescent="0.25">
      <c r="A686" t="s">
        <v>1083</v>
      </c>
      <c r="B686" s="1">
        <v>41341</v>
      </c>
      <c r="C686" t="s">
        <v>727</v>
      </c>
      <c r="D686" t="s">
        <v>1125</v>
      </c>
      <c r="E686" t="s">
        <v>1126</v>
      </c>
      <c r="F686" t="s">
        <v>1129</v>
      </c>
      <c r="G686" t="s">
        <v>1084</v>
      </c>
      <c r="H686" s="1">
        <v>-0.24709999999999999</v>
      </c>
      <c r="I686" t="s">
        <v>1085</v>
      </c>
      <c r="J686" s="1">
        <v>4.2000000000000003E-2</v>
      </c>
      <c r="K686" t="s">
        <v>1086</v>
      </c>
      <c r="L686" s="1">
        <v>-0.98340000000000005</v>
      </c>
      <c r="M686" t="s">
        <v>4</v>
      </c>
      <c r="N686" t="s">
        <v>1128</v>
      </c>
      <c r="O686" t="s">
        <v>1124</v>
      </c>
    </row>
    <row r="687" spans="1:15" x14ac:dyDescent="0.25">
      <c r="A687" t="s">
        <v>1083</v>
      </c>
      <c r="B687" s="1">
        <v>41376</v>
      </c>
      <c r="C687" t="s">
        <v>728</v>
      </c>
      <c r="D687" t="s">
        <v>1125</v>
      </c>
      <c r="E687" t="s">
        <v>1126</v>
      </c>
      <c r="F687" t="s">
        <v>1129</v>
      </c>
      <c r="G687" t="s">
        <v>1084</v>
      </c>
      <c r="H687" s="1">
        <v>-0.30659999999999998</v>
      </c>
      <c r="I687" t="s">
        <v>1085</v>
      </c>
      <c r="J687" s="1">
        <v>0.10639999999999999</v>
      </c>
      <c r="K687" t="s">
        <v>1086</v>
      </c>
      <c r="L687" s="1">
        <v>-0.95309999999999995</v>
      </c>
      <c r="M687" t="s">
        <v>4</v>
      </c>
      <c r="N687" t="s">
        <v>1128</v>
      </c>
      <c r="O687" t="s">
        <v>1124</v>
      </c>
    </row>
    <row r="688" spans="1:15" x14ac:dyDescent="0.25">
      <c r="A688" t="s">
        <v>1083</v>
      </c>
      <c r="B688" s="1">
        <v>41409</v>
      </c>
      <c r="C688" t="s">
        <v>729</v>
      </c>
      <c r="D688" t="s">
        <v>1125</v>
      </c>
      <c r="E688" t="s">
        <v>1126</v>
      </c>
      <c r="F688" t="s">
        <v>1129</v>
      </c>
      <c r="G688" t="s">
        <v>1084</v>
      </c>
      <c r="H688" s="1">
        <v>-0.28129999999999999</v>
      </c>
      <c r="I688" t="s">
        <v>1085</v>
      </c>
      <c r="J688" s="1">
        <v>7.4200000000000002E-2</v>
      </c>
      <c r="K688" t="s">
        <v>1086</v>
      </c>
      <c r="L688" s="1">
        <v>-0.96479999999999999</v>
      </c>
      <c r="M688" t="s">
        <v>4</v>
      </c>
      <c r="N688" t="s">
        <v>1128</v>
      </c>
      <c r="O688" t="s">
        <v>1124</v>
      </c>
    </row>
    <row r="689" spans="1:15" x14ac:dyDescent="0.25">
      <c r="A689" t="s">
        <v>1083</v>
      </c>
      <c r="B689" s="1">
        <v>41447</v>
      </c>
      <c r="C689" t="s">
        <v>730</v>
      </c>
      <c r="D689" t="s">
        <v>1125</v>
      </c>
      <c r="E689" t="s">
        <v>1126</v>
      </c>
      <c r="F689" t="s">
        <v>1129</v>
      </c>
      <c r="G689" t="s">
        <v>1084</v>
      </c>
      <c r="H689" s="1">
        <v>-0.36909999999999998</v>
      </c>
      <c r="I689" t="s">
        <v>1085</v>
      </c>
      <c r="J689" s="1">
        <v>0.1074</v>
      </c>
      <c r="K689" t="s">
        <v>1086</v>
      </c>
      <c r="L689" s="1">
        <v>-0.98540000000000005</v>
      </c>
      <c r="M689" t="s">
        <v>4</v>
      </c>
      <c r="N689" t="s">
        <v>1128</v>
      </c>
      <c r="O689" t="s">
        <v>1124</v>
      </c>
    </row>
    <row r="690" spans="1:15" x14ac:dyDescent="0.25">
      <c r="A690" t="s">
        <v>1083</v>
      </c>
      <c r="B690" s="1">
        <v>41481</v>
      </c>
      <c r="C690" t="s">
        <v>731</v>
      </c>
      <c r="D690" t="s">
        <v>1125</v>
      </c>
      <c r="E690" t="s">
        <v>1126</v>
      </c>
      <c r="F690" t="s">
        <v>1129</v>
      </c>
      <c r="G690" t="s">
        <v>1084</v>
      </c>
      <c r="H690" s="1">
        <v>-0.1807</v>
      </c>
      <c r="I690" t="s">
        <v>1085</v>
      </c>
      <c r="J690" s="1">
        <v>0.04</v>
      </c>
      <c r="K690" t="s">
        <v>1086</v>
      </c>
      <c r="L690" s="1">
        <v>-1.0145999999999999</v>
      </c>
      <c r="M690" t="s">
        <v>4</v>
      </c>
      <c r="N690" t="s">
        <v>1128</v>
      </c>
      <c r="O690" t="s">
        <v>1124</v>
      </c>
    </row>
    <row r="691" spans="1:15" x14ac:dyDescent="0.25">
      <c r="A691" t="s">
        <v>1083</v>
      </c>
      <c r="B691" s="1">
        <v>41519</v>
      </c>
      <c r="C691" t="s">
        <v>732</v>
      </c>
      <c r="D691" t="s">
        <v>1125</v>
      </c>
      <c r="E691" t="s">
        <v>1126</v>
      </c>
      <c r="F691" t="s">
        <v>1129</v>
      </c>
      <c r="G691" t="s">
        <v>1084</v>
      </c>
      <c r="H691" s="1">
        <v>-5.0799999999999998E-2</v>
      </c>
      <c r="I691" t="s">
        <v>1085</v>
      </c>
      <c r="J691" s="1">
        <v>2.1499999999999998E-2</v>
      </c>
      <c r="K691" t="s">
        <v>1086</v>
      </c>
      <c r="L691" s="1">
        <v>-1.0009999999999999</v>
      </c>
      <c r="M691" t="s">
        <v>4</v>
      </c>
      <c r="N691" t="s">
        <v>1128</v>
      </c>
      <c r="O691" t="s">
        <v>1124</v>
      </c>
    </row>
    <row r="692" spans="1:15" x14ac:dyDescent="0.25">
      <c r="A692" t="s">
        <v>1083</v>
      </c>
      <c r="B692" s="1">
        <v>41553</v>
      </c>
      <c r="C692" t="s">
        <v>733</v>
      </c>
      <c r="D692" t="s">
        <v>1125</v>
      </c>
      <c r="E692" t="s">
        <v>1126</v>
      </c>
      <c r="F692" t="s">
        <v>1129</v>
      </c>
      <c r="G692" t="s">
        <v>1084</v>
      </c>
      <c r="H692" s="1">
        <v>-0.14549999999999999</v>
      </c>
      <c r="I692" t="s">
        <v>1085</v>
      </c>
      <c r="J692" s="1">
        <v>7.1300000000000002E-2</v>
      </c>
      <c r="K692" t="s">
        <v>1086</v>
      </c>
      <c r="L692" s="1">
        <v>-1.0195000000000001</v>
      </c>
      <c r="M692" t="s">
        <v>4</v>
      </c>
      <c r="N692" t="s">
        <v>1128</v>
      </c>
      <c r="O692" t="s">
        <v>1124</v>
      </c>
    </row>
    <row r="693" spans="1:15" x14ac:dyDescent="0.25">
      <c r="A693" t="s">
        <v>1083</v>
      </c>
      <c r="B693" s="1">
        <v>41599</v>
      </c>
      <c r="C693" t="s">
        <v>734</v>
      </c>
      <c r="D693" t="s">
        <v>1125</v>
      </c>
      <c r="E693" t="s">
        <v>1126</v>
      </c>
      <c r="F693" t="s">
        <v>1129</v>
      </c>
      <c r="G693" t="s">
        <v>1084</v>
      </c>
      <c r="H693" s="1">
        <v>-0.30959999999999999</v>
      </c>
      <c r="I693" t="s">
        <v>1085</v>
      </c>
      <c r="J693" s="1">
        <v>9.0800000000000006E-2</v>
      </c>
      <c r="K693" t="s">
        <v>1086</v>
      </c>
      <c r="L693" s="1">
        <v>-0.99609999999999999</v>
      </c>
      <c r="M693" t="s">
        <v>4</v>
      </c>
      <c r="N693" t="s">
        <v>1128</v>
      </c>
      <c r="O693" t="s">
        <v>1124</v>
      </c>
    </row>
    <row r="694" spans="1:15" x14ac:dyDescent="0.25">
      <c r="A694" t="s">
        <v>1083</v>
      </c>
      <c r="B694" s="1">
        <v>41634</v>
      </c>
      <c r="C694" t="s">
        <v>735</v>
      </c>
      <c r="D694" t="s">
        <v>1125</v>
      </c>
      <c r="E694" t="s">
        <v>1126</v>
      </c>
      <c r="F694" t="s">
        <v>1129</v>
      </c>
      <c r="G694" t="s">
        <v>1084</v>
      </c>
      <c r="H694" s="1">
        <v>-0.34079999999999999</v>
      </c>
      <c r="I694" t="s">
        <v>1085</v>
      </c>
      <c r="J694" s="1">
        <v>9.8599999999999993E-2</v>
      </c>
      <c r="K694" t="s">
        <v>1086</v>
      </c>
      <c r="L694" s="1">
        <v>-0.90820000000000001</v>
      </c>
      <c r="M694" t="s">
        <v>4</v>
      </c>
      <c r="N694" t="s">
        <v>1128</v>
      </c>
      <c r="O694" t="s">
        <v>1124</v>
      </c>
    </row>
    <row r="695" spans="1:15" x14ac:dyDescent="0.25">
      <c r="A695" t="s">
        <v>1083</v>
      </c>
      <c r="B695" s="1">
        <v>41671</v>
      </c>
      <c r="C695" t="s">
        <v>736</v>
      </c>
      <c r="D695" t="s">
        <v>1125</v>
      </c>
      <c r="E695" t="s">
        <v>1126</v>
      </c>
      <c r="F695" t="s">
        <v>1129</v>
      </c>
      <c r="G695" t="s">
        <v>1084</v>
      </c>
      <c r="H695" s="1">
        <v>-0.373</v>
      </c>
      <c r="I695" t="s">
        <v>1085</v>
      </c>
      <c r="J695" s="1">
        <v>0.15140000000000001</v>
      </c>
      <c r="K695" t="s">
        <v>1086</v>
      </c>
      <c r="L695" s="1">
        <v>-0.99509999999999998</v>
      </c>
      <c r="M695" t="s">
        <v>4</v>
      </c>
      <c r="N695" t="s">
        <v>1128</v>
      </c>
      <c r="O695" t="s">
        <v>1124</v>
      </c>
    </row>
    <row r="696" spans="1:15" x14ac:dyDescent="0.25">
      <c r="A696" t="s">
        <v>1083</v>
      </c>
      <c r="B696" s="1">
        <v>41705</v>
      </c>
      <c r="C696" t="s">
        <v>737</v>
      </c>
      <c r="D696" t="s">
        <v>1125</v>
      </c>
      <c r="E696" t="s">
        <v>1126</v>
      </c>
      <c r="F696" t="s">
        <v>1129</v>
      </c>
      <c r="G696" t="s">
        <v>1084</v>
      </c>
      <c r="H696" s="1">
        <v>-0.24410000000000001</v>
      </c>
      <c r="I696" t="s">
        <v>1085</v>
      </c>
      <c r="J696" s="1">
        <v>0.1162</v>
      </c>
      <c r="K696" t="s">
        <v>1086</v>
      </c>
      <c r="L696" s="1">
        <v>-0.99609999999999999</v>
      </c>
      <c r="M696" t="s">
        <v>4</v>
      </c>
      <c r="N696" t="s">
        <v>1128</v>
      </c>
      <c r="O696" t="s">
        <v>1124</v>
      </c>
    </row>
    <row r="697" spans="1:15" x14ac:dyDescent="0.25">
      <c r="A697" t="s">
        <v>1083</v>
      </c>
      <c r="B697" s="1">
        <v>41904</v>
      </c>
      <c r="C697" t="s">
        <v>738</v>
      </c>
      <c r="D697" t="s">
        <v>1125</v>
      </c>
      <c r="E697" t="s">
        <v>1126</v>
      </c>
      <c r="F697" t="s">
        <v>1129</v>
      </c>
      <c r="G697" t="s">
        <v>1084</v>
      </c>
      <c r="H697" s="1">
        <v>0.29199999999999998</v>
      </c>
      <c r="I697" t="s">
        <v>1085</v>
      </c>
      <c r="J697" s="1">
        <v>-0.17580000000000001</v>
      </c>
      <c r="K697" t="s">
        <v>1086</v>
      </c>
      <c r="L697" s="1">
        <v>-1.0145999999999999</v>
      </c>
      <c r="M697" t="s">
        <v>4</v>
      </c>
      <c r="N697" t="s">
        <v>1128</v>
      </c>
      <c r="O697" t="s">
        <v>1124</v>
      </c>
    </row>
    <row r="698" spans="1:15" x14ac:dyDescent="0.25">
      <c r="A698" t="s">
        <v>1083</v>
      </c>
      <c r="B698" s="1">
        <v>42114</v>
      </c>
      <c r="C698" t="s">
        <v>739</v>
      </c>
      <c r="D698" t="s">
        <v>1125</v>
      </c>
      <c r="E698" t="s">
        <v>1126</v>
      </c>
      <c r="F698" t="s">
        <v>1129</v>
      </c>
      <c r="G698" t="s">
        <v>1084</v>
      </c>
      <c r="H698" s="1">
        <v>0.36820000000000003</v>
      </c>
      <c r="I698" t="s">
        <v>1085</v>
      </c>
      <c r="J698" s="1">
        <v>-6.93E-2</v>
      </c>
      <c r="K698" t="s">
        <v>1086</v>
      </c>
      <c r="L698" s="1">
        <v>-0.9375</v>
      </c>
      <c r="M698" t="s">
        <v>4</v>
      </c>
      <c r="N698" t="s">
        <v>1128</v>
      </c>
      <c r="O698" t="s">
        <v>1124</v>
      </c>
    </row>
    <row r="699" spans="1:15" x14ac:dyDescent="0.25">
      <c r="A699" t="s">
        <v>1083</v>
      </c>
      <c r="B699" s="1">
        <v>42149</v>
      </c>
      <c r="C699" t="s">
        <v>740</v>
      </c>
      <c r="D699" t="s">
        <v>1125</v>
      </c>
      <c r="E699" t="s">
        <v>1126</v>
      </c>
      <c r="F699" t="s">
        <v>1129</v>
      </c>
      <c r="G699" t="s">
        <v>1084</v>
      </c>
      <c r="H699" s="1">
        <v>0.29880000000000001</v>
      </c>
      <c r="I699" t="s">
        <v>1085</v>
      </c>
      <c r="J699" s="1">
        <v>-9.2799999999999994E-2</v>
      </c>
      <c r="K699" t="s">
        <v>1086</v>
      </c>
      <c r="L699" s="1">
        <v>-0.92290000000000005</v>
      </c>
      <c r="M699" t="s">
        <v>4</v>
      </c>
      <c r="N699" t="s">
        <v>1128</v>
      </c>
      <c r="O699" t="s">
        <v>1124</v>
      </c>
    </row>
    <row r="700" spans="1:15" x14ac:dyDescent="0.25">
      <c r="A700" t="s">
        <v>1083</v>
      </c>
      <c r="B700" s="1">
        <v>42186</v>
      </c>
      <c r="C700" t="s">
        <v>741</v>
      </c>
      <c r="D700" t="s">
        <v>1125</v>
      </c>
      <c r="E700" t="s">
        <v>1126</v>
      </c>
      <c r="F700" t="s">
        <v>1129</v>
      </c>
      <c r="G700" t="s">
        <v>1084</v>
      </c>
      <c r="H700" s="1">
        <v>0.15140000000000001</v>
      </c>
      <c r="I700" t="s">
        <v>1085</v>
      </c>
      <c r="J700" s="1">
        <v>-3.8999999999999998E-3</v>
      </c>
      <c r="K700" t="s">
        <v>1086</v>
      </c>
      <c r="L700" s="1">
        <v>-0.96389999999999998</v>
      </c>
      <c r="M700" t="s">
        <v>4</v>
      </c>
      <c r="N700" t="s">
        <v>1128</v>
      </c>
      <c r="O700" t="s">
        <v>1124</v>
      </c>
    </row>
    <row r="701" spans="1:15" x14ac:dyDescent="0.25">
      <c r="A701" t="s">
        <v>1083</v>
      </c>
      <c r="B701" s="1">
        <v>42230</v>
      </c>
      <c r="C701" t="s">
        <v>742</v>
      </c>
      <c r="D701" t="s">
        <v>1125</v>
      </c>
      <c r="E701" t="s">
        <v>1126</v>
      </c>
      <c r="F701" t="s">
        <v>1129</v>
      </c>
      <c r="G701" t="s">
        <v>1084</v>
      </c>
      <c r="H701" s="1">
        <v>5.0799999999999998E-2</v>
      </c>
      <c r="I701" t="s">
        <v>1085</v>
      </c>
      <c r="J701" s="1">
        <v>-1.7600000000000001E-2</v>
      </c>
      <c r="K701" t="s">
        <v>1086</v>
      </c>
      <c r="L701" s="1">
        <v>-1.0059</v>
      </c>
      <c r="M701" t="s">
        <v>4</v>
      </c>
      <c r="N701" t="s">
        <v>1128</v>
      </c>
      <c r="O701" t="s">
        <v>1124</v>
      </c>
    </row>
    <row r="702" spans="1:15" x14ac:dyDescent="0.25">
      <c r="A702" t="s">
        <v>1083</v>
      </c>
      <c r="B702" s="1">
        <v>42266</v>
      </c>
      <c r="C702" t="s">
        <v>743</v>
      </c>
      <c r="D702" t="s">
        <v>1125</v>
      </c>
      <c r="E702" t="s">
        <v>1126</v>
      </c>
      <c r="F702" t="s">
        <v>1129</v>
      </c>
      <c r="G702" t="s">
        <v>1084</v>
      </c>
      <c r="H702" s="1">
        <v>9.7999999999999997E-3</v>
      </c>
      <c r="I702" t="s">
        <v>1085</v>
      </c>
      <c r="J702" s="1">
        <v>2.3400000000000001E-2</v>
      </c>
      <c r="K702" t="s">
        <v>1086</v>
      </c>
      <c r="L702" s="1">
        <v>-0.96779999999999999</v>
      </c>
      <c r="M702" t="s">
        <v>4</v>
      </c>
      <c r="N702" t="s">
        <v>1128</v>
      </c>
      <c r="O702" t="s">
        <v>1124</v>
      </c>
    </row>
    <row r="703" spans="1:15" x14ac:dyDescent="0.25">
      <c r="A703" t="s">
        <v>1083</v>
      </c>
      <c r="B703" s="1">
        <v>42300</v>
      </c>
      <c r="C703" t="s">
        <v>744</v>
      </c>
      <c r="D703" t="s">
        <v>1125</v>
      </c>
      <c r="E703" t="s">
        <v>1126</v>
      </c>
      <c r="F703" t="s">
        <v>1129</v>
      </c>
      <c r="G703" t="s">
        <v>1084</v>
      </c>
      <c r="H703" s="1">
        <v>-0.1191</v>
      </c>
      <c r="I703" t="s">
        <v>1085</v>
      </c>
      <c r="J703" s="1">
        <v>5.8599999999999999E-2</v>
      </c>
      <c r="K703" t="s">
        <v>1086</v>
      </c>
      <c r="L703" s="1">
        <v>-1.0225</v>
      </c>
      <c r="M703" t="s">
        <v>4</v>
      </c>
      <c r="N703" t="s">
        <v>1128</v>
      </c>
      <c r="O703" t="s">
        <v>1124</v>
      </c>
    </row>
    <row r="704" spans="1:15" x14ac:dyDescent="0.25">
      <c r="A704" t="s">
        <v>1083</v>
      </c>
      <c r="B704" s="1">
        <v>42338</v>
      </c>
      <c r="C704" t="s">
        <v>745</v>
      </c>
      <c r="D704" t="s">
        <v>1125</v>
      </c>
      <c r="E704" t="s">
        <v>1126</v>
      </c>
      <c r="F704" t="s">
        <v>1129</v>
      </c>
      <c r="G704" t="s">
        <v>1084</v>
      </c>
      <c r="H704" s="1">
        <v>-0.1719</v>
      </c>
      <c r="I704" t="s">
        <v>1085</v>
      </c>
      <c r="J704" s="1">
        <v>5.7599999999999998E-2</v>
      </c>
      <c r="K704" t="s">
        <v>1086</v>
      </c>
      <c r="L704" s="1">
        <v>-1.0067999999999999</v>
      </c>
      <c r="M704" t="s">
        <v>4</v>
      </c>
      <c r="N704" t="s">
        <v>1128</v>
      </c>
      <c r="O704" t="s">
        <v>1124</v>
      </c>
    </row>
    <row r="705" spans="1:15" x14ac:dyDescent="0.25">
      <c r="A705" t="s">
        <v>1083</v>
      </c>
      <c r="B705" s="1">
        <v>42372</v>
      </c>
      <c r="C705" t="s">
        <v>746</v>
      </c>
      <c r="D705" t="s">
        <v>1125</v>
      </c>
      <c r="E705" t="s">
        <v>1126</v>
      </c>
      <c r="F705" t="s">
        <v>1129</v>
      </c>
      <c r="G705" t="s">
        <v>1084</v>
      </c>
      <c r="H705" s="1">
        <v>-0.1699</v>
      </c>
      <c r="I705" t="s">
        <v>1085</v>
      </c>
      <c r="J705" s="1">
        <v>6.93E-2</v>
      </c>
      <c r="K705" t="s">
        <v>1086</v>
      </c>
      <c r="L705" s="1">
        <v>-0.99709999999999999</v>
      </c>
      <c r="M705" t="s">
        <v>4</v>
      </c>
      <c r="N705" t="s">
        <v>1128</v>
      </c>
      <c r="O705" t="s">
        <v>1124</v>
      </c>
    </row>
    <row r="706" spans="1:15" x14ac:dyDescent="0.25">
      <c r="A706" t="s">
        <v>1083</v>
      </c>
      <c r="B706" s="1">
        <v>42424</v>
      </c>
      <c r="C706" t="s">
        <v>747</v>
      </c>
      <c r="D706" t="s">
        <v>1125</v>
      </c>
      <c r="E706" t="s">
        <v>1126</v>
      </c>
      <c r="F706" t="s">
        <v>1129</v>
      </c>
      <c r="G706" t="s">
        <v>1084</v>
      </c>
      <c r="H706" s="1">
        <v>-0.27829999999999999</v>
      </c>
      <c r="I706" t="s">
        <v>1085</v>
      </c>
      <c r="J706" s="1">
        <v>5.7599999999999998E-2</v>
      </c>
      <c r="K706" t="s">
        <v>1086</v>
      </c>
      <c r="L706" s="1">
        <v>-1.04</v>
      </c>
      <c r="M706" t="s">
        <v>4</v>
      </c>
      <c r="N706" t="s">
        <v>1128</v>
      </c>
      <c r="O706" t="s">
        <v>1124</v>
      </c>
    </row>
    <row r="707" spans="1:15" x14ac:dyDescent="0.25">
      <c r="A707" t="s">
        <v>1083</v>
      </c>
      <c r="B707" s="1">
        <v>42459</v>
      </c>
      <c r="C707" t="s">
        <v>748</v>
      </c>
      <c r="D707" t="s">
        <v>1125</v>
      </c>
      <c r="E707" t="s">
        <v>1126</v>
      </c>
      <c r="F707" t="s">
        <v>1129</v>
      </c>
      <c r="G707" t="s">
        <v>1084</v>
      </c>
      <c r="H707" s="1">
        <v>-0.2666</v>
      </c>
      <c r="I707" t="s">
        <v>1085</v>
      </c>
      <c r="J707" s="1">
        <v>9.6699999999999994E-2</v>
      </c>
      <c r="K707" t="s">
        <v>1086</v>
      </c>
      <c r="L707" s="1">
        <v>-0.98240000000000005</v>
      </c>
      <c r="M707" t="s">
        <v>4</v>
      </c>
      <c r="N707" t="s">
        <v>1128</v>
      </c>
      <c r="O707" t="s">
        <v>1124</v>
      </c>
    </row>
    <row r="708" spans="1:15" x14ac:dyDescent="0.25">
      <c r="A708" t="s">
        <v>1083</v>
      </c>
      <c r="B708" s="1">
        <v>42493</v>
      </c>
      <c r="C708" t="s">
        <v>749</v>
      </c>
      <c r="D708" t="s">
        <v>1125</v>
      </c>
      <c r="E708" t="s">
        <v>1126</v>
      </c>
      <c r="F708" t="s">
        <v>1129</v>
      </c>
      <c r="G708" t="s">
        <v>1084</v>
      </c>
      <c r="H708" s="1">
        <v>-0.33689999999999998</v>
      </c>
      <c r="I708" t="s">
        <v>1085</v>
      </c>
      <c r="J708" s="1">
        <v>0.1016</v>
      </c>
      <c r="K708" t="s">
        <v>1086</v>
      </c>
      <c r="L708" s="1">
        <v>-0.98340000000000005</v>
      </c>
      <c r="M708" t="s">
        <v>4</v>
      </c>
      <c r="N708" t="s">
        <v>1128</v>
      </c>
      <c r="O708" t="s">
        <v>1124</v>
      </c>
    </row>
    <row r="709" spans="1:15" x14ac:dyDescent="0.25">
      <c r="A709" t="s">
        <v>1083</v>
      </c>
      <c r="B709" s="1">
        <v>42531</v>
      </c>
      <c r="C709" t="s">
        <v>750</v>
      </c>
      <c r="D709" t="s">
        <v>1125</v>
      </c>
      <c r="E709" t="s">
        <v>1126</v>
      </c>
      <c r="F709" t="s">
        <v>1129</v>
      </c>
      <c r="G709" t="s">
        <v>1084</v>
      </c>
      <c r="H709" s="1">
        <v>0.15720000000000001</v>
      </c>
      <c r="I709" t="s">
        <v>1085</v>
      </c>
      <c r="J709" s="1">
        <v>-2.3400000000000001E-2</v>
      </c>
      <c r="K709" t="s">
        <v>1086</v>
      </c>
      <c r="L709" s="1">
        <v>-1.0820000000000001</v>
      </c>
      <c r="M709" t="s">
        <v>4</v>
      </c>
      <c r="N709" t="s">
        <v>1128</v>
      </c>
      <c r="O709" t="s">
        <v>1124</v>
      </c>
    </row>
    <row r="710" spans="1:15" x14ac:dyDescent="0.25">
      <c r="A710" t="s">
        <v>1083</v>
      </c>
      <c r="B710" s="1">
        <v>42564</v>
      </c>
      <c r="C710" t="s">
        <v>752</v>
      </c>
      <c r="D710" t="s">
        <v>1125</v>
      </c>
      <c r="E710" t="s">
        <v>1126</v>
      </c>
      <c r="F710" t="s">
        <v>1129</v>
      </c>
      <c r="G710" t="s">
        <v>1084</v>
      </c>
      <c r="H710" s="1">
        <v>-0.18160000000000001</v>
      </c>
      <c r="I710" t="s">
        <v>1085</v>
      </c>
      <c r="J710" s="1">
        <v>9.1800000000000007E-2</v>
      </c>
      <c r="K710" t="s">
        <v>1086</v>
      </c>
      <c r="L710" s="1">
        <v>-1.0028999999999999</v>
      </c>
      <c r="M710" t="s">
        <v>4</v>
      </c>
      <c r="N710" t="s">
        <v>1128</v>
      </c>
      <c r="O710" t="s">
        <v>1124</v>
      </c>
    </row>
    <row r="711" spans="1:15" x14ac:dyDescent="0.25">
      <c r="A711" t="s">
        <v>1083</v>
      </c>
      <c r="B711" s="1">
        <v>42676</v>
      </c>
      <c r="C711" t="s">
        <v>753</v>
      </c>
      <c r="D711" t="s">
        <v>1125</v>
      </c>
      <c r="E711" t="s">
        <v>1126</v>
      </c>
      <c r="F711" t="s">
        <v>1129</v>
      </c>
      <c r="G711" t="s">
        <v>1084</v>
      </c>
      <c r="H711" s="1">
        <v>-0.30080000000000001</v>
      </c>
      <c r="I711" t="s">
        <v>1085</v>
      </c>
      <c r="J711" s="1">
        <v>8.8900000000000007E-2</v>
      </c>
      <c r="K711" t="s">
        <v>1086</v>
      </c>
      <c r="L711" s="1">
        <v>-1.0293000000000001</v>
      </c>
      <c r="M711" t="s">
        <v>4</v>
      </c>
      <c r="N711" t="s">
        <v>1128</v>
      </c>
      <c r="O711" t="s">
        <v>1124</v>
      </c>
    </row>
    <row r="712" spans="1:15" x14ac:dyDescent="0.25">
      <c r="A712" t="s">
        <v>1083</v>
      </c>
      <c r="B712" s="1">
        <v>42710</v>
      </c>
      <c r="C712" t="s">
        <v>754</v>
      </c>
      <c r="D712" t="s">
        <v>1125</v>
      </c>
      <c r="E712" t="s">
        <v>1126</v>
      </c>
      <c r="F712" t="s">
        <v>1129</v>
      </c>
      <c r="G712" t="s">
        <v>1084</v>
      </c>
      <c r="H712" s="1">
        <v>-0.17580000000000001</v>
      </c>
      <c r="I712" t="s">
        <v>1085</v>
      </c>
      <c r="J712" s="1">
        <v>5.0799999999999998E-2</v>
      </c>
      <c r="K712" t="s">
        <v>1086</v>
      </c>
      <c r="L712" s="1">
        <v>-1.0078</v>
      </c>
      <c r="M712" t="s">
        <v>4</v>
      </c>
      <c r="N712" t="s">
        <v>1128</v>
      </c>
      <c r="O712" t="s">
        <v>1124</v>
      </c>
    </row>
    <row r="713" spans="1:15" x14ac:dyDescent="0.25">
      <c r="A713" t="s">
        <v>1083</v>
      </c>
      <c r="B713" s="1">
        <v>42974</v>
      </c>
      <c r="C713" t="s">
        <v>755</v>
      </c>
      <c r="D713" t="s">
        <v>1125</v>
      </c>
      <c r="E713" t="s">
        <v>1126</v>
      </c>
      <c r="F713" t="s">
        <v>1129</v>
      </c>
      <c r="G713" t="s">
        <v>1084</v>
      </c>
      <c r="H713" s="1">
        <v>0.26169999999999999</v>
      </c>
      <c r="I713" t="s">
        <v>1085</v>
      </c>
      <c r="J713" s="1">
        <v>-8.4000000000000005E-2</v>
      </c>
      <c r="K713" t="s">
        <v>1086</v>
      </c>
      <c r="L713" s="1">
        <v>-0.96579999999999999</v>
      </c>
      <c r="M713" t="s">
        <v>4</v>
      </c>
      <c r="N713" t="s">
        <v>1128</v>
      </c>
      <c r="O713" t="s">
        <v>1124</v>
      </c>
    </row>
    <row r="714" spans="1:15" x14ac:dyDescent="0.25">
      <c r="A714" t="s">
        <v>1083</v>
      </c>
      <c r="B714" s="1">
        <v>43213</v>
      </c>
      <c r="C714" t="s">
        <v>756</v>
      </c>
      <c r="D714" t="s">
        <v>1125</v>
      </c>
      <c r="E714" t="s">
        <v>1126</v>
      </c>
      <c r="F714" t="s">
        <v>1129</v>
      </c>
      <c r="G714" t="s">
        <v>1084</v>
      </c>
      <c r="H714" s="1">
        <v>0.10059999999999999</v>
      </c>
      <c r="I714" t="s">
        <v>1085</v>
      </c>
      <c r="J714" s="1">
        <v>4.3900000000000002E-2</v>
      </c>
      <c r="K714" t="s">
        <v>1086</v>
      </c>
      <c r="L714" s="1">
        <v>-0.94530000000000003</v>
      </c>
      <c r="M714" t="s">
        <v>4</v>
      </c>
      <c r="N714" t="s">
        <v>1128</v>
      </c>
      <c r="O714" t="s">
        <v>1124</v>
      </c>
    </row>
    <row r="715" spans="1:15" x14ac:dyDescent="0.25">
      <c r="A715" t="s">
        <v>1083</v>
      </c>
      <c r="B715" s="1">
        <v>43251</v>
      </c>
      <c r="C715" t="s">
        <v>757</v>
      </c>
      <c r="D715" t="s">
        <v>1125</v>
      </c>
      <c r="E715" t="s">
        <v>1126</v>
      </c>
      <c r="F715" t="s">
        <v>1129</v>
      </c>
      <c r="G715" t="s">
        <v>1084</v>
      </c>
      <c r="H715" s="1">
        <v>-6.8400000000000002E-2</v>
      </c>
      <c r="I715" t="s">
        <v>1085</v>
      </c>
      <c r="J715" s="1">
        <v>3.32E-2</v>
      </c>
      <c r="K715" t="s">
        <v>1086</v>
      </c>
      <c r="L715" s="1">
        <v>-1.0488</v>
      </c>
      <c r="M715" t="s">
        <v>4</v>
      </c>
      <c r="N715" t="s">
        <v>1128</v>
      </c>
      <c r="O715" t="s">
        <v>1124</v>
      </c>
    </row>
    <row r="716" spans="1:15" x14ac:dyDescent="0.25">
      <c r="A716" t="s">
        <v>1083</v>
      </c>
      <c r="B716" s="1">
        <v>43285</v>
      </c>
      <c r="C716" t="s">
        <v>758</v>
      </c>
      <c r="D716" t="s">
        <v>1125</v>
      </c>
      <c r="E716" t="s">
        <v>1126</v>
      </c>
      <c r="F716" t="s">
        <v>1129</v>
      </c>
      <c r="G716" t="s">
        <v>1084</v>
      </c>
      <c r="H716" s="1">
        <v>-0.10349999999999999</v>
      </c>
      <c r="I716" t="s">
        <v>1085</v>
      </c>
      <c r="J716" s="1">
        <v>4.1000000000000002E-2</v>
      </c>
      <c r="K716" t="s">
        <v>1086</v>
      </c>
      <c r="L716" s="1">
        <v>-0.98929999999999996</v>
      </c>
      <c r="M716" t="s">
        <v>4</v>
      </c>
      <c r="N716" t="s">
        <v>1128</v>
      </c>
      <c r="O716" t="s">
        <v>1124</v>
      </c>
    </row>
    <row r="717" spans="1:15" x14ac:dyDescent="0.25">
      <c r="A717" t="s">
        <v>1083</v>
      </c>
      <c r="B717" s="1">
        <v>43323</v>
      </c>
      <c r="C717" t="s">
        <v>759</v>
      </c>
      <c r="D717" t="s">
        <v>1125</v>
      </c>
      <c r="E717" t="s">
        <v>1126</v>
      </c>
      <c r="F717" t="s">
        <v>1129</v>
      </c>
      <c r="G717" t="s">
        <v>1084</v>
      </c>
      <c r="H717" s="1">
        <v>-0.1426</v>
      </c>
      <c r="I717" t="s">
        <v>1085</v>
      </c>
      <c r="J717" s="1">
        <v>8.1100000000000005E-2</v>
      </c>
      <c r="K717" t="s">
        <v>1086</v>
      </c>
      <c r="L717" s="1">
        <v>-1.0039</v>
      </c>
      <c r="M717" t="s">
        <v>4</v>
      </c>
      <c r="N717" t="s">
        <v>1128</v>
      </c>
      <c r="O717" t="s">
        <v>1124</v>
      </c>
    </row>
    <row r="718" spans="1:15" x14ac:dyDescent="0.25">
      <c r="A718" t="s">
        <v>1083</v>
      </c>
      <c r="B718" s="1">
        <v>43357</v>
      </c>
      <c r="C718" t="s">
        <v>760</v>
      </c>
      <c r="D718" t="s">
        <v>1125</v>
      </c>
      <c r="E718" t="s">
        <v>1126</v>
      </c>
      <c r="F718" t="s">
        <v>1129</v>
      </c>
      <c r="G718" t="s">
        <v>1084</v>
      </c>
      <c r="H718" s="1">
        <v>-0.30370000000000003</v>
      </c>
      <c r="I718" t="s">
        <v>1085</v>
      </c>
      <c r="J718" s="1">
        <v>9.2799999999999994E-2</v>
      </c>
      <c r="K718" t="s">
        <v>1086</v>
      </c>
      <c r="L718" s="1">
        <v>-1.0028999999999999</v>
      </c>
      <c r="M718" t="s">
        <v>4</v>
      </c>
      <c r="N718" t="s">
        <v>1128</v>
      </c>
      <c r="O718" t="s">
        <v>1124</v>
      </c>
    </row>
    <row r="719" spans="1:15" x14ac:dyDescent="0.25">
      <c r="A719" t="s">
        <v>1083</v>
      </c>
      <c r="B719" s="1">
        <v>43392</v>
      </c>
      <c r="C719" t="s">
        <v>761</v>
      </c>
      <c r="D719" t="s">
        <v>1125</v>
      </c>
      <c r="E719" t="s">
        <v>1126</v>
      </c>
      <c r="F719" t="s">
        <v>1129</v>
      </c>
      <c r="G719" t="s">
        <v>1084</v>
      </c>
      <c r="H719" s="1">
        <v>-0.45900000000000002</v>
      </c>
      <c r="I719" t="s">
        <v>1085</v>
      </c>
      <c r="J719" s="1">
        <v>9.0800000000000006E-2</v>
      </c>
      <c r="K719" t="s">
        <v>1086</v>
      </c>
      <c r="L719" s="1">
        <v>-1.002</v>
      </c>
      <c r="M719" t="s">
        <v>4</v>
      </c>
      <c r="N719" t="s">
        <v>1128</v>
      </c>
      <c r="O719" t="s">
        <v>1124</v>
      </c>
    </row>
    <row r="720" spans="1:15" x14ac:dyDescent="0.25">
      <c r="A720" t="s">
        <v>1083</v>
      </c>
      <c r="B720" s="1">
        <v>43430</v>
      </c>
      <c r="C720" t="s">
        <v>762</v>
      </c>
      <c r="D720" t="s">
        <v>1125</v>
      </c>
      <c r="E720" t="s">
        <v>1126</v>
      </c>
      <c r="F720" t="s">
        <v>1129</v>
      </c>
      <c r="G720" t="s">
        <v>1084</v>
      </c>
      <c r="H720" s="1">
        <v>-0.373</v>
      </c>
      <c r="I720" t="s">
        <v>1085</v>
      </c>
      <c r="J720" s="1">
        <v>0.12989999999999999</v>
      </c>
      <c r="K720" t="s">
        <v>1086</v>
      </c>
      <c r="L720" s="1">
        <v>-0.999</v>
      </c>
      <c r="M720" t="s">
        <v>4</v>
      </c>
      <c r="N720" t="s">
        <v>1128</v>
      </c>
      <c r="O720" t="s">
        <v>1124</v>
      </c>
    </row>
    <row r="721" spans="1:15" x14ac:dyDescent="0.25">
      <c r="A721" t="s">
        <v>1083</v>
      </c>
      <c r="B721" s="1">
        <v>43464</v>
      </c>
      <c r="C721" t="s">
        <v>763</v>
      </c>
      <c r="D721" t="s">
        <v>1125</v>
      </c>
      <c r="E721" t="s">
        <v>1126</v>
      </c>
      <c r="F721" t="s">
        <v>1129</v>
      </c>
      <c r="G721" t="s">
        <v>1084</v>
      </c>
      <c r="H721" s="1">
        <v>1.5599999999999999E-2</v>
      </c>
      <c r="I721" t="s">
        <v>1085</v>
      </c>
      <c r="J721" s="1">
        <v>3.4200000000000001E-2</v>
      </c>
      <c r="K721" t="s">
        <v>1086</v>
      </c>
      <c r="L721" s="1">
        <v>-0.95020000000000004</v>
      </c>
      <c r="M721" t="s">
        <v>4</v>
      </c>
      <c r="N721" t="s">
        <v>1128</v>
      </c>
      <c r="O721" t="s">
        <v>1124</v>
      </c>
    </row>
    <row r="722" spans="1:15" x14ac:dyDescent="0.25">
      <c r="A722" t="s">
        <v>1083</v>
      </c>
      <c r="B722" s="1">
        <v>43501</v>
      </c>
      <c r="C722" t="s">
        <v>764</v>
      </c>
      <c r="D722" t="s">
        <v>1125</v>
      </c>
      <c r="E722" t="s">
        <v>1126</v>
      </c>
      <c r="F722" t="s">
        <v>1129</v>
      </c>
      <c r="G722" t="s">
        <v>1084</v>
      </c>
      <c r="H722" s="1">
        <v>-1.17E-2</v>
      </c>
      <c r="I722" t="s">
        <v>1085</v>
      </c>
      <c r="J722" s="1">
        <v>1.46E-2</v>
      </c>
      <c r="K722" t="s">
        <v>1086</v>
      </c>
      <c r="L722" s="1">
        <v>-1.0137</v>
      </c>
      <c r="M722" t="s">
        <v>4</v>
      </c>
      <c r="N722" t="s">
        <v>1128</v>
      </c>
      <c r="O722" t="s">
        <v>1124</v>
      </c>
    </row>
    <row r="723" spans="1:15" x14ac:dyDescent="0.25">
      <c r="A723" t="s">
        <v>1083</v>
      </c>
      <c r="B723" s="1">
        <v>43536</v>
      </c>
      <c r="C723" t="s">
        <v>765</v>
      </c>
      <c r="D723" t="s">
        <v>1125</v>
      </c>
      <c r="E723" t="s">
        <v>1126</v>
      </c>
      <c r="F723" t="s">
        <v>1129</v>
      </c>
      <c r="G723" t="s">
        <v>1084</v>
      </c>
      <c r="H723" s="1">
        <v>-0.1113</v>
      </c>
      <c r="I723" t="s">
        <v>1085</v>
      </c>
      <c r="J723" s="1">
        <v>5.0799999999999998E-2</v>
      </c>
      <c r="K723" t="s">
        <v>1086</v>
      </c>
      <c r="L723" s="1">
        <v>-0.97950000000000004</v>
      </c>
      <c r="M723" t="s">
        <v>4</v>
      </c>
      <c r="N723" t="s">
        <v>1128</v>
      </c>
      <c r="O723" t="s">
        <v>1124</v>
      </c>
    </row>
    <row r="724" spans="1:15" x14ac:dyDescent="0.25">
      <c r="A724" t="s">
        <v>1083</v>
      </c>
      <c r="B724" s="1">
        <v>43573</v>
      </c>
      <c r="C724" t="s">
        <v>766</v>
      </c>
      <c r="D724" t="s">
        <v>1125</v>
      </c>
      <c r="E724" t="s">
        <v>1126</v>
      </c>
      <c r="F724" t="s">
        <v>1129</v>
      </c>
      <c r="G724" t="s">
        <v>1084</v>
      </c>
      <c r="H724" s="1">
        <v>-0.22850000000000001</v>
      </c>
      <c r="I724" t="s">
        <v>1085</v>
      </c>
      <c r="J724" s="1">
        <v>0.1055</v>
      </c>
      <c r="K724" t="s">
        <v>1086</v>
      </c>
      <c r="L724" s="1">
        <v>-0.998</v>
      </c>
      <c r="M724" t="s">
        <v>4</v>
      </c>
      <c r="N724" t="s">
        <v>1128</v>
      </c>
      <c r="O724" t="s">
        <v>1124</v>
      </c>
    </row>
    <row r="725" spans="1:15" x14ac:dyDescent="0.25">
      <c r="A725" t="s">
        <v>1083</v>
      </c>
      <c r="B725" s="1">
        <v>43608</v>
      </c>
      <c r="C725" t="s">
        <v>767</v>
      </c>
      <c r="D725" t="s">
        <v>1125</v>
      </c>
      <c r="E725" t="s">
        <v>1126</v>
      </c>
      <c r="F725" t="s">
        <v>1129</v>
      </c>
      <c r="G725" t="s">
        <v>1084</v>
      </c>
      <c r="H725" s="1">
        <v>-0.30759999999999998</v>
      </c>
      <c r="I725" t="s">
        <v>1085</v>
      </c>
      <c r="J725" s="1">
        <v>5.57E-2</v>
      </c>
      <c r="K725" t="s">
        <v>1086</v>
      </c>
      <c r="L725" s="1">
        <v>-1.0879000000000001</v>
      </c>
      <c r="M725" t="s">
        <v>4</v>
      </c>
      <c r="N725" t="s">
        <v>1128</v>
      </c>
      <c r="O725" t="s">
        <v>1124</v>
      </c>
    </row>
    <row r="726" spans="1:15" x14ac:dyDescent="0.25">
      <c r="A726" t="s">
        <v>1083</v>
      </c>
      <c r="B726" s="1">
        <v>43646</v>
      </c>
      <c r="C726" t="s">
        <v>768</v>
      </c>
      <c r="D726" t="s">
        <v>1125</v>
      </c>
      <c r="E726" t="s">
        <v>1126</v>
      </c>
      <c r="F726" t="s">
        <v>1129</v>
      </c>
      <c r="G726" t="s">
        <v>1084</v>
      </c>
      <c r="H726" s="1">
        <v>-0.31540000000000001</v>
      </c>
      <c r="I726" t="s">
        <v>1085</v>
      </c>
      <c r="J726" s="1">
        <v>5.2699999999999997E-2</v>
      </c>
      <c r="K726" t="s">
        <v>1086</v>
      </c>
      <c r="L726" s="1">
        <v>-0.92290000000000005</v>
      </c>
      <c r="M726" t="s">
        <v>4</v>
      </c>
      <c r="N726" t="s">
        <v>1128</v>
      </c>
      <c r="O726" t="s">
        <v>1124</v>
      </c>
    </row>
    <row r="727" spans="1:15" x14ac:dyDescent="0.25">
      <c r="A727" t="s">
        <v>1083</v>
      </c>
      <c r="B727" s="1">
        <v>43680</v>
      </c>
      <c r="C727" t="s">
        <v>769</v>
      </c>
      <c r="D727" t="s">
        <v>1125</v>
      </c>
      <c r="E727" t="s">
        <v>1126</v>
      </c>
      <c r="F727" t="s">
        <v>1129</v>
      </c>
      <c r="G727" t="s">
        <v>1084</v>
      </c>
      <c r="H727" s="1">
        <v>-0.29199999999999998</v>
      </c>
      <c r="I727" t="s">
        <v>1085</v>
      </c>
      <c r="J727" s="1">
        <v>8.3000000000000004E-2</v>
      </c>
      <c r="K727" t="s">
        <v>1086</v>
      </c>
      <c r="L727" s="1">
        <v>-0.99219999999999997</v>
      </c>
      <c r="M727" t="s">
        <v>4</v>
      </c>
      <c r="N727" t="s">
        <v>1128</v>
      </c>
      <c r="O727" t="s">
        <v>1124</v>
      </c>
    </row>
    <row r="728" spans="1:15" x14ac:dyDescent="0.25">
      <c r="A728" t="s">
        <v>1083</v>
      </c>
      <c r="B728" s="1">
        <v>43727</v>
      </c>
      <c r="C728" t="s">
        <v>770</v>
      </c>
      <c r="D728" t="s">
        <v>1125</v>
      </c>
      <c r="E728" t="s">
        <v>1126</v>
      </c>
      <c r="F728" t="s">
        <v>1129</v>
      </c>
      <c r="G728" t="s">
        <v>1084</v>
      </c>
      <c r="H728" s="1">
        <v>-0.16600000000000001</v>
      </c>
      <c r="I728" t="s">
        <v>1085</v>
      </c>
      <c r="J728" s="1">
        <v>2.64E-2</v>
      </c>
      <c r="K728" t="s">
        <v>1086</v>
      </c>
      <c r="L728" s="1">
        <v>-0.98240000000000005</v>
      </c>
      <c r="M728" t="s">
        <v>4</v>
      </c>
      <c r="N728" t="s">
        <v>1128</v>
      </c>
      <c r="O728" t="s">
        <v>1124</v>
      </c>
    </row>
    <row r="729" spans="1:15" x14ac:dyDescent="0.25">
      <c r="A729" t="s">
        <v>1083</v>
      </c>
      <c r="B729" s="1">
        <v>44135</v>
      </c>
      <c r="C729" t="s">
        <v>771</v>
      </c>
      <c r="D729" t="s">
        <v>1125</v>
      </c>
      <c r="E729" t="s">
        <v>1126</v>
      </c>
      <c r="F729" t="s">
        <v>1129</v>
      </c>
      <c r="G729" t="s">
        <v>1084</v>
      </c>
      <c r="H729" s="1">
        <v>0.20699999999999999</v>
      </c>
      <c r="I729" t="s">
        <v>1085</v>
      </c>
      <c r="J729" s="1">
        <v>-0.1055</v>
      </c>
      <c r="K729" t="s">
        <v>1086</v>
      </c>
      <c r="L729" s="1">
        <v>-0.98629999999999995</v>
      </c>
      <c r="M729" t="s">
        <v>4</v>
      </c>
      <c r="N729" t="s">
        <v>1128</v>
      </c>
      <c r="O729" t="s">
        <v>1124</v>
      </c>
    </row>
    <row r="730" spans="1:15" x14ac:dyDescent="0.25">
      <c r="A730" t="s">
        <v>1083</v>
      </c>
      <c r="B730" s="1">
        <v>44238</v>
      </c>
      <c r="C730" t="s">
        <v>772</v>
      </c>
      <c r="D730" t="s">
        <v>1125</v>
      </c>
      <c r="E730" t="s">
        <v>1126</v>
      </c>
      <c r="F730" t="s">
        <v>1129</v>
      </c>
      <c r="G730" t="s">
        <v>1084</v>
      </c>
      <c r="H730" s="1">
        <v>-0.1152</v>
      </c>
      <c r="I730" t="s">
        <v>1085</v>
      </c>
      <c r="J730" s="1">
        <v>1.95E-2</v>
      </c>
      <c r="K730" t="s">
        <v>1086</v>
      </c>
      <c r="L730" s="1">
        <v>-0.9375</v>
      </c>
      <c r="M730" t="s">
        <v>4</v>
      </c>
      <c r="N730" t="s">
        <v>1128</v>
      </c>
      <c r="O730" t="s">
        <v>1124</v>
      </c>
    </row>
    <row r="731" spans="1:15" x14ac:dyDescent="0.25">
      <c r="A731" t="s">
        <v>1083</v>
      </c>
      <c r="B731" s="1">
        <v>44276</v>
      </c>
      <c r="C731" t="s">
        <v>773</v>
      </c>
      <c r="D731" t="s">
        <v>1125</v>
      </c>
      <c r="E731" t="s">
        <v>1126</v>
      </c>
      <c r="F731" t="s">
        <v>1129</v>
      </c>
      <c r="G731" t="s">
        <v>1084</v>
      </c>
      <c r="H731" s="1">
        <v>-0.126</v>
      </c>
      <c r="I731" t="s">
        <v>1085</v>
      </c>
      <c r="J731" s="1">
        <v>7.1300000000000002E-2</v>
      </c>
      <c r="K731" t="s">
        <v>1086</v>
      </c>
      <c r="L731" s="1">
        <v>-0.99409999999999998</v>
      </c>
      <c r="M731" t="s">
        <v>4</v>
      </c>
      <c r="N731" t="s">
        <v>1128</v>
      </c>
      <c r="O731" t="s">
        <v>1124</v>
      </c>
    </row>
    <row r="732" spans="1:15" x14ac:dyDescent="0.25">
      <c r="A732" t="s">
        <v>1083</v>
      </c>
      <c r="B732" s="1">
        <v>44309</v>
      </c>
      <c r="C732" t="s">
        <v>774</v>
      </c>
      <c r="D732" t="s">
        <v>1125</v>
      </c>
      <c r="E732" t="s">
        <v>1126</v>
      </c>
      <c r="F732" t="s">
        <v>1129</v>
      </c>
      <c r="G732" t="s">
        <v>1084</v>
      </c>
      <c r="H732" s="1">
        <v>-0.23930000000000001</v>
      </c>
      <c r="I732" t="s">
        <v>1085</v>
      </c>
      <c r="J732" s="1">
        <v>0.127</v>
      </c>
      <c r="K732" t="s">
        <v>1086</v>
      </c>
      <c r="L732" s="1">
        <v>-1.0126999999999999</v>
      </c>
      <c r="M732" t="s">
        <v>4</v>
      </c>
      <c r="N732" t="s">
        <v>1128</v>
      </c>
      <c r="O732" t="s">
        <v>1124</v>
      </c>
    </row>
    <row r="733" spans="1:15" x14ac:dyDescent="0.25">
      <c r="A733" t="s">
        <v>1083</v>
      </c>
      <c r="B733" s="1">
        <v>44347</v>
      </c>
      <c r="C733" t="s">
        <v>776</v>
      </c>
      <c r="D733" t="s">
        <v>1125</v>
      </c>
      <c r="E733" t="s">
        <v>1126</v>
      </c>
      <c r="F733" t="s">
        <v>1129</v>
      </c>
      <c r="G733" t="s">
        <v>1084</v>
      </c>
      <c r="H733" s="1">
        <v>-0.36330000000000001</v>
      </c>
      <c r="I733" t="s">
        <v>1085</v>
      </c>
      <c r="J733" s="1">
        <v>0.13669999999999999</v>
      </c>
      <c r="K733" t="s">
        <v>1086</v>
      </c>
      <c r="L733" s="1">
        <v>-1.0342</v>
      </c>
      <c r="M733" t="s">
        <v>4</v>
      </c>
      <c r="N733" t="s">
        <v>1128</v>
      </c>
      <c r="O733" t="s">
        <v>1124</v>
      </c>
    </row>
    <row r="734" spans="1:15" x14ac:dyDescent="0.25">
      <c r="A734" t="s">
        <v>1083</v>
      </c>
      <c r="B734" s="1">
        <v>44382</v>
      </c>
      <c r="C734" t="s">
        <v>780</v>
      </c>
      <c r="D734" t="s">
        <v>1125</v>
      </c>
      <c r="E734" t="s">
        <v>1126</v>
      </c>
      <c r="F734" t="s">
        <v>1129</v>
      </c>
      <c r="G734" t="s">
        <v>1084</v>
      </c>
      <c r="H734" s="1">
        <v>-0.24410000000000001</v>
      </c>
      <c r="I734" t="s">
        <v>1085</v>
      </c>
      <c r="J734" s="1">
        <v>7.4200000000000002E-2</v>
      </c>
      <c r="K734" t="s">
        <v>1086</v>
      </c>
      <c r="L734" s="1">
        <v>-1.0840000000000001</v>
      </c>
      <c r="M734" t="s">
        <v>4</v>
      </c>
      <c r="N734" t="s">
        <v>1128</v>
      </c>
      <c r="O734" t="s">
        <v>1124</v>
      </c>
    </row>
    <row r="735" spans="1:15" x14ac:dyDescent="0.25">
      <c r="A735" t="s">
        <v>1083</v>
      </c>
      <c r="B735" s="1">
        <v>44419</v>
      </c>
      <c r="C735" t="s">
        <v>781</v>
      </c>
      <c r="D735" t="s">
        <v>1125</v>
      </c>
      <c r="E735" t="s">
        <v>1126</v>
      </c>
      <c r="F735" t="s">
        <v>1129</v>
      </c>
      <c r="G735" t="s">
        <v>1084</v>
      </c>
      <c r="H735" s="1">
        <v>-0.373</v>
      </c>
      <c r="I735" t="s">
        <v>1085</v>
      </c>
      <c r="J735" s="1">
        <v>0.1328</v>
      </c>
      <c r="K735" t="s">
        <v>1086</v>
      </c>
      <c r="L735" s="1">
        <v>-1.0156000000000001</v>
      </c>
      <c r="M735" t="s">
        <v>4</v>
      </c>
      <c r="N735" t="s">
        <v>1128</v>
      </c>
      <c r="O735" t="s">
        <v>1124</v>
      </c>
    </row>
    <row r="736" spans="1:15" x14ac:dyDescent="0.25">
      <c r="A736" t="s">
        <v>1083</v>
      </c>
      <c r="B736" s="1">
        <v>44454</v>
      </c>
      <c r="C736" t="s">
        <v>783</v>
      </c>
      <c r="D736" t="s">
        <v>1125</v>
      </c>
      <c r="E736" t="s">
        <v>1126</v>
      </c>
      <c r="F736" t="s">
        <v>1129</v>
      </c>
      <c r="G736" t="s">
        <v>1084</v>
      </c>
      <c r="H736" s="1">
        <v>-0.25</v>
      </c>
      <c r="I736" t="s">
        <v>1085</v>
      </c>
      <c r="J736" s="1">
        <v>0.1016</v>
      </c>
      <c r="K736" t="s">
        <v>1086</v>
      </c>
      <c r="L736" s="1">
        <v>-1.0067999999999999</v>
      </c>
      <c r="M736" t="s">
        <v>4</v>
      </c>
      <c r="N736" t="s">
        <v>1128</v>
      </c>
      <c r="O736" t="s">
        <v>1124</v>
      </c>
    </row>
    <row r="737" spans="1:15" x14ac:dyDescent="0.25">
      <c r="A737" t="s">
        <v>1083</v>
      </c>
      <c r="B737" s="1">
        <v>44492</v>
      </c>
      <c r="C737" t="s">
        <v>784</v>
      </c>
      <c r="D737" t="s">
        <v>1125</v>
      </c>
      <c r="E737" t="s">
        <v>1126</v>
      </c>
      <c r="F737" t="s">
        <v>1129</v>
      </c>
      <c r="G737" t="s">
        <v>1084</v>
      </c>
      <c r="H737" s="1">
        <v>-7.6200000000000004E-2</v>
      </c>
      <c r="I737" t="s">
        <v>1085</v>
      </c>
      <c r="J737" s="1">
        <v>5.8599999999999999E-2</v>
      </c>
      <c r="K737" t="s">
        <v>1086</v>
      </c>
      <c r="L737" s="1">
        <v>-1.0205</v>
      </c>
      <c r="M737" t="s">
        <v>4</v>
      </c>
      <c r="N737" t="s">
        <v>1128</v>
      </c>
      <c r="O737" t="s">
        <v>1124</v>
      </c>
    </row>
    <row r="738" spans="1:15" x14ac:dyDescent="0.25">
      <c r="A738" t="s">
        <v>1083</v>
      </c>
      <c r="B738" s="1">
        <v>44525</v>
      </c>
      <c r="C738" t="s">
        <v>785</v>
      </c>
      <c r="D738" t="s">
        <v>1125</v>
      </c>
      <c r="E738" t="s">
        <v>1126</v>
      </c>
      <c r="F738" t="s">
        <v>1129</v>
      </c>
      <c r="G738" t="s">
        <v>1084</v>
      </c>
      <c r="H738" s="1">
        <v>-0.1963</v>
      </c>
      <c r="I738" t="s">
        <v>1085</v>
      </c>
      <c r="J738" s="1">
        <v>8.7900000000000006E-2</v>
      </c>
      <c r="K738" t="s">
        <v>1086</v>
      </c>
      <c r="L738" s="1">
        <v>-1.0381</v>
      </c>
      <c r="M738" t="s">
        <v>4</v>
      </c>
      <c r="N738" t="s">
        <v>1128</v>
      </c>
      <c r="O738" t="s">
        <v>1124</v>
      </c>
    </row>
    <row r="739" spans="1:15" x14ac:dyDescent="0.25">
      <c r="A739" t="s">
        <v>1083</v>
      </c>
      <c r="B739" s="1">
        <v>44560</v>
      </c>
      <c r="C739" t="s">
        <v>786</v>
      </c>
      <c r="D739" t="s">
        <v>1125</v>
      </c>
      <c r="E739" t="s">
        <v>1126</v>
      </c>
      <c r="F739" t="s">
        <v>1129</v>
      </c>
      <c r="G739" t="s">
        <v>1084</v>
      </c>
      <c r="H739" s="1">
        <v>-0.33300000000000002</v>
      </c>
      <c r="I739" t="s">
        <v>1085</v>
      </c>
      <c r="J739" s="1">
        <v>0.1191</v>
      </c>
      <c r="K739" t="s">
        <v>1086</v>
      </c>
      <c r="L739" s="1">
        <v>-1.0215000000000001</v>
      </c>
      <c r="M739" t="s">
        <v>4</v>
      </c>
      <c r="N739" t="s">
        <v>1128</v>
      </c>
      <c r="O739" t="s">
        <v>1124</v>
      </c>
    </row>
    <row r="740" spans="1:15" x14ac:dyDescent="0.25">
      <c r="A740" t="s">
        <v>1083</v>
      </c>
      <c r="B740" s="1">
        <v>44598</v>
      </c>
      <c r="C740" t="s">
        <v>787</v>
      </c>
      <c r="D740" t="s">
        <v>1125</v>
      </c>
      <c r="E740" t="s">
        <v>1126</v>
      </c>
      <c r="F740" t="s">
        <v>1129</v>
      </c>
      <c r="G740" t="s">
        <v>1084</v>
      </c>
      <c r="H740" s="1">
        <v>-0.2646</v>
      </c>
      <c r="I740" t="s">
        <v>1085</v>
      </c>
      <c r="J740" s="1">
        <v>0.1328</v>
      </c>
      <c r="K740" t="s">
        <v>1086</v>
      </c>
      <c r="L740" s="1">
        <v>-0.97170000000000001</v>
      </c>
      <c r="M740" t="s">
        <v>4</v>
      </c>
      <c r="N740" t="s">
        <v>1128</v>
      </c>
      <c r="O740" t="s">
        <v>1124</v>
      </c>
    </row>
    <row r="741" spans="1:15" x14ac:dyDescent="0.25">
      <c r="A741" t="s">
        <v>1083</v>
      </c>
      <c r="B741" s="1">
        <v>44632</v>
      </c>
      <c r="C741" t="s">
        <v>788</v>
      </c>
      <c r="D741" t="s">
        <v>1125</v>
      </c>
      <c r="E741" t="s">
        <v>1126</v>
      </c>
      <c r="F741" t="s">
        <v>1129</v>
      </c>
      <c r="G741" t="s">
        <v>1084</v>
      </c>
      <c r="H741" s="1">
        <v>-0.22950000000000001</v>
      </c>
      <c r="I741" t="s">
        <v>1085</v>
      </c>
      <c r="J741" s="1">
        <v>0.12889999999999999</v>
      </c>
      <c r="K741" t="s">
        <v>1086</v>
      </c>
      <c r="L741" s="1">
        <v>-1.0273000000000001</v>
      </c>
      <c r="M741" t="s">
        <v>4</v>
      </c>
      <c r="N741" t="s">
        <v>1128</v>
      </c>
      <c r="O741" t="s">
        <v>1124</v>
      </c>
    </row>
    <row r="742" spans="1:15" x14ac:dyDescent="0.25">
      <c r="A742" t="s">
        <v>1083</v>
      </c>
      <c r="B742" s="1">
        <v>44670</v>
      </c>
      <c r="C742" t="s">
        <v>789</v>
      </c>
      <c r="D742" t="s">
        <v>1125</v>
      </c>
      <c r="E742" t="s">
        <v>1126</v>
      </c>
      <c r="F742" t="s">
        <v>1129</v>
      </c>
      <c r="G742" t="s">
        <v>1084</v>
      </c>
      <c r="H742" s="1">
        <v>-0.25679999999999997</v>
      </c>
      <c r="I742" t="s">
        <v>1085</v>
      </c>
      <c r="J742" s="1">
        <v>8.1100000000000005E-2</v>
      </c>
      <c r="K742" t="s">
        <v>1086</v>
      </c>
      <c r="L742" s="1">
        <v>-1.0156000000000001</v>
      </c>
      <c r="M742" t="s">
        <v>4</v>
      </c>
      <c r="N742" t="s">
        <v>1128</v>
      </c>
      <c r="O742" t="s">
        <v>1124</v>
      </c>
    </row>
    <row r="743" spans="1:15" x14ac:dyDescent="0.25">
      <c r="A743" t="s">
        <v>1083</v>
      </c>
      <c r="B743" s="1">
        <v>44705</v>
      </c>
      <c r="C743" t="s">
        <v>790</v>
      </c>
      <c r="D743" t="s">
        <v>1125</v>
      </c>
      <c r="E743" t="s">
        <v>1126</v>
      </c>
      <c r="F743" t="s">
        <v>1129</v>
      </c>
      <c r="G743" t="s">
        <v>1084</v>
      </c>
      <c r="H743" s="1">
        <v>-0.1855</v>
      </c>
      <c r="I743" t="s">
        <v>1085</v>
      </c>
      <c r="J743" s="1">
        <v>1.17E-2</v>
      </c>
      <c r="K743" t="s">
        <v>1086</v>
      </c>
      <c r="L743" s="1">
        <v>-0.97660000000000002</v>
      </c>
      <c r="M743" t="s">
        <v>4</v>
      </c>
      <c r="N743" t="s">
        <v>1128</v>
      </c>
      <c r="O743" t="s">
        <v>1124</v>
      </c>
    </row>
    <row r="744" spans="1:15" x14ac:dyDescent="0.25">
      <c r="A744" t="s">
        <v>1083</v>
      </c>
      <c r="B744" s="1">
        <v>44940</v>
      </c>
      <c r="C744" t="s">
        <v>791</v>
      </c>
      <c r="D744" t="s">
        <v>1125</v>
      </c>
      <c r="E744" t="s">
        <v>1126</v>
      </c>
      <c r="F744" t="s">
        <v>1129</v>
      </c>
      <c r="G744" t="s">
        <v>1084</v>
      </c>
      <c r="H744" s="1">
        <v>0.40720000000000001</v>
      </c>
      <c r="I744" t="s">
        <v>1085</v>
      </c>
      <c r="J744" s="1">
        <v>-0.14549999999999999</v>
      </c>
      <c r="K744" t="s">
        <v>1086</v>
      </c>
      <c r="L744" s="1">
        <v>-1.0098</v>
      </c>
      <c r="M744" t="s">
        <v>4</v>
      </c>
      <c r="N744" t="s">
        <v>1128</v>
      </c>
      <c r="O744" t="s">
        <v>1124</v>
      </c>
    </row>
    <row r="745" spans="1:15" x14ac:dyDescent="0.25">
      <c r="A745" t="s">
        <v>1083</v>
      </c>
      <c r="B745" s="1">
        <v>45217</v>
      </c>
      <c r="C745" t="s">
        <v>792</v>
      </c>
      <c r="D745" t="s">
        <v>1125</v>
      </c>
      <c r="E745" t="s">
        <v>1126</v>
      </c>
      <c r="F745" t="s">
        <v>1129</v>
      </c>
      <c r="G745" t="s">
        <v>1084</v>
      </c>
      <c r="H745" s="1">
        <v>-5.3699999999999998E-2</v>
      </c>
      <c r="I745" t="s">
        <v>1085</v>
      </c>
      <c r="J745" s="1">
        <v>-2.8999999999999998E-3</v>
      </c>
      <c r="K745" t="s">
        <v>1086</v>
      </c>
      <c r="L745" s="1">
        <v>-1.0156000000000001</v>
      </c>
      <c r="M745" t="s">
        <v>4</v>
      </c>
      <c r="N745" t="s">
        <v>1128</v>
      </c>
      <c r="O745" t="s">
        <v>1124</v>
      </c>
    </row>
    <row r="746" spans="1:15" x14ac:dyDescent="0.25">
      <c r="A746" t="s">
        <v>1083</v>
      </c>
      <c r="B746" s="1">
        <v>45263</v>
      </c>
      <c r="C746" t="s">
        <v>793</v>
      </c>
      <c r="D746" t="s">
        <v>1130</v>
      </c>
      <c r="E746" t="s">
        <v>1131</v>
      </c>
      <c r="F746" t="s">
        <v>1129</v>
      </c>
      <c r="G746" t="s">
        <v>1084</v>
      </c>
      <c r="H746" s="1">
        <v>-0.2354</v>
      </c>
      <c r="I746" t="s">
        <v>1085</v>
      </c>
      <c r="J746" s="1">
        <v>0.1484</v>
      </c>
      <c r="K746" t="s">
        <v>1086</v>
      </c>
      <c r="L746" s="1">
        <v>-0.91310000000000002</v>
      </c>
      <c r="M746" t="s">
        <v>4</v>
      </c>
      <c r="N746" t="s">
        <v>1128</v>
      </c>
      <c r="O746" t="s">
        <v>1124</v>
      </c>
    </row>
    <row r="747" spans="1:15" x14ac:dyDescent="0.25">
      <c r="A747" t="s">
        <v>1083</v>
      </c>
      <c r="B747" s="1">
        <v>45298</v>
      </c>
      <c r="C747" t="s">
        <v>794</v>
      </c>
      <c r="D747" t="s">
        <v>1130</v>
      </c>
      <c r="E747" t="s">
        <v>1131</v>
      </c>
      <c r="F747" t="s">
        <v>1129</v>
      </c>
      <c r="G747" t="s">
        <v>1084</v>
      </c>
      <c r="H747" s="1">
        <v>-0.29299999999999998</v>
      </c>
      <c r="I747" t="s">
        <v>1085</v>
      </c>
      <c r="J747" s="1">
        <v>0.125</v>
      </c>
      <c r="K747" t="s">
        <v>1086</v>
      </c>
      <c r="L747" s="1">
        <v>-0.97950000000000004</v>
      </c>
      <c r="M747" t="s">
        <v>4</v>
      </c>
      <c r="N747" t="s">
        <v>1128</v>
      </c>
      <c r="O747" t="s">
        <v>1124</v>
      </c>
    </row>
    <row r="748" spans="1:15" x14ac:dyDescent="0.25">
      <c r="A748" t="s">
        <v>1083</v>
      </c>
      <c r="B748" s="1">
        <v>45344</v>
      </c>
      <c r="C748" t="s">
        <v>795</v>
      </c>
      <c r="D748" t="s">
        <v>1130</v>
      </c>
      <c r="E748" t="s">
        <v>1131</v>
      </c>
      <c r="F748" t="s">
        <v>1129</v>
      </c>
      <c r="G748" t="s">
        <v>1084</v>
      </c>
      <c r="H748" s="1">
        <v>-0.40329999999999999</v>
      </c>
      <c r="I748" t="s">
        <v>1085</v>
      </c>
      <c r="J748" s="1">
        <v>0.127</v>
      </c>
      <c r="K748" t="s">
        <v>1086</v>
      </c>
      <c r="L748" s="1">
        <v>-1.0106999999999999</v>
      </c>
      <c r="M748" t="s">
        <v>4</v>
      </c>
      <c r="N748" t="s">
        <v>1128</v>
      </c>
      <c r="O748" t="s">
        <v>1124</v>
      </c>
    </row>
    <row r="749" spans="1:15" x14ac:dyDescent="0.25">
      <c r="A749" t="s">
        <v>1083</v>
      </c>
      <c r="B749" s="1">
        <v>45378</v>
      </c>
      <c r="C749" t="s">
        <v>796</v>
      </c>
      <c r="D749" t="s">
        <v>1130</v>
      </c>
      <c r="E749" t="s">
        <v>1131</v>
      </c>
      <c r="F749" t="s">
        <v>1129</v>
      </c>
      <c r="G749" t="s">
        <v>1084</v>
      </c>
      <c r="H749" s="1">
        <v>-0.3906</v>
      </c>
      <c r="I749" t="s">
        <v>1085</v>
      </c>
      <c r="J749" s="1">
        <v>0.1777</v>
      </c>
      <c r="K749" t="s">
        <v>1086</v>
      </c>
      <c r="L749" s="1">
        <v>-0.95309999999999995</v>
      </c>
      <c r="M749" t="s">
        <v>4</v>
      </c>
      <c r="N749" t="s">
        <v>1128</v>
      </c>
      <c r="O749" t="s">
        <v>1124</v>
      </c>
    </row>
    <row r="750" spans="1:15" x14ac:dyDescent="0.25">
      <c r="A750" t="s">
        <v>1083</v>
      </c>
      <c r="B750" s="1">
        <v>45412</v>
      </c>
      <c r="C750" t="s">
        <v>797</v>
      </c>
      <c r="D750" t="s">
        <v>1130</v>
      </c>
      <c r="E750" t="s">
        <v>1131</v>
      </c>
      <c r="F750" t="s">
        <v>1129</v>
      </c>
      <c r="G750" t="s">
        <v>1084</v>
      </c>
      <c r="H750" s="1">
        <v>-0.30370000000000003</v>
      </c>
      <c r="I750" t="s">
        <v>1085</v>
      </c>
      <c r="J750" s="1">
        <v>9.9599999999999994E-2</v>
      </c>
      <c r="K750" t="s">
        <v>1086</v>
      </c>
      <c r="L750" s="1">
        <v>-0.97560000000000002</v>
      </c>
      <c r="M750" t="s">
        <v>4</v>
      </c>
      <c r="N750" t="s">
        <v>1128</v>
      </c>
      <c r="O750" t="s">
        <v>1124</v>
      </c>
    </row>
    <row r="751" spans="1:15" x14ac:dyDescent="0.25">
      <c r="A751" t="s">
        <v>1083</v>
      </c>
      <c r="B751" s="1">
        <v>45465</v>
      </c>
      <c r="C751" t="s">
        <v>798</v>
      </c>
      <c r="D751" t="s">
        <v>1130</v>
      </c>
      <c r="E751" t="s">
        <v>1131</v>
      </c>
      <c r="F751" t="s">
        <v>1129</v>
      </c>
      <c r="G751" t="s">
        <v>1084</v>
      </c>
      <c r="H751" s="1">
        <v>-8.7900000000000006E-2</v>
      </c>
      <c r="I751" t="s">
        <v>1085</v>
      </c>
      <c r="J751" s="1">
        <v>2.2499999999999999E-2</v>
      </c>
      <c r="K751" t="s">
        <v>1086</v>
      </c>
      <c r="L751" s="1">
        <v>-0.97850000000000004</v>
      </c>
      <c r="M751" t="s">
        <v>4</v>
      </c>
      <c r="N751" t="s">
        <v>1128</v>
      </c>
      <c r="O751" t="s">
        <v>1124</v>
      </c>
    </row>
    <row r="752" spans="1:15" x14ac:dyDescent="0.25">
      <c r="A752" t="s">
        <v>1083</v>
      </c>
      <c r="B752" s="1">
        <v>45500</v>
      </c>
      <c r="C752" t="s">
        <v>799</v>
      </c>
      <c r="D752" t="s">
        <v>1130</v>
      </c>
      <c r="E752" t="s">
        <v>1131</v>
      </c>
      <c r="F752" t="s">
        <v>1129</v>
      </c>
      <c r="G752" t="s">
        <v>1084</v>
      </c>
      <c r="H752" s="1">
        <v>-0.1104</v>
      </c>
      <c r="I752" t="s">
        <v>1085</v>
      </c>
      <c r="J752" s="1">
        <v>6.25E-2</v>
      </c>
      <c r="K752" t="s">
        <v>1086</v>
      </c>
      <c r="L752" s="1">
        <v>-1.0370999999999999</v>
      </c>
      <c r="M752" t="s">
        <v>4</v>
      </c>
      <c r="N752" t="s">
        <v>1128</v>
      </c>
      <c r="O752" t="s">
        <v>1124</v>
      </c>
    </row>
    <row r="753" spans="1:15" x14ac:dyDescent="0.25">
      <c r="A753" t="s">
        <v>1083</v>
      </c>
      <c r="B753" s="1">
        <v>45537</v>
      </c>
      <c r="C753" t="s">
        <v>800</v>
      </c>
      <c r="D753" t="s">
        <v>1130</v>
      </c>
      <c r="E753" t="s">
        <v>1131</v>
      </c>
      <c r="F753" t="s">
        <v>1129</v>
      </c>
      <c r="G753" t="s">
        <v>1084</v>
      </c>
      <c r="H753" s="1">
        <v>-0.24709999999999999</v>
      </c>
      <c r="I753" t="s">
        <v>1085</v>
      </c>
      <c r="J753" s="1">
        <v>8.5900000000000004E-2</v>
      </c>
      <c r="K753" t="s">
        <v>1086</v>
      </c>
      <c r="L753" s="1">
        <v>-0.96870000000000001</v>
      </c>
      <c r="M753" t="s">
        <v>4</v>
      </c>
      <c r="N753" t="s">
        <v>1128</v>
      </c>
      <c r="O753" t="s">
        <v>1124</v>
      </c>
    </row>
    <row r="754" spans="1:15" x14ac:dyDescent="0.25">
      <c r="A754" t="s">
        <v>1083</v>
      </c>
      <c r="B754" s="1">
        <v>45572</v>
      </c>
      <c r="C754" t="s">
        <v>801</v>
      </c>
      <c r="D754" t="s">
        <v>1130</v>
      </c>
      <c r="E754" t="s">
        <v>1131</v>
      </c>
      <c r="F754" t="s">
        <v>1129</v>
      </c>
      <c r="G754" t="s">
        <v>1084</v>
      </c>
      <c r="H754" s="1">
        <v>-0.27539999999999998</v>
      </c>
      <c r="I754" t="s">
        <v>1085</v>
      </c>
      <c r="J754" s="1">
        <v>7.8100000000000003E-2</v>
      </c>
      <c r="K754" t="s">
        <v>1086</v>
      </c>
      <c r="L754" s="1">
        <v>-1.0145999999999999</v>
      </c>
      <c r="M754" t="s">
        <v>4</v>
      </c>
      <c r="N754" t="s">
        <v>1128</v>
      </c>
      <c r="O754" t="s">
        <v>1124</v>
      </c>
    </row>
    <row r="755" spans="1:15" x14ac:dyDescent="0.25">
      <c r="A755" t="s">
        <v>1083</v>
      </c>
      <c r="B755" s="1">
        <v>45610</v>
      </c>
      <c r="C755" t="s">
        <v>802</v>
      </c>
      <c r="D755" t="s">
        <v>1130</v>
      </c>
      <c r="E755" t="s">
        <v>1131</v>
      </c>
      <c r="F755" t="s">
        <v>1129</v>
      </c>
      <c r="G755" t="s">
        <v>1084</v>
      </c>
      <c r="H755" s="1">
        <v>-0.28910000000000002</v>
      </c>
      <c r="I755" t="s">
        <v>1085</v>
      </c>
      <c r="J755" s="1">
        <v>0.1045</v>
      </c>
      <c r="K755" t="s">
        <v>1086</v>
      </c>
      <c r="L755" s="1">
        <v>-0.97460000000000002</v>
      </c>
      <c r="M755" t="s">
        <v>4</v>
      </c>
      <c r="N755" t="s">
        <v>1128</v>
      </c>
      <c r="O755" t="s">
        <v>1124</v>
      </c>
    </row>
    <row r="756" spans="1:15" x14ac:dyDescent="0.25">
      <c r="A756" t="s">
        <v>1083</v>
      </c>
      <c r="B756" s="1">
        <v>45644</v>
      </c>
      <c r="C756" t="s">
        <v>803</v>
      </c>
      <c r="D756" t="s">
        <v>1130</v>
      </c>
      <c r="E756" t="s">
        <v>1131</v>
      </c>
      <c r="F756" t="s">
        <v>1129</v>
      </c>
      <c r="G756" t="s">
        <v>1084</v>
      </c>
      <c r="H756" s="1">
        <v>-0.21479999999999999</v>
      </c>
      <c r="I756" t="s">
        <v>1085</v>
      </c>
      <c r="J756" s="1">
        <v>0.125</v>
      </c>
      <c r="K756" t="s">
        <v>1086</v>
      </c>
      <c r="L756" s="1">
        <v>-0.998</v>
      </c>
      <c r="M756" t="s">
        <v>4</v>
      </c>
      <c r="N756" t="s">
        <v>1128</v>
      </c>
      <c r="O756" t="s">
        <v>1124</v>
      </c>
    </row>
    <row r="757" spans="1:15" x14ac:dyDescent="0.25">
      <c r="A757" t="s">
        <v>1083</v>
      </c>
      <c r="B757" s="1">
        <v>45682</v>
      </c>
      <c r="C757" t="s">
        <v>804</v>
      </c>
      <c r="D757" t="s">
        <v>1130</v>
      </c>
      <c r="E757" t="s">
        <v>1131</v>
      </c>
      <c r="F757" t="s">
        <v>1129</v>
      </c>
      <c r="G757" t="s">
        <v>1084</v>
      </c>
      <c r="H757" s="1">
        <v>-0.23630000000000001</v>
      </c>
      <c r="I757" t="s">
        <v>1085</v>
      </c>
      <c r="J757" s="1">
        <v>0.1201</v>
      </c>
      <c r="K757" t="s">
        <v>1086</v>
      </c>
      <c r="L757" s="1">
        <v>-0.95409999999999995</v>
      </c>
      <c r="M757" t="s">
        <v>4</v>
      </c>
      <c r="N757" t="s">
        <v>1128</v>
      </c>
      <c r="O757" t="s">
        <v>1124</v>
      </c>
    </row>
    <row r="758" spans="1:15" x14ac:dyDescent="0.25">
      <c r="A758" t="s">
        <v>1083</v>
      </c>
      <c r="B758" s="1">
        <v>45715</v>
      </c>
      <c r="C758" t="s">
        <v>805</v>
      </c>
      <c r="D758" t="s">
        <v>1130</v>
      </c>
      <c r="E758" t="s">
        <v>1131</v>
      </c>
      <c r="F758" t="s">
        <v>1129</v>
      </c>
      <c r="G758" t="s">
        <v>1084</v>
      </c>
      <c r="H758" s="1">
        <v>-6.25E-2</v>
      </c>
      <c r="I758" t="s">
        <v>1085</v>
      </c>
      <c r="J758" s="1">
        <v>-2.8999999999999998E-3</v>
      </c>
      <c r="K758" t="s">
        <v>1086</v>
      </c>
      <c r="L758" s="1">
        <v>-1.0527</v>
      </c>
      <c r="M758" t="s">
        <v>4</v>
      </c>
      <c r="N758" t="s">
        <v>1128</v>
      </c>
      <c r="O758" t="s">
        <v>1124</v>
      </c>
    </row>
    <row r="759" spans="1:15" x14ac:dyDescent="0.25">
      <c r="A759" t="s">
        <v>1083</v>
      </c>
      <c r="B759" s="1">
        <v>46027</v>
      </c>
      <c r="C759" t="s">
        <v>806</v>
      </c>
      <c r="D759" t="s">
        <v>1130</v>
      </c>
      <c r="E759" t="s">
        <v>1131</v>
      </c>
      <c r="F759" t="s">
        <v>1129</v>
      </c>
      <c r="G759" t="s">
        <v>1084</v>
      </c>
      <c r="H759" s="1">
        <v>-6.7999999999999996E-3</v>
      </c>
      <c r="I759" t="s">
        <v>1085</v>
      </c>
      <c r="J759" s="1">
        <v>9.7999999999999997E-3</v>
      </c>
      <c r="K759" t="s">
        <v>1086</v>
      </c>
      <c r="L759" s="1">
        <v>-0.98050000000000004</v>
      </c>
      <c r="M759" t="s">
        <v>4</v>
      </c>
      <c r="N759" t="s">
        <v>1128</v>
      </c>
      <c r="O759" t="s">
        <v>1124</v>
      </c>
    </row>
    <row r="760" spans="1:15" x14ac:dyDescent="0.25">
      <c r="A760" t="s">
        <v>1083</v>
      </c>
      <c r="B760" s="1">
        <v>46224</v>
      </c>
      <c r="C760" t="s">
        <v>807</v>
      </c>
      <c r="D760" t="s">
        <v>1130</v>
      </c>
      <c r="E760" t="s">
        <v>1131</v>
      </c>
      <c r="F760" t="s">
        <v>1129</v>
      </c>
      <c r="G760" t="s">
        <v>1084</v>
      </c>
      <c r="H760" s="1">
        <v>0.1084</v>
      </c>
      <c r="I760" t="s">
        <v>1085</v>
      </c>
      <c r="J760" s="1">
        <v>-1.2699999999999999E-2</v>
      </c>
      <c r="K760" t="s">
        <v>1086</v>
      </c>
      <c r="L760" s="1">
        <v>-0.95020000000000004</v>
      </c>
      <c r="M760" t="s">
        <v>4</v>
      </c>
      <c r="N760" t="s">
        <v>1128</v>
      </c>
      <c r="O760" t="s">
        <v>1124</v>
      </c>
    </row>
    <row r="761" spans="1:15" x14ac:dyDescent="0.25">
      <c r="A761" t="s">
        <v>1083</v>
      </c>
      <c r="B761" s="1">
        <v>46259</v>
      </c>
      <c r="C761" t="s">
        <v>808</v>
      </c>
      <c r="D761" t="s">
        <v>1130</v>
      </c>
      <c r="E761" t="s">
        <v>1131</v>
      </c>
      <c r="F761" t="s">
        <v>1129</v>
      </c>
      <c r="G761" t="s">
        <v>1084</v>
      </c>
      <c r="H761" s="1">
        <v>-8.7900000000000006E-2</v>
      </c>
      <c r="I761" t="s">
        <v>1085</v>
      </c>
      <c r="J761" s="1">
        <v>8.0100000000000005E-2</v>
      </c>
      <c r="K761" t="s">
        <v>1086</v>
      </c>
      <c r="L761" s="1">
        <v>-0.96779999999999999</v>
      </c>
      <c r="M761" t="s">
        <v>4</v>
      </c>
      <c r="N761" t="s">
        <v>1128</v>
      </c>
      <c r="O761" t="s">
        <v>1124</v>
      </c>
    </row>
    <row r="762" spans="1:15" x14ac:dyDescent="0.25">
      <c r="A762" t="s">
        <v>1083</v>
      </c>
      <c r="B762" s="1">
        <v>46296</v>
      </c>
      <c r="C762" t="s">
        <v>809</v>
      </c>
      <c r="D762" t="s">
        <v>1130</v>
      </c>
      <c r="E762" t="s">
        <v>1131</v>
      </c>
      <c r="F762" t="s">
        <v>1129</v>
      </c>
      <c r="G762" t="s">
        <v>1084</v>
      </c>
      <c r="H762" s="1">
        <v>-9.2799999999999994E-2</v>
      </c>
      <c r="I762" t="s">
        <v>1085</v>
      </c>
      <c r="J762" s="1">
        <v>4.1000000000000002E-2</v>
      </c>
      <c r="K762" t="s">
        <v>1086</v>
      </c>
      <c r="L762" s="1">
        <v>-0.96579999999999999</v>
      </c>
      <c r="M762" t="s">
        <v>4</v>
      </c>
      <c r="N762" t="s">
        <v>1128</v>
      </c>
      <c r="O762" t="s">
        <v>1124</v>
      </c>
    </row>
    <row r="763" spans="1:15" x14ac:dyDescent="0.25">
      <c r="A763" t="s">
        <v>1083</v>
      </c>
      <c r="B763" s="1">
        <v>46331</v>
      </c>
      <c r="C763" t="s">
        <v>810</v>
      </c>
      <c r="D763" t="s">
        <v>1130</v>
      </c>
      <c r="E763" t="s">
        <v>1131</v>
      </c>
      <c r="F763" t="s">
        <v>1129</v>
      </c>
      <c r="G763" t="s">
        <v>1084</v>
      </c>
      <c r="H763" s="1">
        <v>-0.2422</v>
      </c>
      <c r="I763" t="s">
        <v>1085</v>
      </c>
      <c r="J763" s="1">
        <v>7.1300000000000002E-2</v>
      </c>
      <c r="K763" t="s">
        <v>1086</v>
      </c>
      <c r="L763" s="1">
        <v>-1.0185999999999999</v>
      </c>
      <c r="M763" t="s">
        <v>4</v>
      </c>
      <c r="N763" t="s">
        <v>1128</v>
      </c>
      <c r="O763" t="s">
        <v>1124</v>
      </c>
    </row>
    <row r="764" spans="1:15" x14ac:dyDescent="0.25">
      <c r="A764" t="s">
        <v>1083</v>
      </c>
      <c r="B764" s="1">
        <v>46377</v>
      </c>
      <c r="C764" t="s">
        <v>811</v>
      </c>
      <c r="D764" t="s">
        <v>1130</v>
      </c>
      <c r="E764" t="s">
        <v>1131</v>
      </c>
      <c r="F764" t="s">
        <v>1129</v>
      </c>
      <c r="G764" t="s">
        <v>1084</v>
      </c>
      <c r="H764" s="1">
        <v>-0.30959999999999999</v>
      </c>
      <c r="I764" t="s">
        <v>1085</v>
      </c>
      <c r="J764" s="1">
        <v>0.1318</v>
      </c>
      <c r="K764" t="s">
        <v>1086</v>
      </c>
      <c r="L764" s="1">
        <v>-1.042</v>
      </c>
      <c r="M764" t="s">
        <v>4</v>
      </c>
      <c r="N764" t="s">
        <v>1128</v>
      </c>
      <c r="O764" t="s">
        <v>1124</v>
      </c>
    </row>
    <row r="765" spans="1:15" x14ac:dyDescent="0.25">
      <c r="A765" t="s">
        <v>1083</v>
      </c>
      <c r="B765" s="1">
        <v>46412</v>
      </c>
      <c r="C765" t="s">
        <v>812</v>
      </c>
      <c r="D765" t="s">
        <v>1130</v>
      </c>
      <c r="E765" t="s">
        <v>1131</v>
      </c>
      <c r="F765" t="s">
        <v>1129</v>
      </c>
      <c r="G765" t="s">
        <v>1084</v>
      </c>
      <c r="H765" s="1">
        <v>-0.46679999999999999</v>
      </c>
      <c r="I765" t="s">
        <v>1085</v>
      </c>
      <c r="J765" s="1">
        <v>0.1113</v>
      </c>
      <c r="K765" t="s">
        <v>1086</v>
      </c>
      <c r="L765" s="1">
        <v>-1.0039</v>
      </c>
      <c r="M765" t="s">
        <v>4</v>
      </c>
      <c r="N765" t="s">
        <v>1128</v>
      </c>
      <c r="O765" t="s">
        <v>1124</v>
      </c>
    </row>
    <row r="766" spans="1:15" x14ac:dyDescent="0.25">
      <c r="A766" t="s">
        <v>1083</v>
      </c>
      <c r="B766" s="1">
        <v>46449</v>
      </c>
      <c r="C766" t="s">
        <v>813</v>
      </c>
      <c r="D766" t="s">
        <v>1130</v>
      </c>
      <c r="E766" t="s">
        <v>1131</v>
      </c>
      <c r="F766" t="s">
        <v>1129</v>
      </c>
      <c r="G766" t="s">
        <v>1084</v>
      </c>
      <c r="H766" s="1">
        <v>-0.38379999999999997</v>
      </c>
      <c r="I766" t="s">
        <v>1085</v>
      </c>
      <c r="J766" s="1">
        <v>0.1113</v>
      </c>
      <c r="K766" t="s">
        <v>1086</v>
      </c>
      <c r="L766" s="1">
        <v>-0.94820000000000004</v>
      </c>
      <c r="M766" t="s">
        <v>4</v>
      </c>
      <c r="N766" t="s">
        <v>1128</v>
      </c>
      <c r="O766" t="s">
        <v>1124</v>
      </c>
    </row>
    <row r="767" spans="1:15" x14ac:dyDescent="0.25">
      <c r="A767" t="s">
        <v>1083</v>
      </c>
      <c r="B767" s="1">
        <v>46483</v>
      </c>
      <c r="C767" t="s">
        <v>814</v>
      </c>
      <c r="D767" t="s">
        <v>1130</v>
      </c>
      <c r="E767" t="s">
        <v>1131</v>
      </c>
      <c r="F767" t="s">
        <v>1129</v>
      </c>
      <c r="G767" t="s">
        <v>1084</v>
      </c>
      <c r="H767" s="1">
        <v>-3.0300000000000001E-2</v>
      </c>
      <c r="I767" t="s">
        <v>1085</v>
      </c>
      <c r="J767" s="1">
        <v>1.17E-2</v>
      </c>
      <c r="K767" t="s">
        <v>1086</v>
      </c>
      <c r="L767" s="1">
        <v>-0.98340000000000005</v>
      </c>
      <c r="M767" t="s">
        <v>4</v>
      </c>
      <c r="N767" t="s">
        <v>1128</v>
      </c>
      <c r="O767" t="s">
        <v>1124</v>
      </c>
    </row>
    <row r="768" spans="1:15" x14ac:dyDescent="0.25">
      <c r="A768" t="s">
        <v>1083</v>
      </c>
      <c r="B768" s="1">
        <v>46521</v>
      </c>
      <c r="C768" t="s">
        <v>815</v>
      </c>
      <c r="D768" t="s">
        <v>1130</v>
      </c>
      <c r="E768" t="s">
        <v>1131</v>
      </c>
      <c r="F768" t="s">
        <v>1129</v>
      </c>
      <c r="G768" t="s">
        <v>1084</v>
      </c>
      <c r="H768" s="1">
        <v>-6.54E-2</v>
      </c>
      <c r="I768" t="s">
        <v>1085</v>
      </c>
      <c r="J768" s="1">
        <v>0.04</v>
      </c>
      <c r="K768" t="s">
        <v>1086</v>
      </c>
      <c r="L768" s="1">
        <v>-1.0205</v>
      </c>
      <c r="M768" t="s">
        <v>4</v>
      </c>
      <c r="N768" t="s">
        <v>1128</v>
      </c>
      <c r="O768" t="s">
        <v>1124</v>
      </c>
    </row>
    <row r="769" spans="1:15" x14ac:dyDescent="0.25">
      <c r="A769" t="s">
        <v>1083</v>
      </c>
      <c r="B769" s="1">
        <v>46555</v>
      </c>
      <c r="C769" t="s">
        <v>816</v>
      </c>
      <c r="D769" t="s">
        <v>1130</v>
      </c>
      <c r="E769" t="s">
        <v>1131</v>
      </c>
      <c r="F769" t="s">
        <v>1129</v>
      </c>
      <c r="G769" t="s">
        <v>1084</v>
      </c>
      <c r="H769" s="1">
        <v>-0.16109999999999999</v>
      </c>
      <c r="I769" t="s">
        <v>1085</v>
      </c>
      <c r="J769" s="1">
        <v>9.5699999999999993E-2</v>
      </c>
      <c r="K769" t="s">
        <v>1086</v>
      </c>
      <c r="L769" s="1">
        <v>-1.0106999999999999</v>
      </c>
      <c r="M769" t="s">
        <v>4</v>
      </c>
      <c r="N769" t="s">
        <v>1128</v>
      </c>
      <c r="O769" t="s">
        <v>1124</v>
      </c>
    </row>
    <row r="770" spans="1:15" x14ac:dyDescent="0.25">
      <c r="A770" t="s">
        <v>1083</v>
      </c>
      <c r="B770" s="1">
        <v>46590</v>
      </c>
      <c r="C770" t="s">
        <v>817</v>
      </c>
      <c r="D770" t="s">
        <v>1130</v>
      </c>
      <c r="E770" t="s">
        <v>1131</v>
      </c>
      <c r="F770" t="s">
        <v>1129</v>
      </c>
      <c r="G770" t="s">
        <v>1084</v>
      </c>
      <c r="H770" s="1">
        <v>-0.27729999999999999</v>
      </c>
      <c r="I770" t="s">
        <v>1085</v>
      </c>
      <c r="J770" s="1">
        <v>0.1074</v>
      </c>
      <c r="K770" t="s">
        <v>1086</v>
      </c>
      <c r="L770" s="1">
        <v>-0.97950000000000004</v>
      </c>
      <c r="M770" t="s">
        <v>4</v>
      </c>
      <c r="N770" t="s">
        <v>1128</v>
      </c>
      <c r="O770" t="s">
        <v>1124</v>
      </c>
    </row>
    <row r="771" spans="1:15" x14ac:dyDescent="0.25">
      <c r="A771" t="s">
        <v>1083</v>
      </c>
      <c r="B771" s="1">
        <v>46627</v>
      </c>
      <c r="C771" t="s">
        <v>818</v>
      </c>
      <c r="D771" t="s">
        <v>1130</v>
      </c>
      <c r="E771" t="s">
        <v>1131</v>
      </c>
      <c r="F771" t="s">
        <v>1129</v>
      </c>
      <c r="G771" t="s">
        <v>1084</v>
      </c>
      <c r="H771" s="1">
        <v>-0.30659999999999998</v>
      </c>
      <c r="I771" t="s">
        <v>1085</v>
      </c>
      <c r="J771" s="1">
        <v>7.1300000000000002E-2</v>
      </c>
      <c r="K771" t="s">
        <v>1086</v>
      </c>
      <c r="L771" s="1">
        <v>-1.0156000000000001</v>
      </c>
      <c r="M771" t="s">
        <v>4</v>
      </c>
      <c r="N771" t="s">
        <v>1128</v>
      </c>
      <c r="O771" t="s">
        <v>1124</v>
      </c>
    </row>
    <row r="772" spans="1:15" x14ac:dyDescent="0.25">
      <c r="A772" t="s">
        <v>1083</v>
      </c>
      <c r="B772" s="1">
        <v>46662</v>
      </c>
      <c r="C772" t="s">
        <v>819</v>
      </c>
      <c r="D772" t="s">
        <v>1130</v>
      </c>
      <c r="E772" t="s">
        <v>1131</v>
      </c>
      <c r="F772" t="s">
        <v>1129</v>
      </c>
      <c r="G772" t="s">
        <v>1084</v>
      </c>
      <c r="H772" s="1">
        <v>-0.35549999999999998</v>
      </c>
      <c r="I772" t="s">
        <v>1085</v>
      </c>
      <c r="J772" s="1">
        <v>0.15620000000000001</v>
      </c>
      <c r="K772" t="s">
        <v>1086</v>
      </c>
      <c r="L772" s="1">
        <v>-0.94340000000000002</v>
      </c>
      <c r="M772" t="s">
        <v>4</v>
      </c>
      <c r="N772" t="s">
        <v>1128</v>
      </c>
      <c r="O772" t="s">
        <v>1124</v>
      </c>
    </row>
    <row r="773" spans="1:15" x14ac:dyDescent="0.25">
      <c r="A773" t="s">
        <v>1083</v>
      </c>
      <c r="B773" s="1">
        <v>46698</v>
      </c>
      <c r="C773" t="s">
        <v>820</v>
      </c>
      <c r="D773" t="s">
        <v>1130</v>
      </c>
      <c r="E773" t="s">
        <v>1131</v>
      </c>
      <c r="F773" t="s">
        <v>1129</v>
      </c>
      <c r="G773" t="s">
        <v>1084</v>
      </c>
      <c r="H773" s="1">
        <v>-0.29199999999999998</v>
      </c>
      <c r="I773" t="s">
        <v>1085</v>
      </c>
      <c r="J773" s="1">
        <v>8.5000000000000006E-2</v>
      </c>
      <c r="K773" t="s">
        <v>1086</v>
      </c>
      <c r="L773" s="1">
        <v>-0.94240000000000002</v>
      </c>
      <c r="M773" t="s">
        <v>4</v>
      </c>
      <c r="N773" t="s">
        <v>1128</v>
      </c>
      <c r="O773" t="s">
        <v>1124</v>
      </c>
    </row>
    <row r="774" spans="1:15" x14ac:dyDescent="0.25">
      <c r="A774" t="s">
        <v>1083</v>
      </c>
      <c r="B774" s="1">
        <v>46818</v>
      </c>
      <c r="C774" t="s">
        <v>821</v>
      </c>
      <c r="D774" t="s">
        <v>1130</v>
      </c>
      <c r="E774" t="s">
        <v>1131</v>
      </c>
      <c r="F774" t="s">
        <v>1129</v>
      </c>
      <c r="G774" t="s">
        <v>1084</v>
      </c>
      <c r="H774" s="1">
        <v>3.9100000000000003E-2</v>
      </c>
      <c r="I774" t="s">
        <v>1085</v>
      </c>
      <c r="J774" s="1">
        <v>-8.8000000000000005E-3</v>
      </c>
      <c r="K774" t="s">
        <v>1086</v>
      </c>
      <c r="L774" s="1">
        <v>-0.98240000000000005</v>
      </c>
      <c r="M774" t="s">
        <v>4</v>
      </c>
      <c r="N774" t="s">
        <v>1128</v>
      </c>
      <c r="O774" t="s">
        <v>1124</v>
      </c>
    </row>
    <row r="775" spans="1:15" x14ac:dyDescent="0.25">
      <c r="A775" t="s">
        <v>1083</v>
      </c>
      <c r="B775" s="1">
        <v>47207</v>
      </c>
      <c r="C775" t="s">
        <v>822</v>
      </c>
      <c r="D775" t="s">
        <v>1130</v>
      </c>
      <c r="E775" t="s">
        <v>1131</v>
      </c>
      <c r="F775" t="s">
        <v>1129</v>
      </c>
      <c r="G775" t="s">
        <v>1084</v>
      </c>
      <c r="H775" s="1">
        <v>0.1045</v>
      </c>
      <c r="I775" t="s">
        <v>1085</v>
      </c>
      <c r="J775" s="1">
        <v>3.32E-2</v>
      </c>
      <c r="K775" t="s">
        <v>1086</v>
      </c>
      <c r="L775" s="1">
        <v>-0.92290000000000005</v>
      </c>
      <c r="M775" t="s">
        <v>4</v>
      </c>
      <c r="N775" t="s">
        <v>1128</v>
      </c>
      <c r="O775" t="s">
        <v>1132</v>
      </c>
    </row>
    <row r="776" spans="1:15" x14ac:dyDescent="0.25">
      <c r="A776" t="s">
        <v>1083</v>
      </c>
      <c r="B776" s="1">
        <v>47242</v>
      </c>
      <c r="C776" t="s">
        <v>823</v>
      </c>
      <c r="D776" t="s">
        <v>1133</v>
      </c>
      <c r="E776" t="s">
        <v>1134</v>
      </c>
      <c r="F776" t="s">
        <v>1129</v>
      </c>
      <c r="G776" t="s">
        <v>1084</v>
      </c>
      <c r="H776" s="1">
        <v>-2.93E-2</v>
      </c>
      <c r="I776" t="s">
        <v>1085</v>
      </c>
      <c r="J776" s="1">
        <v>4.8800000000000003E-2</v>
      </c>
      <c r="K776" t="s">
        <v>1086</v>
      </c>
      <c r="L776" s="1">
        <v>-0.95509999999999995</v>
      </c>
      <c r="M776" t="s">
        <v>4</v>
      </c>
      <c r="N776" t="s">
        <v>1135</v>
      </c>
      <c r="O776" t="s">
        <v>1132</v>
      </c>
    </row>
    <row r="777" spans="1:15" x14ac:dyDescent="0.25">
      <c r="A777" t="s">
        <v>1083</v>
      </c>
      <c r="B777" s="1">
        <v>47280</v>
      </c>
      <c r="C777" t="s">
        <v>824</v>
      </c>
      <c r="D777" t="s">
        <v>1133</v>
      </c>
      <c r="E777" t="s">
        <v>1134</v>
      </c>
      <c r="F777" t="s">
        <v>1129</v>
      </c>
      <c r="G777" t="s">
        <v>1084</v>
      </c>
      <c r="H777" s="1">
        <v>-0.1045</v>
      </c>
      <c r="I777" t="s">
        <v>1085</v>
      </c>
      <c r="J777" s="1">
        <v>-1.0699999999999999E-2</v>
      </c>
      <c r="K777" t="s">
        <v>1086</v>
      </c>
      <c r="L777" s="1">
        <v>-1.0342</v>
      </c>
      <c r="M777" t="s">
        <v>4</v>
      </c>
      <c r="N777" t="s">
        <v>1135</v>
      </c>
      <c r="O777" t="s">
        <v>1132</v>
      </c>
    </row>
    <row r="778" spans="1:15" x14ac:dyDescent="0.25">
      <c r="A778" t="s">
        <v>1083</v>
      </c>
      <c r="B778" s="1">
        <v>47314</v>
      </c>
      <c r="C778" t="s">
        <v>825</v>
      </c>
      <c r="D778" t="s">
        <v>1133</v>
      </c>
      <c r="E778" t="s">
        <v>1134</v>
      </c>
      <c r="F778" t="s">
        <v>1129</v>
      </c>
      <c r="G778" t="s">
        <v>1084</v>
      </c>
      <c r="H778" s="1">
        <v>-0.20799999999999999</v>
      </c>
      <c r="I778" t="s">
        <v>1085</v>
      </c>
      <c r="J778" s="1">
        <v>7.7100000000000002E-2</v>
      </c>
      <c r="K778" t="s">
        <v>1086</v>
      </c>
      <c r="L778" s="1">
        <v>-0.98340000000000005</v>
      </c>
      <c r="M778" t="s">
        <v>4</v>
      </c>
      <c r="N778" t="s">
        <v>1135</v>
      </c>
      <c r="O778" t="s">
        <v>1132</v>
      </c>
    </row>
    <row r="779" spans="1:15" x14ac:dyDescent="0.25">
      <c r="A779" t="s">
        <v>1083</v>
      </c>
      <c r="B779" s="1">
        <v>47352</v>
      </c>
      <c r="C779" t="s">
        <v>826</v>
      </c>
      <c r="D779" t="s">
        <v>1133</v>
      </c>
      <c r="E779" t="s">
        <v>1134</v>
      </c>
      <c r="F779" t="s">
        <v>1129</v>
      </c>
      <c r="G779" t="s">
        <v>1084</v>
      </c>
      <c r="H779" s="1">
        <v>-0.28810000000000002</v>
      </c>
      <c r="I779" t="s">
        <v>1085</v>
      </c>
      <c r="J779" s="1">
        <v>9.4700000000000006E-2</v>
      </c>
      <c r="K779" t="s">
        <v>1086</v>
      </c>
      <c r="L779" s="1">
        <v>-0.99319999999999997</v>
      </c>
      <c r="M779" t="s">
        <v>4</v>
      </c>
      <c r="N779" t="s">
        <v>1135</v>
      </c>
      <c r="O779" t="s">
        <v>1132</v>
      </c>
    </row>
    <row r="780" spans="1:15" x14ac:dyDescent="0.25">
      <c r="A780" t="s">
        <v>1083</v>
      </c>
      <c r="B780" s="1">
        <v>47385</v>
      </c>
      <c r="C780" t="s">
        <v>827</v>
      </c>
      <c r="D780" t="s">
        <v>1133</v>
      </c>
      <c r="E780" t="s">
        <v>1134</v>
      </c>
      <c r="F780" t="s">
        <v>1129</v>
      </c>
      <c r="G780" t="s">
        <v>1084</v>
      </c>
      <c r="H780" s="1">
        <v>-0.34470000000000001</v>
      </c>
      <c r="I780" t="s">
        <v>1085</v>
      </c>
      <c r="J780" s="1">
        <v>0.10059999999999999</v>
      </c>
      <c r="K780" t="s">
        <v>1086</v>
      </c>
      <c r="L780" s="1">
        <v>-1.0322</v>
      </c>
      <c r="M780" t="s">
        <v>4</v>
      </c>
      <c r="N780" t="s">
        <v>1135</v>
      </c>
      <c r="O780" t="s">
        <v>1132</v>
      </c>
    </row>
    <row r="781" spans="1:15" x14ac:dyDescent="0.25">
      <c r="A781" t="s">
        <v>1083</v>
      </c>
      <c r="B781" s="1">
        <v>47420</v>
      </c>
      <c r="C781" t="s">
        <v>828</v>
      </c>
      <c r="D781" t="s">
        <v>1133</v>
      </c>
      <c r="E781" t="s">
        <v>1134</v>
      </c>
      <c r="F781" t="s">
        <v>1129</v>
      </c>
      <c r="G781" t="s">
        <v>1084</v>
      </c>
      <c r="H781" s="1">
        <v>-0.31929999999999997</v>
      </c>
      <c r="I781" t="s">
        <v>1085</v>
      </c>
      <c r="J781" s="1">
        <v>8.9800000000000005E-2</v>
      </c>
      <c r="K781" t="s">
        <v>1086</v>
      </c>
      <c r="L781" s="1">
        <v>-1.0185999999999999</v>
      </c>
      <c r="M781" t="s">
        <v>4</v>
      </c>
      <c r="N781" t="s">
        <v>1135</v>
      </c>
      <c r="O781" t="s">
        <v>1132</v>
      </c>
    </row>
    <row r="782" spans="1:15" x14ac:dyDescent="0.25">
      <c r="A782" t="s">
        <v>1083</v>
      </c>
      <c r="B782" s="1">
        <v>47465</v>
      </c>
      <c r="C782" t="s">
        <v>829</v>
      </c>
      <c r="D782" t="s">
        <v>1133</v>
      </c>
      <c r="E782" t="s">
        <v>1134</v>
      </c>
      <c r="F782" t="s">
        <v>1129</v>
      </c>
      <c r="G782" t="s">
        <v>1084</v>
      </c>
      <c r="H782" s="1">
        <v>-0.18360000000000001</v>
      </c>
      <c r="I782" t="s">
        <v>1085</v>
      </c>
      <c r="J782" s="1">
        <v>8.0100000000000005E-2</v>
      </c>
      <c r="K782" t="s">
        <v>1086</v>
      </c>
      <c r="L782" s="1">
        <v>-0.97170000000000001</v>
      </c>
      <c r="M782" t="s">
        <v>4</v>
      </c>
      <c r="N782" t="s">
        <v>1135</v>
      </c>
      <c r="O782" t="s">
        <v>1132</v>
      </c>
    </row>
    <row r="783" spans="1:15" x14ac:dyDescent="0.25">
      <c r="A783" t="s">
        <v>1083</v>
      </c>
      <c r="B783" s="1">
        <v>47499</v>
      </c>
      <c r="C783" t="s">
        <v>830</v>
      </c>
      <c r="D783" t="s">
        <v>1133</v>
      </c>
      <c r="E783" t="s">
        <v>1134</v>
      </c>
      <c r="F783" t="s">
        <v>1129</v>
      </c>
      <c r="G783" t="s">
        <v>1084</v>
      </c>
      <c r="H783" s="1">
        <v>-5.7599999999999998E-2</v>
      </c>
      <c r="I783" t="s">
        <v>1085</v>
      </c>
      <c r="J783" s="1">
        <v>2.64E-2</v>
      </c>
      <c r="K783" t="s">
        <v>1086</v>
      </c>
      <c r="L783" s="1">
        <v>-0.99219999999999997</v>
      </c>
      <c r="M783" t="s">
        <v>4</v>
      </c>
      <c r="N783" t="s">
        <v>1135</v>
      </c>
      <c r="O783" t="s">
        <v>1132</v>
      </c>
    </row>
    <row r="784" spans="1:15" x14ac:dyDescent="0.25">
      <c r="A784" t="s">
        <v>1083</v>
      </c>
      <c r="B784" s="1">
        <v>47537</v>
      </c>
      <c r="C784" t="s">
        <v>831</v>
      </c>
      <c r="D784" t="s">
        <v>1133</v>
      </c>
      <c r="E784" t="s">
        <v>1134</v>
      </c>
      <c r="F784" t="s">
        <v>1129</v>
      </c>
      <c r="G784" t="s">
        <v>1084</v>
      </c>
      <c r="H784" s="1">
        <v>-6.7400000000000002E-2</v>
      </c>
      <c r="I784" t="s">
        <v>1085</v>
      </c>
      <c r="J784" s="1">
        <v>2.2499999999999999E-2</v>
      </c>
      <c r="K784" t="s">
        <v>1086</v>
      </c>
      <c r="L784" s="1">
        <v>-0.98629999999999995</v>
      </c>
      <c r="M784" t="s">
        <v>4</v>
      </c>
      <c r="N784" t="s">
        <v>1135</v>
      </c>
      <c r="O784" t="s">
        <v>1132</v>
      </c>
    </row>
    <row r="785" spans="1:15" x14ac:dyDescent="0.25">
      <c r="A785" t="s">
        <v>1083</v>
      </c>
      <c r="B785" s="1">
        <v>47572</v>
      </c>
      <c r="C785" t="s">
        <v>832</v>
      </c>
      <c r="D785" t="s">
        <v>1133</v>
      </c>
      <c r="E785" t="s">
        <v>1134</v>
      </c>
      <c r="F785" t="s">
        <v>1129</v>
      </c>
      <c r="G785" t="s">
        <v>1084</v>
      </c>
      <c r="H785" s="1">
        <v>-0.125</v>
      </c>
      <c r="I785" t="s">
        <v>1085</v>
      </c>
      <c r="J785" s="1">
        <v>4.4900000000000002E-2</v>
      </c>
      <c r="K785" t="s">
        <v>1086</v>
      </c>
      <c r="L785" s="1">
        <v>-1.0117</v>
      </c>
      <c r="M785" t="s">
        <v>4</v>
      </c>
      <c r="N785" t="s">
        <v>1135</v>
      </c>
      <c r="O785" t="s">
        <v>1132</v>
      </c>
    </row>
    <row r="786" spans="1:15" x14ac:dyDescent="0.25">
      <c r="A786" t="s">
        <v>1083</v>
      </c>
      <c r="B786" s="1">
        <v>47610</v>
      </c>
      <c r="C786" t="s">
        <v>833</v>
      </c>
      <c r="D786" t="s">
        <v>1133</v>
      </c>
      <c r="E786" t="s">
        <v>1134</v>
      </c>
      <c r="F786" t="s">
        <v>1129</v>
      </c>
      <c r="G786" t="s">
        <v>1084</v>
      </c>
      <c r="H786" s="1">
        <v>-0.16209999999999999</v>
      </c>
      <c r="I786" t="s">
        <v>1085</v>
      </c>
      <c r="J786" s="1">
        <v>8.4000000000000005E-2</v>
      </c>
      <c r="K786" t="s">
        <v>1086</v>
      </c>
      <c r="L786" s="1">
        <v>-0.98540000000000005</v>
      </c>
      <c r="M786" t="s">
        <v>4</v>
      </c>
      <c r="N786" t="s">
        <v>1135</v>
      </c>
      <c r="O786" t="s">
        <v>1132</v>
      </c>
    </row>
    <row r="787" spans="1:15" x14ac:dyDescent="0.25">
      <c r="A787" t="s">
        <v>1083</v>
      </c>
      <c r="B787" s="1">
        <v>47645</v>
      </c>
      <c r="C787" t="s">
        <v>834</v>
      </c>
      <c r="D787" t="s">
        <v>1133</v>
      </c>
      <c r="E787" t="s">
        <v>1134</v>
      </c>
      <c r="F787" t="s">
        <v>1129</v>
      </c>
      <c r="G787" t="s">
        <v>1084</v>
      </c>
      <c r="H787" s="1">
        <v>-0.27439999999999998</v>
      </c>
      <c r="I787" t="s">
        <v>1085</v>
      </c>
      <c r="J787" s="1">
        <v>0.1396</v>
      </c>
      <c r="K787" t="s">
        <v>1086</v>
      </c>
      <c r="L787" s="1">
        <v>-0.9365</v>
      </c>
      <c r="M787" t="s">
        <v>4</v>
      </c>
      <c r="N787" t="s">
        <v>1135</v>
      </c>
      <c r="O787" t="s">
        <v>1132</v>
      </c>
    </row>
    <row r="788" spans="1:15" x14ac:dyDescent="0.25">
      <c r="A788" t="s">
        <v>1083</v>
      </c>
      <c r="B788" s="1">
        <v>47682</v>
      </c>
      <c r="C788" t="s">
        <v>835</v>
      </c>
      <c r="D788" t="s">
        <v>1133</v>
      </c>
      <c r="E788" t="s">
        <v>1134</v>
      </c>
      <c r="F788" t="s">
        <v>1129</v>
      </c>
      <c r="G788" t="s">
        <v>1084</v>
      </c>
      <c r="H788" s="1">
        <v>-0.30659999999999998</v>
      </c>
      <c r="I788" t="s">
        <v>1085</v>
      </c>
      <c r="J788" s="1">
        <v>0.1094</v>
      </c>
      <c r="K788" t="s">
        <v>1086</v>
      </c>
      <c r="L788" s="1">
        <v>-1.0342</v>
      </c>
      <c r="M788" t="s">
        <v>4</v>
      </c>
      <c r="N788" t="s">
        <v>1135</v>
      </c>
      <c r="O788" t="s">
        <v>1132</v>
      </c>
    </row>
    <row r="789" spans="1:15" x14ac:dyDescent="0.25">
      <c r="A789" t="s">
        <v>1083</v>
      </c>
      <c r="B789" s="1">
        <v>47716</v>
      </c>
      <c r="C789" t="s">
        <v>836</v>
      </c>
      <c r="D789" t="s">
        <v>1133</v>
      </c>
      <c r="E789" t="s">
        <v>1134</v>
      </c>
      <c r="F789" t="s">
        <v>1129</v>
      </c>
      <c r="G789" t="s">
        <v>1084</v>
      </c>
      <c r="H789" s="1">
        <v>-0.2949</v>
      </c>
      <c r="I789" t="s">
        <v>1085</v>
      </c>
      <c r="J789" s="1">
        <v>2.8299999999999999E-2</v>
      </c>
      <c r="K789" t="s">
        <v>1086</v>
      </c>
      <c r="L789" s="1">
        <v>-1.0098</v>
      </c>
      <c r="M789" t="s">
        <v>4</v>
      </c>
      <c r="N789" t="s">
        <v>1135</v>
      </c>
      <c r="O789" t="s">
        <v>1132</v>
      </c>
    </row>
    <row r="790" spans="1:15" x14ac:dyDescent="0.25">
      <c r="A790" t="s">
        <v>1083</v>
      </c>
      <c r="B790" s="1">
        <v>47978</v>
      </c>
      <c r="C790" t="s">
        <v>837</v>
      </c>
      <c r="D790" t="s">
        <v>1133</v>
      </c>
      <c r="E790" t="s">
        <v>1134</v>
      </c>
      <c r="F790" t="s">
        <v>1129</v>
      </c>
      <c r="G790" t="s">
        <v>1084</v>
      </c>
      <c r="H790" s="1">
        <v>0.26269999999999999</v>
      </c>
      <c r="I790" t="s">
        <v>1085</v>
      </c>
      <c r="J790" s="1">
        <v>-0.1396</v>
      </c>
      <c r="K790" t="s">
        <v>1086</v>
      </c>
      <c r="L790" s="1">
        <v>-0.92379999999999995</v>
      </c>
      <c r="M790" t="s">
        <v>4</v>
      </c>
      <c r="N790" t="s">
        <v>1135</v>
      </c>
      <c r="O790" t="s">
        <v>1132</v>
      </c>
    </row>
    <row r="791" spans="1:15" x14ac:dyDescent="0.25">
      <c r="A791" t="s">
        <v>1083</v>
      </c>
      <c r="B791" s="1">
        <v>48223</v>
      </c>
      <c r="C791" t="s">
        <v>838</v>
      </c>
      <c r="D791" t="s">
        <v>1133</v>
      </c>
      <c r="E791" t="s">
        <v>1134</v>
      </c>
      <c r="F791" t="s">
        <v>1129</v>
      </c>
      <c r="G791" t="s">
        <v>1084</v>
      </c>
      <c r="H791" s="1">
        <v>6.3500000000000001E-2</v>
      </c>
      <c r="I791" t="s">
        <v>1085</v>
      </c>
      <c r="J791" s="1">
        <v>4.8999999999999998E-3</v>
      </c>
      <c r="K791" t="s">
        <v>1086</v>
      </c>
      <c r="L791" s="1">
        <v>-0.88480000000000003</v>
      </c>
      <c r="M791" t="s">
        <v>4</v>
      </c>
      <c r="N791" t="s">
        <v>1135</v>
      </c>
      <c r="O791" t="s">
        <v>1132</v>
      </c>
    </row>
    <row r="792" spans="1:15" x14ac:dyDescent="0.25">
      <c r="A792" t="s">
        <v>1083</v>
      </c>
      <c r="B792" s="1">
        <v>48258</v>
      </c>
      <c r="C792" t="s">
        <v>840</v>
      </c>
      <c r="D792" t="s">
        <v>1133</v>
      </c>
      <c r="E792" t="s">
        <v>1134</v>
      </c>
      <c r="F792" t="s">
        <v>1129</v>
      </c>
      <c r="G792" t="s">
        <v>1084</v>
      </c>
      <c r="H792" s="1">
        <v>0.1348</v>
      </c>
      <c r="I792" t="s">
        <v>1085</v>
      </c>
      <c r="J792" s="1">
        <v>1.0699999999999999E-2</v>
      </c>
      <c r="K792" t="s">
        <v>1086</v>
      </c>
      <c r="L792" s="1">
        <v>-1.0518000000000001</v>
      </c>
      <c r="M792" t="s">
        <v>4</v>
      </c>
      <c r="N792" t="s">
        <v>1135</v>
      </c>
      <c r="O792" t="s">
        <v>1132</v>
      </c>
    </row>
    <row r="793" spans="1:15" x14ac:dyDescent="0.25">
      <c r="A793" t="s">
        <v>1083</v>
      </c>
      <c r="B793" s="1">
        <v>48296</v>
      </c>
      <c r="C793" t="s">
        <v>841</v>
      </c>
      <c r="D793" t="s">
        <v>1133</v>
      </c>
      <c r="E793" t="s">
        <v>1134</v>
      </c>
      <c r="F793" t="s">
        <v>1129</v>
      </c>
      <c r="G793" t="s">
        <v>1084</v>
      </c>
      <c r="H793" s="1">
        <v>8.8000000000000005E-3</v>
      </c>
      <c r="I793" t="s">
        <v>1085</v>
      </c>
      <c r="J793" s="1">
        <v>1E-3</v>
      </c>
      <c r="K793" t="s">
        <v>1086</v>
      </c>
      <c r="L793" s="1">
        <v>-1.0264</v>
      </c>
      <c r="M793" t="s">
        <v>4</v>
      </c>
      <c r="N793" t="s">
        <v>1135</v>
      </c>
      <c r="O793" t="s">
        <v>1132</v>
      </c>
    </row>
    <row r="794" spans="1:15" x14ac:dyDescent="0.25">
      <c r="A794" t="s">
        <v>1083</v>
      </c>
      <c r="B794" s="1">
        <v>48330</v>
      </c>
      <c r="C794" t="s">
        <v>842</v>
      </c>
      <c r="D794" t="s">
        <v>1133</v>
      </c>
      <c r="E794" t="s">
        <v>1134</v>
      </c>
      <c r="F794" t="s">
        <v>1129</v>
      </c>
      <c r="G794" t="s">
        <v>1084</v>
      </c>
      <c r="H794" s="1">
        <v>-0.12889999999999999</v>
      </c>
      <c r="I794" t="s">
        <v>1085</v>
      </c>
      <c r="J794" s="1">
        <v>1.37E-2</v>
      </c>
      <c r="K794" t="s">
        <v>1086</v>
      </c>
      <c r="L794" s="1">
        <v>-0.92290000000000005</v>
      </c>
      <c r="M794" t="s">
        <v>4</v>
      </c>
      <c r="N794" t="s">
        <v>1135</v>
      </c>
      <c r="O794" t="s">
        <v>1132</v>
      </c>
    </row>
    <row r="795" spans="1:15" x14ac:dyDescent="0.25">
      <c r="A795" t="s">
        <v>1083</v>
      </c>
      <c r="B795" s="1">
        <v>48367</v>
      </c>
      <c r="C795" t="s">
        <v>843</v>
      </c>
      <c r="D795" t="s">
        <v>1133</v>
      </c>
      <c r="E795" t="s">
        <v>1134</v>
      </c>
      <c r="F795" t="s">
        <v>1129</v>
      </c>
      <c r="G795" t="s">
        <v>1084</v>
      </c>
      <c r="H795" s="1">
        <v>-0.16020000000000001</v>
      </c>
      <c r="I795" t="s">
        <v>1085</v>
      </c>
      <c r="J795" s="1">
        <v>8.3000000000000004E-2</v>
      </c>
      <c r="K795" t="s">
        <v>1086</v>
      </c>
      <c r="L795" s="1">
        <v>-0.97850000000000004</v>
      </c>
      <c r="M795" t="s">
        <v>4</v>
      </c>
      <c r="N795" t="s">
        <v>1135</v>
      </c>
      <c r="O795" t="s">
        <v>1132</v>
      </c>
    </row>
    <row r="796" spans="1:15" x14ac:dyDescent="0.25">
      <c r="A796" t="s">
        <v>1083</v>
      </c>
      <c r="B796" s="1">
        <v>48412</v>
      </c>
      <c r="C796" t="s">
        <v>844</v>
      </c>
      <c r="D796" t="s">
        <v>1133</v>
      </c>
      <c r="E796" t="s">
        <v>1134</v>
      </c>
      <c r="F796" t="s">
        <v>1129</v>
      </c>
      <c r="G796" t="s">
        <v>1084</v>
      </c>
      <c r="H796" s="1">
        <v>-0.33889999999999998</v>
      </c>
      <c r="I796" t="s">
        <v>1085</v>
      </c>
      <c r="J796" s="1">
        <v>7.4200000000000002E-2</v>
      </c>
      <c r="K796" t="s">
        <v>1086</v>
      </c>
      <c r="L796" s="1">
        <v>-0.94530000000000003</v>
      </c>
      <c r="M796" t="s">
        <v>4</v>
      </c>
      <c r="N796" t="s">
        <v>1135</v>
      </c>
      <c r="O796" t="s">
        <v>1132</v>
      </c>
    </row>
    <row r="797" spans="1:15" x14ac:dyDescent="0.25">
      <c r="A797" t="s">
        <v>1083</v>
      </c>
      <c r="B797" s="1">
        <v>48465</v>
      </c>
      <c r="C797" t="s">
        <v>845</v>
      </c>
      <c r="D797" t="s">
        <v>1133</v>
      </c>
      <c r="E797" t="s">
        <v>1134</v>
      </c>
      <c r="F797" t="s">
        <v>1129</v>
      </c>
      <c r="G797" t="s">
        <v>1084</v>
      </c>
      <c r="H797" s="1">
        <v>-0.28610000000000002</v>
      </c>
      <c r="I797" t="s">
        <v>1085</v>
      </c>
      <c r="J797" s="1">
        <v>9.2799999999999994E-2</v>
      </c>
      <c r="K797" t="s">
        <v>1086</v>
      </c>
      <c r="L797" s="1">
        <v>-0.99609999999999999</v>
      </c>
      <c r="M797" t="s">
        <v>4</v>
      </c>
      <c r="N797" t="s">
        <v>1135</v>
      </c>
      <c r="O797" t="s">
        <v>1132</v>
      </c>
    </row>
    <row r="798" spans="1:15" x14ac:dyDescent="0.25">
      <c r="A798" t="s">
        <v>1083</v>
      </c>
      <c r="B798" s="1">
        <v>48499</v>
      </c>
      <c r="C798" t="s">
        <v>846</v>
      </c>
      <c r="D798" t="s">
        <v>1133</v>
      </c>
      <c r="E798" t="s">
        <v>1134</v>
      </c>
      <c r="F798" t="s">
        <v>1129</v>
      </c>
      <c r="G798" t="s">
        <v>1084</v>
      </c>
      <c r="H798" s="1">
        <v>-0.24410000000000001</v>
      </c>
      <c r="I798" t="s">
        <v>1085</v>
      </c>
      <c r="J798" s="1">
        <v>5.96E-2</v>
      </c>
      <c r="K798" t="s">
        <v>1086</v>
      </c>
      <c r="L798" s="1">
        <v>-0.99319999999999997</v>
      </c>
      <c r="M798" t="s">
        <v>4</v>
      </c>
      <c r="N798" t="s">
        <v>1135</v>
      </c>
      <c r="O798" t="s">
        <v>1132</v>
      </c>
    </row>
    <row r="799" spans="1:15" x14ac:dyDescent="0.25">
      <c r="A799" t="s">
        <v>1083</v>
      </c>
      <c r="B799" s="1">
        <v>48545</v>
      </c>
      <c r="C799" t="s">
        <v>847</v>
      </c>
      <c r="D799" t="s">
        <v>1133</v>
      </c>
      <c r="E799" t="s">
        <v>1134</v>
      </c>
      <c r="F799" t="s">
        <v>1129</v>
      </c>
      <c r="G799" t="s">
        <v>1084</v>
      </c>
      <c r="H799" s="1">
        <v>-5.8999999999999999E-3</v>
      </c>
      <c r="I799" t="s">
        <v>1085</v>
      </c>
      <c r="J799" s="1">
        <v>1.17E-2</v>
      </c>
      <c r="K799" t="s">
        <v>1086</v>
      </c>
      <c r="L799" s="1">
        <v>-0.94140000000000001</v>
      </c>
      <c r="M799" t="s">
        <v>4</v>
      </c>
      <c r="N799" t="s">
        <v>1135</v>
      </c>
      <c r="O799" t="s">
        <v>1132</v>
      </c>
    </row>
    <row r="800" spans="1:15" x14ac:dyDescent="0.25">
      <c r="A800" t="s">
        <v>1083</v>
      </c>
      <c r="B800" s="1">
        <v>48579</v>
      </c>
      <c r="C800" t="s">
        <v>848</v>
      </c>
      <c r="D800" t="s">
        <v>1133</v>
      </c>
      <c r="E800" t="s">
        <v>1134</v>
      </c>
      <c r="F800" t="s">
        <v>1129</v>
      </c>
      <c r="G800" t="s">
        <v>1084</v>
      </c>
      <c r="H800" s="1">
        <v>-0.1406</v>
      </c>
      <c r="I800" t="s">
        <v>1085</v>
      </c>
      <c r="J800" s="1">
        <v>0.10249999999999999</v>
      </c>
      <c r="K800" t="s">
        <v>1086</v>
      </c>
      <c r="L800" s="1">
        <v>-0.95509999999999995</v>
      </c>
      <c r="M800" t="s">
        <v>4</v>
      </c>
      <c r="N800" t="s">
        <v>1135</v>
      </c>
      <c r="O800" t="s">
        <v>1132</v>
      </c>
    </row>
    <row r="801" spans="1:15" x14ac:dyDescent="0.25">
      <c r="A801" t="s">
        <v>1083</v>
      </c>
      <c r="B801" s="1">
        <v>48614</v>
      </c>
      <c r="C801" t="s">
        <v>849</v>
      </c>
      <c r="D801" t="s">
        <v>1133</v>
      </c>
      <c r="E801" t="s">
        <v>1134</v>
      </c>
      <c r="F801" t="s">
        <v>1129</v>
      </c>
      <c r="G801" t="s">
        <v>1084</v>
      </c>
      <c r="H801" s="1">
        <v>-0.21579999999999999</v>
      </c>
      <c r="I801" t="s">
        <v>1085</v>
      </c>
      <c r="J801" s="1">
        <v>3.7100000000000001E-2</v>
      </c>
      <c r="K801" t="s">
        <v>1086</v>
      </c>
      <c r="L801" s="1">
        <v>-0.98629999999999995</v>
      </c>
      <c r="M801" t="s">
        <v>4</v>
      </c>
      <c r="N801" t="s">
        <v>1135</v>
      </c>
      <c r="O801" t="s">
        <v>1132</v>
      </c>
    </row>
    <row r="802" spans="1:15" x14ac:dyDescent="0.25">
      <c r="A802" t="s">
        <v>1083</v>
      </c>
      <c r="B802" s="1">
        <v>48651</v>
      </c>
      <c r="C802" t="s">
        <v>850</v>
      </c>
      <c r="D802" t="s">
        <v>1133</v>
      </c>
      <c r="E802" t="s">
        <v>1134</v>
      </c>
      <c r="F802" t="s">
        <v>1129</v>
      </c>
      <c r="G802" t="s">
        <v>1084</v>
      </c>
      <c r="H802" s="1">
        <v>-0.2432</v>
      </c>
      <c r="I802" t="s">
        <v>1085</v>
      </c>
      <c r="J802" s="1">
        <v>8.7900000000000006E-2</v>
      </c>
      <c r="K802" t="s">
        <v>1086</v>
      </c>
      <c r="L802" s="1">
        <v>-0.97070000000000001</v>
      </c>
      <c r="M802" t="s">
        <v>4</v>
      </c>
      <c r="N802" t="s">
        <v>1135</v>
      </c>
      <c r="O802" t="s">
        <v>1132</v>
      </c>
    </row>
    <row r="803" spans="1:15" x14ac:dyDescent="0.25">
      <c r="A803" t="s">
        <v>1083</v>
      </c>
      <c r="B803" s="1">
        <v>48686</v>
      </c>
      <c r="C803" t="s">
        <v>851</v>
      </c>
      <c r="D803" t="s">
        <v>1133</v>
      </c>
      <c r="E803" t="s">
        <v>1134</v>
      </c>
      <c r="F803" t="s">
        <v>1129</v>
      </c>
      <c r="G803" t="s">
        <v>1084</v>
      </c>
      <c r="H803" s="1">
        <v>-0.31640000000000001</v>
      </c>
      <c r="I803" t="s">
        <v>1085</v>
      </c>
      <c r="J803" s="1">
        <v>0.14449999999999999</v>
      </c>
      <c r="K803" t="s">
        <v>1086</v>
      </c>
      <c r="L803" s="1">
        <v>-0.99509999999999998</v>
      </c>
      <c r="M803" t="s">
        <v>4</v>
      </c>
      <c r="N803" t="s">
        <v>1135</v>
      </c>
      <c r="O803" t="s">
        <v>1132</v>
      </c>
    </row>
    <row r="804" spans="1:15" x14ac:dyDescent="0.25">
      <c r="A804" t="s">
        <v>1083</v>
      </c>
      <c r="B804" s="1">
        <v>48741</v>
      </c>
      <c r="C804" t="s">
        <v>852</v>
      </c>
      <c r="D804" t="s">
        <v>1133</v>
      </c>
      <c r="E804" t="s">
        <v>1134</v>
      </c>
      <c r="F804" t="s">
        <v>1129</v>
      </c>
      <c r="G804" t="s">
        <v>1084</v>
      </c>
      <c r="H804" s="1">
        <v>-0.3584</v>
      </c>
      <c r="I804" t="s">
        <v>1085</v>
      </c>
      <c r="J804" s="1">
        <v>0.1416</v>
      </c>
      <c r="K804" t="s">
        <v>1086</v>
      </c>
      <c r="L804" s="1">
        <v>-1.0586</v>
      </c>
      <c r="M804" t="s">
        <v>4</v>
      </c>
      <c r="N804" t="s">
        <v>1135</v>
      </c>
      <c r="O804" t="s">
        <v>1132</v>
      </c>
    </row>
    <row r="805" spans="1:15" x14ac:dyDescent="0.25">
      <c r="A805" t="s">
        <v>1083</v>
      </c>
      <c r="B805" s="1">
        <v>49167</v>
      </c>
      <c r="C805" t="s">
        <v>853</v>
      </c>
      <c r="D805" t="s">
        <v>1133</v>
      </c>
      <c r="E805" t="s">
        <v>1134</v>
      </c>
      <c r="F805" t="s">
        <v>1129</v>
      </c>
      <c r="G805" t="s">
        <v>1084</v>
      </c>
      <c r="H805" s="1">
        <v>0.16309999999999999</v>
      </c>
      <c r="I805" t="s">
        <v>1085</v>
      </c>
      <c r="J805" s="1">
        <v>-7.2300000000000003E-2</v>
      </c>
      <c r="K805" t="s">
        <v>1086</v>
      </c>
      <c r="L805" s="1">
        <v>-0.998</v>
      </c>
      <c r="M805" t="s">
        <v>4</v>
      </c>
      <c r="N805" t="s">
        <v>1135</v>
      </c>
      <c r="O805" t="s">
        <v>1132</v>
      </c>
    </row>
    <row r="806" spans="1:15" x14ac:dyDescent="0.25">
      <c r="A806" t="s">
        <v>1083</v>
      </c>
      <c r="B806" s="1">
        <v>49233</v>
      </c>
      <c r="C806" t="s">
        <v>854</v>
      </c>
      <c r="D806" t="s">
        <v>1133</v>
      </c>
      <c r="E806" t="s">
        <v>1134</v>
      </c>
      <c r="F806" t="s">
        <v>1129</v>
      </c>
      <c r="G806" t="s">
        <v>1084</v>
      </c>
      <c r="H806" s="1">
        <v>0.16889999999999999</v>
      </c>
      <c r="I806" t="s">
        <v>1085</v>
      </c>
      <c r="J806" s="1">
        <v>-5.8999999999999999E-3</v>
      </c>
      <c r="K806" t="s">
        <v>1086</v>
      </c>
      <c r="L806" s="1">
        <v>-0.97560000000000002</v>
      </c>
      <c r="M806" t="s">
        <v>4</v>
      </c>
      <c r="N806" t="s">
        <v>1135</v>
      </c>
      <c r="O806" t="s">
        <v>1132</v>
      </c>
    </row>
    <row r="807" spans="1:15" x14ac:dyDescent="0.25">
      <c r="A807" t="s">
        <v>1083</v>
      </c>
      <c r="B807" s="1">
        <v>49267</v>
      </c>
      <c r="C807" t="s">
        <v>855</v>
      </c>
      <c r="D807" t="s">
        <v>1133</v>
      </c>
      <c r="E807" t="s">
        <v>1134</v>
      </c>
      <c r="F807" t="s">
        <v>1129</v>
      </c>
      <c r="G807" t="s">
        <v>1084</v>
      </c>
      <c r="H807" s="1">
        <v>6.1499999999999999E-2</v>
      </c>
      <c r="I807" t="s">
        <v>1085</v>
      </c>
      <c r="J807" s="1">
        <v>-2.2499999999999999E-2</v>
      </c>
      <c r="K807" t="s">
        <v>1086</v>
      </c>
      <c r="L807" s="1">
        <v>-1</v>
      </c>
      <c r="M807" t="s">
        <v>4</v>
      </c>
      <c r="N807" t="s">
        <v>1135</v>
      </c>
      <c r="O807" t="s">
        <v>1132</v>
      </c>
    </row>
    <row r="808" spans="1:15" x14ac:dyDescent="0.25">
      <c r="A808" t="s">
        <v>1083</v>
      </c>
      <c r="B808" s="1">
        <v>49304</v>
      </c>
      <c r="C808" t="s">
        <v>856</v>
      </c>
      <c r="D808" t="s">
        <v>1133</v>
      </c>
      <c r="E808" t="s">
        <v>1134</v>
      </c>
      <c r="F808" t="s">
        <v>1129</v>
      </c>
      <c r="G808" t="s">
        <v>1084</v>
      </c>
      <c r="H808" s="1">
        <v>-0.1328</v>
      </c>
      <c r="I808" t="s">
        <v>1085</v>
      </c>
      <c r="J808" s="1">
        <v>3.4200000000000001E-2</v>
      </c>
      <c r="K808" t="s">
        <v>1086</v>
      </c>
      <c r="L808" s="1">
        <v>-1.0576000000000001</v>
      </c>
      <c r="M808" t="s">
        <v>4</v>
      </c>
      <c r="N808" t="s">
        <v>1135</v>
      </c>
      <c r="O808" t="s">
        <v>1132</v>
      </c>
    </row>
    <row r="809" spans="1:15" x14ac:dyDescent="0.25">
      <c r="A809" t="s">
        <v>1083</v>
      </c>
      <c r="B809" s="1">
        <v>49339</v>
      </c>
      <c r="C809" t="s">
        <v>857</v>
      </c>
      <c r="D809" t="s">
        <v>1133</v>
      </c>
      <c r="E809" t="s">
        <v>1134</v>
      </c>
      <c r="F809" t="s">
        <v>1129</v>
      </c>
      <c r="G809" t="s">
        <v>1084</v>
      </c>
      <c r="H809" s="1">
        <v>-0.1641</v>
      </c>
      <c r="I809" t="s">
        <v>1085</v>
      </c>
      <c r="J809" s="1">
        <v>2.64E-2</v>
      </c>
      <c r="K809" t="s">
        <v>1086</v>
      </c>
      <c r="L809" s="1">
        <v>-1.0273000000000001</v>
      </c>
      <c r="M809" t="s">
        <v>4</v>
      </c>
      <c r="N809" t="s">
        <v>1135</v>
      </c>
      <c r="O809" t="s">
        <v>1132</v>
      </c>
    </row>
    <row r="810" spans="1:15" x14ac:dyDescent="0.25">
      <c r="A810" t="s">
        <v>1083</v>
      </c>
      <c r="B810" s="1">
        <v>49373</v>
      </c>
      <c r="C810" t="s">
        <v>858</v>
      </c>
      <c r="D810" t="s">
        <v>1133</v>
      </c>
      <c r="E810" t="s">
        <v>1134</v>
      </c>
      <c r="F810" t="s">
        <v>1129</v>
      </c>
      <c r="G810" t="s">
        <v>1084</v>
      </c>
      <c r="H810" s="1">
        <v>-0.1709</v>
      </c>
      <c r="I810" t="s">
        <v>1085</v>
      </c>
      <c r="J810" s="1">
        <v>2.8299999999999999E-2</v>
      </c>
      <c r="K810" t="s">
        <v>1086</v>
      </c>
      <c r="L810" s="1">
        <v>-0.99509999999999998</v>
      </c>
      <c r="M810" t="s">
        <v>4</v>
      </c>
      <c r="N810" t="s">
        <v>1135</v>
      </c>
      <c r="O810" t="s">
        <v>1132</v>
      </c>
    </row>
    <row r="811" spans="1:15" x14ac:dyDescent="0.25">
      <c r="A811" t="s">
        <v>1083</v>
      </c>
      <c r="B811" s="1">
        <v>49411</v>
      </c>
      <c r="C811" t="s">
        <v>859</v>
      </c>
      <c r="D811" t="s">
        <v>1133</v>
      </c>
      <c r="E811" t="s">
        <v>1134</v>
      </c>
      <c r="F811" t="s">
        <v>1129</v>
      </c>
      <c r="G811" t="s">
        <v>1084</v>
      </c>
      <c r="H811" s="1">
        <v>-0.35449999999999998</v>
      </c>
      <c r="I811" t="s">
        <v>1085</v>
      </c>
      <c r="J811" s="1">
        <v>9.8599999999999993E-2</v>
      </c>
      <c r="K811" t="s">
        <v>1086</v>
      </c>
      <c r="L811" s="1">
        <v>-0.98540000000000005</v>
      </c>
      <c r="M811" t="s">
        <v>4</v>
      </c>
      <c r="N811" t="s">
        <v>1135</v>
      </c>
      <c r="O811" t="s">
        <v>1132</v>
      </c>
    </row>
    <row r="812" spans="1:15" x14ac:dyDescent="0.25">
      <c r="A812" t="s">
        <v>1083</v>
      </c>
      <c r="B812" s="1">
        <v>49446</v>
      </c>
      <c r="C812" t="s">
        <v>860</v>
      </c>
      <c r="D812" t="s">
        <v>1133</v>
      </c>
      <c r="E812" t="s">
        <v>1134</v>
      </c>
      <c r="F812" t="s">
        <v>1129</v>
      </c>
      <c r="G812" t="s">
        <v>1084</v>
      </c>
      <c r="H812" s="1">
        <v>-0.37990000000000002</v>
      </c>
      <c r="I812" t="s">
        <v>1085</v>
      </c>
      <c r="J812" s="1">
        <v>9.1800000000000007E-2</v>
      </c>
      <c r="K812" t="s">
        <v>1086</v>
      </c>
      <c r="L812" s="1">
        <v>-0.94920000000000004</v>
      </c>
      <c r="M812" t="s">
        <v>4</v>
      </c>
      <c r="N812" t="s">
        <v>1135</v>
      </c>
      <c r="O812" t="s">
        <v>1132</v>
      </c>
    </row>
    <row r="813" spans="1:15" x14ac:dyDescent="0.25">
      <c r="A813" t="s">
        <v>1083</v>
      </c>
      <c r="B813" s="1">
        <v>49484</v>
      </c>
      <c r="C813" t="s">
        <v>861</v>
      </c>
      <c r="D813" t="s">
        <v>1133</v>
      </c>
      <c r="E813" t="s">
        <v>1134</v>
      </c>
      <c r="F813" t="s">
        <v>1129</v>
      </c>
      <c r="G813" t="s">
        <v>1084</v>
      </c>
      <c r="H813" s="1">
        <v>-0.31640000000000001</v>
      </c>
      <c r="I813" t="s">
        <v>1085</v>
      </c>
      <c r="J813" s="1">
        <v>9.3799999999999994E-2</v>
      </c>
      <c r="K813" t="s">
        <v>1086</v>
      </c>
      <c r="L813" s="1">
        <v>-1.0195000000000001</v>
      </c>
      <c r="M813" t="s">
        <v>4</v>
      </c>
      <c r="N813" t="s">
        <v>1135</v>
      </c>
      <c r="O813" t="s">
        <v>1132</v>
      </c>
    </row>
    <row r="814" spans="1:15" x14ac:dyDescent="0.25">
      <c r="A814" t="s">
        <v>1083</v>
      </c>
      <c r="B814" s="1">
        <v>49517</v>
      </c>
      <c r="C814" t="s">
        <v>862</v>
      </c>
      <c r="D814" t="s">
        <v>1133</v>
      </c>
      <c r="E814" t="s">
        <v>1134</v>
      </c>
      <c r="F814" t="s">
        <v>1129</v>
      </c>
      <c r="G814" t="s">
        <v>1084</v>
      </c>
      <c r="H814" s="1">
        <v>-0.29880000000000001</v>
      </c>
      <c r="I814" t="s">
        <v>1085</v>
      </c>
      <c r="J814" s="1">
        <v>9.7699999999999995E-2</v>
      </c>
      <c r="K814" t="s">
        <v>1086</v>
      </c>
      <c r="L814" s="1">
        <v>-0.97070000000000001</v>
      </c>
      <c r="M814" t="s">
        <v>4</v>
      </c>
      <c r="N814" t="s">
        <v>1135</v>
      </c>
      <c r="O814" t="s">
        <v>1132</v>
      </c>
    </row>
    <row r="815" spans="1:15" x14ac:dyDescent="0.25">
      <c r="A815" t="s">
        <v>1083</v>
      </c>
      <c r="B815" s="1">
        <v>49555</v>
      </c>
      <c r="C815" t="s">
        <v>863</v>
      </c>
      <c r="D815" t="s">
        <v>1133</v>
      </c>
      <c r="E815" t="s">
        <v>1134</v>
      </c>
      <c r="F815" t="s">
        <v>1129</v>
      </c>
      <c r="G815" t="s">
        <v>1084</v>
      </c>
      <c r="H815" s="1">
        <v>-0.1162</v>
      </c>
      <c r="I815" t="s">
        <v>1085</v>
      </c>
      <c r="J815" s="1">
        <v>6.1499999999999999E-2</v>
      </c>
      <c r="K815" t="s">
        <v>1086</v>
      </c>
      <c r="L815" s="1">
        <v>-0.89159999999999995</v>
      </c>
      <c r="M815" t="s">
        <v>4</v>
      </c>
      <c r="N815" t="s">
        <v>1135</v>
      </c>
      <c r="O815" t="s">
        <v>1132</v>
      </c>
    </row>
    <row r="816" spans="1:15" x14ac:dyDescent="0.25">
      <c r="A816" t="s">
        <v>1083</v>
      </c>
      <c r="B816" s="1">
        <v>49590</v>
      </c>
      <c r="C816" t="s">
        <v>864</v>
      </c>
      <c r="D816" t="s">
        <v>1133</v>
      </c>
      <c r="E816" t="s">
        <v>1134</v>
      </c>
      <c r="F816" t="s">
        <v>1129</v>
      </c>
      <c r="G816" t="s">
        <v>1084</v>
      </c>
      <c r="H816" s="1">
        <v>-0.123</v>
      </c>
      <c r="I816" t="s">
        <v>1085</v>
      </c>
      <c r="J816" s="1">
        <v>6.0499999999999998E-2</v>
      </c>
      <c r="K816" t="s">
        <v>1086</v>
      </c>
      <c r="L816" s="1">
        <v>-0.99219999999999997</v>
      </c>
      <c r="M816" t="s">
        <v>4</v>
      </c>
      <c r="N816" t="s">
        <v>1135</v>
      </c>
      <c r="O816" t="s">
        <v>1132</v>
      </c>
    </row>
    <row r="817" spans="1:15" x14ac:dyDescent="0.25">
      <c r="A817" t="s">
        <v>1083</v>
      </c>
      <c r="B817" s="1">
        <v>49636</v>
      </c>
      <c r="C817" t="s">
        <v>865</v>
      </c>
      <c r="D817" t="s">
        <v>1133</v>
      </c>
      <c r="E817" t="s">
        <v>1134</v>
      </c>
      <c r="F817" t="s">
        <v>1129</v>
      </c>
      <c r="G817" t="s">
        <v>1084</v>
      </c>
      <c r="H817" s="1">
        <v>-0.25979999999999998</v>
      </c>
      <c r="I817" t="s">
        <v>1085</v>
      </c>
      <c r="J817" s="1">
        <v>0.1045</v>
      </c>
      <c r="K817" t="s">
        <v>1086</v>
      </c>
      <c r="L817" s="1">
        <v>-0.99319999999999997</v>
      </c>
      <c r="M817" t="s">
        <v>4</v>
      </c>
      <c r="N817" t="s">
        <v>1135</v>
      </c>
      <c r="O817" t="s">
        <v>1132</v>
      </c>
    </row>
    <row r="818" spans="1:15" x14ac:dyDescent="0.25">
      <c r="A818" t="s">
        <v>1083</v>
      </c>
      <c r="B818" s="1">
        <v>49670</v>
      </c>
      <c r="C818" t="s">
        <v>866</v>
      </c>
      <c r="D818" t="s">
        <v>1133</v>
      </c>
      <c r="E818" t="s">
        <v>1134</v>
      </c>
      <c r="F818" t="s">
        <v>1129</v>
      </c>
      <c r="G818" t="s">
        <v>1084</v>
      </c>
      <c r="H818" s="1">
        <v>-0.37209999999999999</v>
      </c>
      <c r="I818" t="s">
        <v>1085</v>
      </c>
      <c r="J818" s="1">
        <v>0.23630000000000001</v>
      </c>
      <c r="K818" t="s">
        <v>1086</v>
      </c>
      <c r="L818" s="1">
        <v>-1</v>
      </c>
      <c r="M818" t="s">
        <v>4</v>
      </c>
      <c r="N818" t="s">
        <v>1135</v>
      </c>
      <c r="O818" t="s">
        <v>1132</v>
      </c>
    </row>
    <row r="819" spans="1:15" x14ac:dyDescent="0.25">
      <c r="A819" t="s">
        <v>1083</v>
      </c>
      <c r="B819" s="1">
        <v>49708</v>
      </c>
      <c r="C819" t="s">
        <v>867</v>
      </c>
      <c r="D819" t="s">
        <v>1133</v>
      </c>
      <c r="E819" t="s">
        <v>1134</v>
      </c>
      <c r="F819" t="s">
        <v>1136</v>
      </c>
      <c r="G819" t="s">
        <v>1084</v>
      </c>
      <c r="H819" s="1">
        <v>-0.53220000000000001</v>
      </c>
      <c r="I819" t="s">
        <v>1085</v>
      </c>
      <c r="J819" s="1">
        <v>0.23630000000000001</v>
      </c>
      <c r="K819" t="s">
        <v>1086</v>
      </c>
      <c r="L819" s="1">
        <v>-0.98829999999999996</v>
      </c>
      <c r="M819" t="s">
        <v>4</v>
      </c>
      <c r="N819" t="s">
        <v>1135</v>
      </c>
      <c r="O819" t="s">
        <v>1132</v>
      </c>
    </row>
    <row r="820" spans="1:15" x14ac:dyDescent="0.25">
      <c r="A820" t="s">
        <v>1083</v>
      </c>
      <c r="B820" s="1">
        <v>50003</v>
      </c>
      <c r="C820" t="s">
        <v>868</v>
      </c>
      <c r="D820" t="s">
        <v>1133</v>
      </c>
      <c r="E820" t="s">
        <v>1134</v>
      </c>
      <c r="F820" t="s">
        <v>1136</v>
      </c>
      <c r="G820" t="s">
        <v>1084</v>
      </c>
      <c r="H820" s="1">
        <v>0.33500000000000002</v>
      </c>
      <c r="I820" t="s">
        <v>1085</v>
      </c>
      <c r="J820" s="1">
        <v>-4.6899999999999997E-2</v>
      </c>
      <c r="K820" t="s">
        <v>1086</v>
      </c>
      <c r="L820" s="1">
        <v>-0.95699999999999996</v>
      </c>
      <c r="M820" t="s">
        <v>4</v>
      </c>
      <c r="N820" t="s">
        <v>1135</v>
      </c>
      <c r="O820" t="s">
        <v>1132</v>
      </c>
    </row>
    <row r="821" spans="1:15" x14ac:dyDescent="0.25">
      <c r="A821" t="s">
        <v>1083</v>
      </c>
      <c r="B821" s="1">
        <v>50213</v>
      </c>
      <c r="C821" t="s">
        <v>869</v>
      </c>
      <c r="D821" t="s">
        <v>1133</v>
      </c>
      <c r="E821" t="s">
        <v>1134</v>
      </c>
      <c r="F821" t="s">
        <v>1136</v>
      </c>
      <c r="G821" t="s">
        <v>1084</v>
      </c>
      <c r="H821" s="1">
        <v>9.5699999999999993E-2</v>
      </c>
      <c r="I821" t="s">
        <v>1085</v>
      </c>
      <c r="J821" s="1">
        <v>-6.6400000000000001E-2</v>
      </c>
      <c r="K821" t="s">
        <v>1086</v>
      </c>
      <c r="L821" s="1">
        <v>-0.99119999999999997</v>
      </c>
      <c r="M821" t="s">
        <v>4</v>
      </c>
      <c r="N821" t="s">
        <v>1135</v>
      </c>
      <c r="O821" t="s">
        <v>1132</v>
      </c>
    </row>
    <row r="822" spans="1:15" x14ac:dyDescent="0.25">
      <c r="A822" t="s">
        <v>1083</v>
      </c>
      <c r="B822" s="1">
        <v>50250</v>
      </c>
      <c r="C822" t="s">
        <v>870</v>
      </c>
      <c r="D822" t="s">
        <v>1133</v>
      </c>
      <c r="E822" t="s">
        <v>1134</v>
      </c>
      <c r="F822" t="s">
        <v>1136</v>
      </c>
      <c r="G822" t="s">
        <v>1084</v>
      </c>
      <c r="H822" s="1">
        <v>-1.66E-2</v>
      </c>
      <c r="I822" t="s">
        <v>1085</v>
      </c>
      <c r="J822" s="1">
        <v>6.93E-2</v>
      </c>
      <c r="K822" t="s">
        <v>1086</v>
      </c>
      <c r="L822" s="1">
        <v>-0.96289999999999998</v>
      </c>
      <c r="M822" t="s">
        <v>4</v>
      </c>
      <c r="N822" t="s">
        <v>1135</v>
      </c>
      <c r="O822" t="s">
        <v>1132</v>
      </c>
    </row>
    <row r="823" spans="1:15" x14ac:dyDescent="0.25">
      <c r="A823" t="s">
        <v>1083</v>
      </c>
      <c r="B823" s="1">
        <v>50284</v>
      </c>
      <c r="C823" t="s">
        <v>871</v>
      </c>
      <c r="D823" t="s">
        <v>1133</v>
      </c>
      <c r="E823" t="s">
        <v>1134</v>
      </c>
      <c r="F823" t="s">
        <v>1136</v>
      </c>
      <c r="G823" t="s">
        <v>1084</v>
      </c>
      <c r="H823" s="1">
        <v>-0.10639999999999999</v>
      </c>
      <c r="I823" t="s">
        <v>1085</v>
      </c>
      <c r="J823" s="1">
        <v>4.9799999999999997E-2</v>
      </c>
      <c r="K823" t="s">
        <v>1086</v>
      </c>
      <c r="L823" s="1">
        <v>-0.998</v>
      </c>
      <c r="M823" t="s">
        <v>4</v>
      </c>
      <c r="N823" t="s">
        <v>1135</v>
      </c>
      <c r="O823" t="s">
        <v>1132</v>
      </c>
    </row>
    <row r="824" spans="1:15" x14ac:dyDescent="0.25">
      <c r="A824" t="s">
        <v>1083</v>
      </c>
      <c r="B824" s="1">
        <v>50322</v>
      </c>
      <c r="C824" t="s">
        <v>872</v>
      </c>
      <c r="D824" t="s">
        <v>1133</v>
      </c>
      <c r="E824" t="s">
        <v>1134</v>
      </c>
      <c r="F824" t="s">
        <v>1136</v>
      </c>
      <c r="G824" t="s">
        <v>1084</v>
      </c>
      <c r="H824" s="1">
        <v>-0.22170000000000001</v>
      </c>
      <c r="I824" t="s">
        <v>1085</v>
      </c>
      <c r="J824" s="1">
        <v>4.4900000000000002E-2</v>
      </c>
      <c r="K824" t="s">
        <v>1086</v>
      </c>
      <c r="L824" s="1">
        <v>-0.95609999999999995</v>
      </c>
      <c r="M824" t="s">
        <v>4</v>
      </c>
      <c r="N824" t="s">
        <v>1135</v>
      </c>
      <c r="O824" t="s">
        <v>1132</v>
      </c>
    </row>
    <row r="825" spans="1:15" x14ac:dyDescent="0.25">
      <c r="A825" t="s">
        <v>1083</v>
      </c>
      <c r="B825" s="1">
        <v>50356</v>
      </c>
      <c r="C825" t="s">
        <v>873</v>
      </c>
      <c r="D825" t="s">
        <v>1133</v>
      </c>
      <c r="E825" t="s">
        <v>1134</v>
      </c>
      <c r="F825" t="s">
        <v>1136</v>
      </c>
      <c r="G825" t="s">
        <v>1084</v>
      </c>
      <c r="H825" s="1">
        <v>-0.2354</v>
      </c>
      <c r="I825" t="s">
        <v>1085</v>
      </c>
      <c r="J825" s="1">
        <v>7.0300000000000001E-2</v>
      </c>
      <c r="K825" t="s">
        <v>1086</v>
      </c>
      <c r="L825" s="1">
        <v>-1.0381</v>
      </c>
      <c r="M825" t="s">
        <v>4</v>
      </c>
      <c r="N825" t="s">
        <v>1135</v>
      </c>
      <c r="O825" t="s">
        <v>1132</v>
      </c>
    </row>
    <row r="826" spans="1:15" x14ac:dyDescent="0.25">
      <c r="A826" t="s">
        <v>1083</v>
      </c>
      <c r="B826" s="1">
        <v>50394</v>
      </c>
      <c r="C826" t="s">
        <v>874</v>
      </c>
      <c r="D826" t="s">
        <v>1133</v>
      </c>
      <c r="E826" t="s">
        <v>1134</v>
      </c>
      <c r="F826" t="s">
        <v>1136</v>
      </c>
      <c r="G826" t="s">
        <v>1084</v>
      </c>
      <c r="H826" s="1">
        <v>-0.21479999999999999</v>
      </c>
      <c r="I826" t="s">
        <v>1085</v>
      </c>
      <c r="J826" s="1">
        <v>5.8599999999999999E-2</v>
      </c>
      <c r="K826" t="s">
        <v>1086</v>
      </c>
      <c r="L826" s="1">
        <v>-0.91020000000000001</v>
      </c>
      <c r="M826" t="s">
        <v>4</v>
      </c>
      <c r="N826" t="s">
        <v>1135</v>
      </c>
      <c r="O826" t="s">
        <v>1132</v>
      </c>
    </row>
    <row r="827" spans="1:15" x14ac:dyDescent="0.25">
      <c r="A827" t="s">
        <v>1083</v>
      </c>
      <c r="B827" s="1">
        <v>50429</v>
      </c>
      <c r="C827" t="s">
        <v>875</v>
      </c>
      <c r="D827" t="s">
        <v>1133</v>
      </c>
      <c r="E827" t="s">
        <v>1134</v>
      </c>
      <c r="F827" t="s">
        <v>1136</v>
      </c>
      <c r="G827" t="s">
        <v>1084</v>
      </c>
      <c r="H827" s="1">
        <v>-0.32419999999999999</v>
      </c>
      <c r="I827" t="s">
        <v>1085</v>
      </c>
      <c r="J827" s="1">
        <v>5.57E-2</v>
      </c>
      <c r="K827" t="s">
        <v>1086</v>
      </c>
      <c r="L827" s="1">
        <v>-1</v>
      </c>
      <c r="M827" t="s">
        <v>4</v>
      </c>
      <c r="N827" t="s">
        <v>1135</v>
      </c>
      <c r="O827" t="s">
        <v>1132</v>
      </c>
    </row>
    <row r="828" spans="1:15" x14ac:dyDescent="0.25">
      <c r="A828" t="s">
        <v>1083</v>
      </c>
      <c r="B828" s="1">
        <v>50467</v>
      </c>
      <c r="C828" t="s">
        <v>876</v>
      </c>
      <c r="D828" t="s">
        <v>1133</v>
      </c>
      <c r="E828" t="s">
        <v>1134</v>
      </c>
      <c r="F828" t="s">
        <v>1136</v>
      </c>
      <c r="G828" t="s">
        <v>1084</v>
      </c>
      <c r="H828" s="1">
        <v>-0.3105</v>
      </c>
      <c r="I828" t="s">
        <v>1085</v>
      </c>
      <c r="J828" s="1">
        <v>8.8900000000000007E-2</v>
      </c>
      <c r="K828" t="s">
        <v>1086</v>
      </c>
      <c r="L828" s="1">
        <v>-0.95609999999999995</v>
      </c>
      <c r="M828" t="s">
        <v>4</v>
      </c>
      <c r="N828" t="s">
        <v>1135</v>
      </c>
      <c r="O828" t="s">
        <v>1132</v>
      </c>
    </row>
    <row r="829" spans="1:15" x14ac:dyDescent="0.25">
      <c r="A829" t="s">
        <v>1083</v>
      </c>
      <c r="B829" s="1">
        <v>50500</v>
      </c>
      <c r="C829" t="s">
        <v>877</v>
      </c>
      <c r="D829" t="s">
        <v>1133</v>
      </c>
      <c r="E829" t="s">
        <v>1134</v>
      </c>
      <c r="F829" t="s">
        <v>1136</v>
      </c>
      <c r="G829" t="s">
        <v>1084</v>
      </c>
      <c r="H829" s="1">
        <v>-0.249</v>
      </c>
      <c r="I829" t="s">
        <v>1085</v>
      </c>
      <c r="J829" s="1">
        <v>8.4000000000000005E-2</v>
      </c>
      <c r="K829" t="s">
        <v>1086</v>
      </c>
      <c r="L829" s="1">
        <v>-0.98240000000000005</v>
      </c>
      <c r="M829" t="s">
        <v>4</v>
      </c>
      <c r="N829" t="s">
        <v>1135</v>
      </c>
      <c r="O829" t="s">
        <v>1132</v>
      </c>
    </row>
    <row r="830" spans="1:15" x14ac:dyDescent="0.25">
      <c r="A830" t="s">
        <v>1083</v>
      </c>
      <c r="B830" s="1">
        <v>50533</v>
      </c>
      <c r="C830" t="s">
        <v>878</v>
      </c>
      <c r="D830" t="s">
        <v>1133</v>
      </c>
      <c r="E830" t="s">
        <v>1134</v>
      </c>
      <c r="F830" t="s">
        <v>1136</v>
      </c>
      <c r="G830" t="s">
        <v>1084</v>
      </c>
      <c r="H830" s="1">
        <v>-3.61E-2</v>
      </c>
      <c r="I830" t="s">
        <v>1085</v>
      </c>
      <c r="J830" s="1">
        <v>2.3400000000000001E-2</v>
      </c>
      <c r="K830" t="s">
        <v>1086</v>
      </c>
      <c r="L830" s="1">
        <v>-1.0048999999999999</v>
      </c>
      <c r="M830" t="s">
        <v>4</v>
      </c>
      <c r="N830" t="s">
        <v>1135</v>
      </c>
      <c r="O830" t="s">
        <v>1132</v>
      </c>
    </row>
    <row r="831" spans="1:15" x14ac:dyDescent="0.25">
      <c r="A831" t="s">
        <v>1083</v>
      </c>
      <c r="B831" s="1">
        <v>50568</v>
      </c>
      <c r="C831" t="s">
        <v>879</v>
      </c>
      <c r="D831" t="s">
        <v>1133</v>
      </c>
      <c r="E831" t="s">
        <v>1134</v>
      </c>
      <c r="F831" t="s">
        <v>1136</v>
      </c>
      <c r="G831" t="s">
        <v>1084</v>
      </c>
      <c r="H831" s="1">
        <v>-8.3000000000000004E-2</v>
      </c>
      <c r="I831" t="s">
        <v>1085</v>
      </c>
      <c r="J831" s="1">
        <v>4.3900000000000002E-2</v>
      </c>
      <c r="K831" t="s">
        <v>1086</v>
      </c>
      <c r="L831" s="1">
        <v>-1.0409999999999999</v>
      </c>
      <c r="M831" t="s">
        <v>4</v>
      </c>
      <c r="N831" t="s">
        <v>1135</v>
      </c>
      <c r="O831" t="s">
        <v>1132</v>
      </c>
    </row>
    <row r="832" spans="1:15" x14ac:dyDescent="0.25">
      <c r="A832" t="s">
        <v>1083</v>
      </c>
      <c r="B832" s="1">
        <v>50602</v>
      </c>
      <c r="C832" t="s">
        <v>880</v>
      </c>
      <c r="D832" t="s">
        <v>1133</v>
      </c>
      <c r="E832" t="s">
        <v>1134</v>
      </c>
      <c r="F832" t="s">
        <v>1136</v>
      </c>
      <c r="G832" t="s">
        <v>1084</v>
      </c>
      <c r="H832" s="1">
        <v>-0.25490000000000002</v>
      </c>
      <c r="I832" t="s">
        <v>1085</v>
      </c>
      <c r="J832" s="1">
        <v>9.5699999999999993E-2</v>
      </c>
      <c r="K832" t="s">
        <v>1086</v>
      </c>
      <c r="L832" s="1">
        <v>-1.0028999999999999</v>
      </c>
      <c r="M832" t="s">
        <v>4</v>
      </c>
      <c r="N832" t="s">
        <v>1135</v>
      </c>
      <c r="O832" t="s">
        <v>1132</v>
      </c>
    </row>
    <row r="833" spans="1:15" x14ac:dyDescent="0.25">
      <c r="A833" t="s">
        <v>1083</v>
      </c>
      <c r="B833" s="1">
        <v>50640</v>
      </c>
      <c r="C833" t="s">
        <v>881</v>
      </c>
      <c r="D833" t="s">
        <v>1133</v>
      </c>
      <c r="E833" t="s">
        <v>1134</v>
      </c>
      <c r="F833" t="s">
        <v>1136</v>
      </c>
      <c r="G833" t="s">
        <v>1084</v>
      </c>
      <c r="H833" s="1">
        <v>-0.373</v>
      </c>
      <c r="I833" t="s">
        <v>1085</v>
      </c>
      <c r="J833" s="1">
        <v>9.5699999999999993E-2</v>
      </c>
      <c r="K833" t="s">
        <v>1086</v>
      </c>
      <c r="L833" s="1">
        <v>-0.97170000000000001</v>
      </c>
      <c r="M833" t="s">
        <v>4</v>
      </c>
      <c r="N833" t="s">
        <v>1135</v>
      </c>
      <c r="O833" t="s">
        <v>1132</v>
      </c>
    </row>
    <row r="834" spans="1:15" x14ac:dyDescent="0.25">
      <c r="A834" t="s">
        <v>1083</v>
      </c>
      <c r="B834" s="1">
        <v>50674</v>
      </c>
      <c r="C834" t="s">
        <v>882</v>
      </c>
      <c r="D834" t="s">
        <v>1133</v>
      </c>
      <c r="E834" t="s">
        <v>1134</v>
      </c>
      <c r="F834" t="s">
        <v>1136</v>
      </c>
      <c r="G834" t="s">
        <v>1084</v>
      </c>
      <c r="H834" s="1">
        <v>-0.42970000000000003</v>
      </c>
      <c r="I834" t="s">
        <v>1085</v>
      </c>
      <c r="J834" s="1">
        <v>7.5200000000000003E-2</v>
      </c>
      <c r="K834" t="s">
        <v>1086</v>
      </c>
      <c r="L834" s="1">
        <v>-0.95509999999999995</v>
      </c>
      <c r="M834" t="s">
        <v>4</v>
      </c>
      <c r="N834" t="s">
        <v>1135</v>
      </c>
      <c r="O834" t="s">
        <v>1132</v>
      </c>
    </row>
    <row r="835" spans="1:15" x14ac:dyDescent="0.25">
      <c r="A835" t="s">
        <v>1083</v>
      </c>
      <c r="B835" s="1">
        <v>50732</v>
      </c>
      <c r="C835" t="s">
        <v>883</v>
      </c>
      <c r="D835" t="s">
        <v>1133</v>
      </c>
      <c r="E835" t="s">
        <v>1134</v>
      </c>
      <c r="F835" t="s">
        <v>1136</v>
      </c>
      <c r="G835" t="s">
        <v>1084</v>
      </c>
      <c r="H835" s="1">
        <v>-0.38869999999999999</v>
      </c>
      <c r="I835" t="s">
        <v>1085</v>
      </c>
      <c r="J835" s="1">
        <v>0.10249999999999999</v>
      </c>
      <c r="K835" t="s">
        <v>1086</v>
      </c>
      <c r="L835" s="1">
        <v>-0.9395</v>
      </c>
      <c r="M835" t="s">
        <v>4</v>
      </c>
      <c r="N835" t="s">
        <v>1135</v>
      </c>
      <c r="O835" t="s">
        <v>1132</v>
      </c>
    </row>
    <row r="836" spans="1:15" x14ac:dyDescent="0.25">
      <c r="A836" t="s">
        <v>1083</v>
      </c>
      <c r="B836" s="1">
        <v>51159</v>
      </c>
      <c r="C836" t="s">
        <v>884</v>
      </c>
      <c r="D836" t="s">
        <v>1133</v>
      </c>
      <c r="E836" t="s">
        <v>1134</v>
      </c>
      <c r="F836" t="s">
        <v>1136</v>
      </c>
      <c r="G836" t="s">
        <v>1084</v>
      </c>
      <c r="H836" s="1">
        <v>0.16020000000000001</v>
      </c>
      <c r="I836" t="s">
        <v>1085</v>
      </c>
      <c r="J836" s="1">
        <v>-4.7899999999999998E-2</v>
      </c>
      <c r="K836" t="s">
        <v>1086</v>
      </c>
      <c r="L836" s="1">
        <v>-1.0254000000000001</v>
      </c>
      <c r="M836" t="s">
        <v>4</v>
      </c>
      <c r="N836" t="s">
        <v>1135</v>
      </c>
      <c r="O836" t="s">
        <v>1132</v>
      </c>
    </row>
    <row r="837" spans="1:15" x14ac:dyDescent="0.25">
      <c r="A837" t="s">
        <v>1083</v>
      </c>
      <c r="B837" s="1">
        <v>51229</v>
      </c>
      <c r="C837" t="s">
        <v>885</v>
      </c>
      <c r="D837" t="s">
        <v>1133</v>
      </c>
      <c r="E837" t="s">
        <v>1134</v>
      </c>
      <c r="F837" t="s">
        <v>1136</v>
      </c>
      <c r="G837" t="s">
        <v>1084</v>
      </c>
      <c r="H837" s="1">
        <v>0.19919999999999999</v>
      </c>
      <c r="I837" t="s">
        <v>1085</v>
      </c>
      <c r="J837" s="1">
        <v>-1E-3</v>
      </c>
      <c r="K837" t="s">
        <v>1086</v>
      </c>
      <c r="L837" s="1">
        <v>-1.0028999999999999</v>
      </c>
      <c r="M837" t="s">
        <v>4</v>
      </c>
      <c r="N837" t="s">
        <v>1135</v>
      </c>
      <c r="O837" t="s">
        <v>1132</v>
      </c>
    </row>
    <row r="838" spans="1:15" x14ac:dyDescent="0.25">
      <c r="A838" t="s">
        <v>1083</v>
      </c>
      <c r="B838" s="1">
        <v>51263</v>
      </c>
      <c r="C838" t="s">
        <v>886</v>
      </c>
      <c r="D838" t="s">
        <v>1133</v>
      </c>
      <c r="E838" t="s">
        <v>1134</v>
      </c>
      <c r="F838" t="s">
        <v>1136</v>
      </c>
      <c r="G838" t="s">
        <v>1084</v>
      </c>
      <c r="H838" s="1">
        <v>-1.66E-2</v>
      </c>
      <c r="I838" t="s">
        <v>1085</v>
      </c>
      <c r="J838" s="1">
        <v>3.1300000000000001E-2</v>
      </c>
      <c r="K838" t="s">
        <v>1086</v>
      </c>
      <c r="L838" s="1">
        <v>-0.93359999999999999</v>
      </c>
      <c r="M838" t="s">
        <v>4</v>
      </c>
      <c r="N838" t="s">
        <v>1135</v>
      </c>
      <c r="O838" t="s">
        <v>1132</v>
      </c>
    </row>
    <row r="839" spans="1:15" x14ac:dyDescent="0.25">
      <c r="A839" t="s">
        <v>1083</v>
      </c>
      <c r="B839" s="1">
        <v>51301</v>
      </c>
      <c r="C839" t="s">
        <v>887</v>
      </c>
      <c r="D839" t="s">
        <v>1133</v>
      </c>
      <c r="E839" t="s">
        <v>1134</v>
      </c>
      <c r="F839" t="s">
        <v>1136</v>
      </c>
      <c r="G839" t="s">
        <v>1084</v>
      </c>
      <c r="H839" s="1">
        <v>-1.5599999999999999E-2</v>
      </c>
      <c r="I839" t="s">
        <v>1085</v>
      </c>
      <c r="J839" s="1">
        <v>9.1800000000000007E-2</v>
      </c>
      <c r="K839" t="s">
        <v>1086</v>
      </c>
      <c r="L839" s="1">
        <v>-0.95209999999999995</v>
      </c>
      <c r="M839" t="s">
        <v>4</v>
      </c>
      <c r="N839" t="s">
        <v>1135</v>
      </c>
      <c r="O839" t="s">
        <v>1132</v>
      </c>
    </row>
    <row r="840" spans="1:15" x14ac:dyDescent="0.25">
      <c r="A840" t="s">
        <v>1083</v>
      </c>
      <c r="B840" s="1">
        <v>51335</v>
      </c>
      <c r="C840" t="s">
        <v>888</v>
      </c>
      <c r="D840" t="s">
        <v>1133</v>
      </c>
      <c r="E840" t="s">
        <v>1134</v>
      </c>
      <c r="F840" t="s">
        <v>1136</v>
      </c>
      <c r="G840" t="s">
        <v>1084</v>
      </c>
      <c r="H840" s="1">
        <v>-9.9599999999999994E-2</v>
      </c>
      <c r="I840" t="s">
        <v>1085</v>
      </c>
      <c r="J840" s="1">
        <v>6.3500000000000001E-2</v>
      </c>
      <c r="K840" t="s">
        <v>1086</v>
      </c>
      <c r="L840" s="1">
        <v>-0.999</v>
      </c>
      <c r="M840" t="s">
        <v>4</v>
      </c>
      <c r="N840" t="s">
        <v>1135</v>
      </c>
      <c r="O840" t="s">
        <v>1132</v>
      </c>
    </row>
    <row r="841" spans="1:15" x14ac:dyDescent="0.25">
      <c r="A841" t="s">
        <v>1083</v>
      </c>
      <c r="B841" s="1">
        <v>51370</v>
      </c>
      <c r="C841" t="s">
        <v>889</v>
      </c>
      <c r="D841" t="s">
        <v>1133</v>
      </c>
      <c r="E841" t="s">
        <v>1134</v>
      </c>
      <c r="F841" t="s">
        <v>1136</v>
      </c>
      <c r="G841" t="s">
        <v>1084</v>
      </c>
      <c r="H841" s="1">
        <v>-0.3105</v>
      </c>
      <c r="I841" t="s">
        <v>1085</v>
      </c>
      <c r="J841" s="1">
        <v>3.2199999999999999E-2</v>
      </c>
      <c r="K841" t="s">
        <v>1086</v>
      </c>
      <c r="L841" s="1">
        <v>-0.98929999999999996</v>
      </c>
      <c r="M841" t="s">
        <v>4</v>
      </c>
      <c r="N841" t="s">
        <v>1135</v>
      </c>
      <c r="O841" t="s">
        <v>1132</v>
      </c>
    </row>
    <row r="842" spans="1:15" x14ac:dyDescent="0.25">
      <c r="A842" t="s">
        <v>1083</v>
      </c>
      <c r="B842" s="1">
        <v>51423</v>
      </c>
      <c r="C842" t="s">
        <v>890</v>
      </c>
      <c r="D842" t="s">
        <v>1133</v>
      </c>
      <c r="E842" t="s">
        <v>1134</v>
      </c>
      <c r="F842" t="s">
        <v>1136</v>
      </c>
      <c r="G842" t="s">
        <v>1084</v>
      </c>
      <c r="H842" s="1">
        <v>-0.25390000000000001</v>
      </c>
      <c r="I842" t="s">
        <v>1085</v>
      </c>
      <c r="J842" s="1">
        <v>0.127</v>
      </c>
      <c r="K842" t="s">
        <v>1086</v>
      </c>
      <c r="L842" s="1">
        <v>-0.94430000000000003</v>
      </c>
      <c r="M842" t="s">
        <v>4</v>
      </c>
      <c r="N842" t="s">
        <v>1135</v>
      </c>
      <c r="O842" t="s">
        <v>1132</v>
      </c>
    </row>
    <row r="843" spans="1:15" x14ac:dyDescent="0.25">
      <c r="A843" t="s">
        <v>1083</v>
      </c>
      <c r="B843" s="1">
        <v>51466</v>
      </c>
      <c r="C843" t="s">
        <v>891</v>
      </c>
      <c r="D843" t="s">
        <v>1133</v>
      </c>
      <c r="E843" t="s">
        <v>1134</v>
      </c>
      <c r="F843" t="s">
        <v>1136</v>
      </c>
      <c r="G843" t="s">
        <v>1084</v>
      </c>
      <c r="H843" s="1">
        <v>-0.2959</v>
      </c>
      <c r="I843" t="s">
        <v>1085</v>
      </c>
      <c r="J843" s="1">
        <v>4.2000000000000003E-2</v>
      </c>
      <c r="K843" t="s">
        <v>1086</v>
      </c>
      <c r="L843" s="1">
        <v>-0.99019999999999997</v>
      </c>
      <c r="M843" t="s">
        <v>4</v>
      </c>
      <c r="N843" t="s">
        <v>1135</v>
      </c>
      <c r="O843" t="s">
        <v>1132</v>
      </c>
    </row>
    <row r="844" spans="1:15" x14ac:dyDescent="0.25">
      <c r="A844" t="s">
        <v>1083</v>
      </c>
      <c r="B844" s="1">
        <v>51504</v>
      </c>
      <c r="C844" t="s">
        <v>892</v>
      </c>
      <c r="D844" t="s">
        <v>1133</v>
      </c>
      <c r="E844" t="s">
        <v>1134</v>
      </c>
      <c r="F844" t="s">
        <v>1136</v>
      </c>
      <c r="G844" t="s">
        <v>1084</v>
      </c>
      <c r="H844" s="1">
        <v>-0.2969</v>
      </c>
      <c r="I844" t="s">
        <v>1085</v>
      </c>
      <c r="J844" s="1">
        <v>4.3900000000000002E-2</v>
      </c>
      <c r="K844" t="s">
        <v>1086</v>
      </c>
      <c r="L844" s="1">
        <v>-1.0028999999999999</v>
      </c>
      <c r="M844" t="s">
        <v>4</v>
      </c>
      <c r="N844" t="s">
        <v>1135</v>
      </c>
      <c r="O844" t="s">
        <v>1132</v>
      </c>
    </row>
    <row r="845" spans="1:15" x14ac:dyDescent="0.25">
      <c r="A845" t="s">
        <v>1083</v>
      </c>
      <c r="B845" s="1">
        <v>51539</v>
      </c>
      <c r="C845" t="s">
        <v>893</v>
      </c>
      <c r="D845" t="s">
        <v>1133</v>
      </c>
      <c r="E845" t="s">
        <v>1134</v>
      </c>
      <c r="F845" t="s">
        <v>1136</v>
      </c>
      <c r="G845" t="s">
        <v>1084</v>
      </c>
      <c r="H845" s="1">
        <v>-9.1800000000000007E-2</v>
      </c>
      <c r="I845" t="s">
        <v>1085</v>
      </c>
      <c r="J845" s="1">
        <v>8.8000000000000005E-3</v>
      </c>
      <c r="K845" t="s">
        <v>1086</v>
      </c>
      <c r="L845" s="1">
        <v>-1.0009999999999999</v>
      </c>
      <c r="M845" t="s">
        <v>4</v>
      </c>
      <c r="N845" t="s">
        <v>1135</v>
      </c>
      <c r="O845" t="s">
        <v>1132</v>
      </c>
    </row>
    <row r="846" spans="1:15" x14ac:dyDescent="0.25">
      <c r="A846" t="s">
        <v>1083</v>
      </c>
      <c r="B846" s="1">
        <v>51576</v>
      </c>
      <c r="C846" t="s">
        <v>894</v>
      </c>
      <c r="D846" t="s">
        <v>1133</v>
      </c>
      <c r="E846" t="s">
        <v>1134</v>
      </c>
      <c r="F846" t="s">
        <v>1136</v>
      </c>
      <c r="G846" t="s">
        <v>1084</v>
      </c>
      <c r="H846" s="1">
        <v>-0.1211</v>
      </c>
      <c r="I846" t="s">
        <v>1085</v>
      </c>
      <c r="J846" s="1">
        <v>6.7400000000000002E-2</v>
      </c>
      <c r="K846" t="s">
        <v>1086</v>
      </c>
      <c r="L846" s="1">
        <v>-1.0479000000000001</v>
      </c>
      <c r="M846" t="s">
        <v>4</v>
      </c>
      <c r="N846" t="s">
        <v>1135</v>
      </c>
      <c r="O846" t="s">
        <v>1132</v>
      </c>
    </row>
    <row r="847" spans="1:15" x14ac:dyDescent="0.25">
      <c r="A847" t="s">
        <v>1083</v>
      </c>
      <c r="B847" s="1">
        <v>51610</v>
      </c>
      <c r="C847" t="s">
        <v>895</v>
      </c>
      <c r="D847" t="s">
        <v>1133</v>
      </c>
      <c r="E847" t="s">
        <v>1134</v>
      </c>
      <c r="F847" t="s">
        <v>1136</v>
      </c>
      <c r="G847" t="s">
        <v>1084</v>
      </c>
      <c r="H847" s="1">
        <v>-0.21870000000000001</v>
      </c>
      <c r="I847" t="s">
        <v>1085</v>
      </c>
      <c r="J847" s="1">
        <v>6.7400000000000002E-2</v>
      </c>
      <c r="K847" t="s">
        <v>1086</v>
      </c>
      <c r="L847" s="1">
        <v>-0.98240000000000005</v>
      </c>
      <c r="M847" t="s">
        <v>4</v>
      </c>
      <c r="N847" t="s">
        <v>1135</v>
      </c>
      <c r="O847" t="s">
        <v>1132</v>
      </c>
    </row>
    <row r="848" spans="1:15" x14ac:dyDescent="0.25">
      <c r="A848" t="s">
        <v>1083</v>
      </c>
      <c r="B848" s="1">
        <v>51648</v>
      </c>
      <c r="C848" t="s">
        <v>896</v>
      </c>
      <c r="D848" t="s">
        <v>1133</v>
      </c>
      <c r="E848" t="s">
        <v>1134</v>
      </c>
      <c r="F848" t="s">
        <v>1136</v>
      </c>
      <c r="G848" t="s">
        <v>1084</v>
      </c>
      <c r="H848" s="1">
        <v>-0.35060000000000002</v>
      </c>
      <c r="I848" t="s">
        <v>1085</v>
      </c>
      <c r="J848" s="1">
        <v>0.1113</v>
      </c>
      <c r="K848" t="s">
        <v>1086</v>
      </c>
      <c r="L848" s="1">
        <v>-0.99409999999999998</v>
      </c>
      <c r="M848" t="s">
        <v>4</v>
      </c>
      <c r="N848" t="s">
        <v>1135</v>
      </c>
      <c r="O848" t="s">
        <v>1132</v>
      </c>
    </row>
    <row r="849" spans="1:15" x14ac:dyDescent="0.25">
      <c r="A849" t="s">
        <v>1083</v>
      </c>
      <c r="B849" s="1">
        <v>51682</v>
      </c>
      <c r="C849" t="s">
        <v>897</v>
      </c>
      <c r="D849" t="s">
        <v>1133</v>
      </c>
      <c r="E849" t="s">
        <v>1134</v>
      </c>
      <c r="F849" t="s">
        <v>1136</v>
      </c>
      <c r="G849" t="s">
        <v>1084</v>
      </c>
      <c r="H849" s="1">
        <v>-0.45119999999999999</v>
      </c>
      <c r="I849" t="s">
        <v>1085</v>
      </c>
      <c r="J849" s="1">
        <v>0.1104</v>
      </c>
      <c r="K849" t="s">
        <v>1086</v>
      </c>
      <c r="L849" s="1">
        <v>-0.99119999999999997</v>
      </c>
      <c r="M849" t="s">
        <v>4</v>
      </c>
      <c r="N849" t="s">
        <v>1135</v>
      </c>
      <c r="O849" t="s">
        <v>1132</v>
      </c>
    </row>
    <row r="850" spans="1:15" x14ac:dyDescent="0.25">
      <c r="A850" t="s">
        <v>1083</v>
      </c>
      <c r="B850" s="1">
        <v>51720</v>
      </c>
      <c r="C850" t="s">
        <v>898</v>
      </c>
      <c r="D850" t="s">
        <v>1133</v>
      </c>
      <c r="E850" t="s">
        <v>1134</v>
      </c>
      <c r="F850" t="s">
        <v>1136</v>
      </c>
      <c r="G850" t="s">
        <v>1084</v>
      </c>
      <c r="H850" s="1">
        <v>-0.34570000000000001</v>
      </c>
      <c r="I850" t="s">
        <v>1085</v>
      </c>
      <c r="J850" s="1">
        <v>0.1094</v>
      </c>
      <c r="K850" t="s">
        <v>1086</v>
      </c>
      <c r="L850" s="1">
        <v>-1.0078</v>
      </c>
      <c r="M850" t="s">
        <v>4</v>
      </c>
      <c r="N850" t="s">
        <v>1135</v>
      </c>
      <c r="O850" t="s">
        <v>1132</v>
      </c>
    </row>
    <row r="851" spans="1:15" x14ac:dyDescent="0.25">
      <c r="A851" t="s">
        <v>1083</v>
      </c>
      <c r="B851" s="1">
        <v>52125</v>
      </c>
      <c r="C851" t="s">
        <v>899</v>
      </c>
      <c r="D851" t="s">
        <v>1133</v>
      </c>
      <c r="E851" t="s">
        <v>1134</v>
      </c>
      <c r="F851" t="s">
        <v>1136</v>
      </c>
      <c r="G851" t="s">
        <v>1084</v>
      </c>
      <c r="H851" s="1">
        <v>9.0800000000000006E-2</v>
      </c>
      <c r="I851" t="s">
        <v>1085</v>
      </c>
      <c r="J851" s="1">
        <v>-1.46E-2</v>
      </c>
      <c r="K851" t="s">
        <v>1086</v>
      </c>
      <c r="L851" s="1">
        <v>-1.0117</v>
      </c>
      <c r="M851" t="s">
        <v>4</v>
      </c>
      <c r="N851" t="s">
        <v>1135</v>
      </c>
      <c r="O851" t="s">
        <v>1132</v>
      </c>
    </row>
    <row r="852" spans="1:15" x14ac:dyDescent="0.25">
      <c r="A852" t="s">
        <v>1083</v>
      </c>
      <c r="B852" s="1">
        <v>52225</v>
      </c>
      <c r="C852" t="s">
        <v>900</v>
      </c>
      <c r="D852" t="s">
        <v>1133</v>
      </c>
      <c r="E852" t="s">
        <v>1134</v>
      </c>
      <c r="F852" t="s">
        <v>1136</v>
      </c>
      <c r="G852" t="s">
        <v>1084</v>
      </c>
      <c r="H852" s="1">
        <v>0.3125</v>
      </c>
      <c r="I852" t="s">
        <v>1085</v>
      </c>
      <c r="J852" s="1">
        <v>-7.4200000000000002E-2</v>
      </c>
      <c r="K852" t="s">
        <v>1086</v>
      </c>
      <c r="L852" s="1">
        <v>-0.94630000000000003</v>
      </c>
      <c r="M852" t="s">
        <v>4</v>
      </c>
      <c r="N852" t="s">
        <v>1135</v>
      </c>
      <c r="O852" t="s">
        <v>1132</v>
      </c>
    </row>
    <row r="853" spans="1:15" x14ac:dyDescent="0.25">
      <c r="A853" t="s">
        <v>1083</v>
      </c>
      <c r="B853" s="1">
        <v>52271</v>
      </c>
      <c r="C853" t="s">
        <v>901</v>
      </c>
      <c r="D853" t="s">
        <v>1133</v>
      </c>
      <c r="E853" t="s">
        <v>1134</v>
      </c>
      <c r="F853" t="s">
        <v>1136</v>
      </c>
      <c r="G853" t="s">
        <v>1084</v>
      </c>
      <c r="H853" s="1">
        <v>6.25E-2</v>
      </c>
      <c r="I853" t="s">
        <v>1085</v>
      </c>
      <c r="J853" s="1">
        <v>3.1300000000000001E-2</v>
      </c>
      <c r="K853" t="s">
        <v>1086</v>
      </c>
      <c r="L853" s="1">
        <v>-1.0557000000000001</v>
      </c>
      <c r="M853" t="s">
        <v>4</v>
      </c>
      <c r="N853" t="s">
        <v>1135</v>
      </c>
      <c r="O853" t="s">
        <v>1132</v>
      </c>
    </row>
    <row r="854" spans="1:15" x14ac:dyDescent="0.25">
      <c r="A854" t="s">
        <v>1083</v>
      </c>
      <c r="B854" s="1">
        <v>52305</v>
      </c>
      <c r="C854" t="s">
        <v>902</v>
      </c>
      <c r="D854" t="s">
        <v>1133</v>
      </c>
      <c r="E854" t="s">
        <v>1134</v>
      </c>
      <c r="F854" t="s">
        <v>1136</v>
      </c>
      <c r="G854" t="s">
        <v>1084</v>
      </c>
      <c r="H854" s="1">
        <v>-3.9100000000000003E-2</v>
      </c>
      <c r="I854" t="s">
        <v>1085</v>
      </c>
      <c r="J854" s="1">
        <v>-9.7999999999999997E-3</v>
      </c>
      <c r="K854" t="s">
        <v>1086</v>
      </c>
      <c r="L854" s="1">
        <v>-0.96679999999999999</v>
      </c>
      <c r="M854" t="s">
        <v>4</v>
      </c>
      <c r="N854" t="s">
        <v>1135</v>
      </c>
      <c r="O854" t="s">
        <v>1132</v>
      </c>
    </row>
    <row r="855" spans="1:15" x14ac:dyDescent="0.25">
      <c r="A855" t="s">
        <v>1083</v>
      </c>
      <c r="B855" s="1">
        <v>52343</v>
      </c>
      <c r="C855" t="s">
        <v>903</v>
      </c>
      <c r="D855" t="s">
        <v>1133</v>
      </c>
      <c r="E855" t="s">
        <v>1134</v>
      </c>
      <c r="F855" t="s">
        <v>1136</v>
      </c>
      <c r="G855" t="s">
        <v>1084</v>
      </c>
      <c r="H855" s="1">
        <v>-0.1777</v>
      </c>
      <c r="I855" t="s">
        <v>1085</v>
      </c>
      <c r="J855" s="1">
        <v>6.25E-2</v>
      </c>
      <c r="K855" t="s">
        <v>1086</v>
      </c>
      <c r="L855" s="1">
        <v>-0.999</v>
      </c>
      <c r="M855" t="s">
        <v>4</v>
      </c>
      <c r="N855" t="s">
        <v>1135</v>
      </c>
      <c r="O855" t="s">
        <v>1132</v>
      </c>
    </row>
    <row r="856" spans="1:15" x14ac:dyDescent="0.25">
      <c r="A856" t="s">
        <v>1083</v>
      </c>
      <c r="B856" s="1">
        <v>52377</v>
      </c>
      <c r="C856" t="s">
        <v>904</v>
      </c>
      <c r="D856" t="s">
        <v>1133</v>
      </c>
      <c r="E856" t="s">
        <v>1134</v>
      </c>
      <c r="F856" t="s">
        <v>1136</v>
      </c>
      <c r="G856" t="s">
        <v>1084</v>
      </c>
      <c r="H856" s="1">
        <v>-0.28910000000000002</v>
      </c>
      <c r="I856" t="s">
        <v>1085</v>
      </c>
      <c r="J856" s="1">
        <v>0.15040000000000001</v>
      </c>
      <c r="K856" t="s">
        <v>1086</v>
      </c>
      <c r="L856" s="1">
        <v>-0.96970000000000001</v>
      </c>
      <c r="M856" t="s">
        <v>4</v>
      </c>
      <c r="N856" t="s">
        <v>1135</v>
      </c>
      <c r="O856" t="s">
        <v>1132</v>
      </c>
    </row>
    <row r="857" spans="1:15" x14ac:dyDescent="0.25">
      <c r="A857" t="s">
        <v>1083</v>
      </c>
      <c r="B857" s="1">
        <v>52415</v>
      </c>
      <c r="C857" t="s">
        <v>905</v>
      </c>
      <c r="D857" t="s">
        <v>1133</v>
      </c>
      <c r="E857" t="s">
        <v>1134</v>
      </c>
      <c r="F857" t="s">
        <v>1136</v>
      </c>
      <c r="G857" t="s">
        <v>1084</v>
      </c>
      <c r="H857" s="1">
        <v>-0.38090000000000002</v>
      </c>
      <c r="I857" t="s">
        <v>1085</v>
      </c>
      <c r="J857" s="1">
        <v>0.1016</v>
      </c>
      <c r="K857" t="s">
        <v>1086</v>
      </c>
      <c r="L857" s="1">
        <v>-0.97360000000000002</v>
      </c>
      <c r="M857" t="s">
        <v>4</v>
      </c>
      <c r="N857" t="s">
        <v>1135</v>
      </c>
      <c r="O857" t="s">
        <v>1132</v>
      </c>
    </row>
    <row r="858" spans="1:15" x14ac:dyDescent="0.25">
      <c r="A858" t="s">
        <v>1083</v>
      </c>
      <c r="B858" s="1">
        <v>52450</v>
      </c>
      <c r="C858" t="s">
        <v>906</v>
      </c>
      <c r="D858" t="s">
        <v>1133</v>
      </c>
      <c r="E858" t="s">
        <v>1134</v>
      </c>
      <c r="F858" t="s">
        <v>1136</v>
      </c>
      <c r="G858" t="s">
        <v>1084</v>
      </c>
      <c r="H858" s="1">
        <v>-0.28810000000000002</v>
      </c>
      <c r="I858" t="s">
        <v>1085</v>
      </c>
      <c r="J858" s="1">
        <v>7.9100000000000004E-2</v>
      </c>
      <c r="K858" t="s">
        <v>1086</v>
      </c>
      <c r="L858" s="1">
        <v>-0.96189999999999998</v>
      </c>
      <c r="M858" t="s">
        <v>4</v>
      </c>
      <c r="N858" t="s">
        <v>1135</v>
      </c>
      <c r="O858" t="s">
        <v>1132</v>
      </c>
    </row>
    <row r="859" spans="1:15" x14ac:dyDescent="0.25">
      <c r="A859" t="s">
        <v>1083</v>
      </c>
      <c r="B859" s="1">
        <v>52487</v>
      </c>
      <c r="C859" t="s">
        <v>907</v>
      </c>
      <c r="D859" t="s">
        <v>1133</v>
      </c>
      <c r="E859" t="s">
        <v>1134</v>
      </c>
      <c r="F859" t="s">
        <v>1136</v>
      </c>
      <c r="G859" t="s">
        <v>1084</v>
      </c>
      <c r="H859" s="1">
        <v>-0.33500000000000002</v>
      </c>
      <c r="I859" t="s">
        <v>1085</v>
      </c>
      <c r="J859" s="1">
        <v>5.7599999999999998E-2</v>
      </c>
      <c r="K859" t="s">
        <v>1086</v>
      </c>
      <c r="L859" s="1">
        <v>-0.98929999999999996</v>
      </c>
      <c r="M859" t="s">
        <v>4</v>
      </c>
      <c r="N859" t="s">
        <v>1135</v>
      </c>
      <c r="O859" t="s">
        <v>1132</v>
      </c>
    </row>
    <row r="860" spans="1:15" x14ac:dyDescent="0.25">
      <c r="A860" t="s">
        <v>1083</v>
      </c>
      <c r="B860" s="1">
        <v>52522</v>
      </c>
      <c r="C860" t="s">
        <v>908</v>
      </c>
      <c r="D860" t="s">
        <v>1133</v>
      </c>
      <c r="E860" t="s">
        <v>1134</v>
      </c>
      <c r="F860" t="s">
        <v>1136</v>
      </c>
      <c r="G860" t="s">
        <v>1084</v>
      </c>
      <c r="H860" s="1">
        <v>-0.20899999999999999</v>
      </c>
      <c r="I860" t="s">
        <v>1085</v>
      </c>
      <c r="J860" s="1">
        <v>4.3900000000000002E-2</v>
      </c>
      <c r="K860" t="s">
        <v>1086</v>
      </c>
      <c r="L860" s="1">
        <v>-0.98829999999999996</v>
      </c>
      <c r="M860" t="s">
        <v>4</v>
      </c>
      <c r="N860" t="s">
        <v>1135</v>
      </c>
      <c r="O860" t="s">
        <v>1132</v>
      </c>
    </row>
    <row r="861" spans="1:15" x14ac:dyDescent="0.25">
      <c r="A861" t="s">
        <v>1083</v>
      </c>
      <c r="B861" s="1">
        <v>52560</v>
      </c>
      <c r="C861" t="s">
        <v>909</v>
      </c>
      <c r="D861" t="s">
        <v>1133</v>
      </c>
      <c r="E861" t="s">
        <v>1134</v>
      </c>
      <c r="F861" t="s">
        <v>1136</v>
      </c>
      <c r="G861" t="s">
        <v>1084</v>
      </c>
      <c r="H861" s="1">
        <v>-7.4200000000000002E-2</v>
      </c>
      <c r="I861" t="s">
        <v>1085</v>
      </c>
      <c r="J861" s="1">
        <v>2E-3</v>
      </c>
      <c r="K861" t="s">
        <v>1086</v>
      </c>
      <c r="L861" s="1">
        <v>-0.88480000000000003</v>
      </c>
      <c r="M861" t="s">
        <v>4</v>
      </c>
      <c r="N861" t="s">
        <v>1135</v>
      </c>
      <c r="O861" t="s">
        <v>1132</v>
      </c>
    </row>
    <row r="862" spans="1:15" x14ac:dyDescent="0.25">
      <c r="A862" t="s">
        <v>1083</v>
      </c>
      <c r="B862" s="1">
        <v>52595</v>
      </c>
      <c r="C862" t="s">
        <v>910</v>
      </c>
      <c r="D862" t="s">
        <v>1133</v>
      </c>
      <c r="E862" t="s">
        <v>1134</v>
      </c>
      <c r="F862" t="s">
        <v>1136</v>
      </c>
      <c r="G862" t="s">
        <v>1084</v>
      </c>
      <c r="H862" s="1">
        <v>-0.12889999999999999</v>
      </c>
      <c r="I862" t="s">
        <v>1085</v>
      </c>
      <c r="J862" s="1">
        <v>4.2000000000000003E-2</v>
      </c>
      <c r="K862" t="s">
        <v>1086</v>
      </c>
      <c r="L862" s="1">
        <v>-1.0225</v>
      </c>
      <c r="M862" t="s">
        <v>4</v>
      </c>
      <c r="N862" t="s">
        <v>1135</v>
      </c>
      <c r="O862" t="s">
        <v>1132</v>
      </c>
    </row>
    <row r="863" spans="1:15" x14ac:dyDescent="0.25">
      <c r="A863" t="s">
        <v>1083</v>
      </c>
      <c r="B863" s="1">
        <v>52629</v>
      </c>
      <c r="C863" t="s">
        <v>911</v>
      </c>
      <c r="D863" t="s">
        <v>1133</v>
      </c>
      <c r="E863" t="s">
        <v>1134</v>
      </c>
      <c r="F863" t="s">
        <v>1136</v>
      </c>
      <c r="G863" t="s">
        <v>1084</v>
      </c>
      <c r="H863" s="1">
        <v>-0.31540000000000001</v>
      </c>
      <c r="I863" t="s">
        <v>1085</v>
      </c>
      <c r="J863" s="1">
        <v>0.12889999999999999</v>
      </c>
      <c r="K863" t="s">
        <v>1086</v>
      </c>
      <c r="L863" s="1">
        <v>-1.0087999999999999</v>
      </c>
      <c r="M863" t="s">
        <v>4</v>
      </c>
      <c r="N863" t="s">
        <v>1135</v>
      </c>
      <c r="O863" t="s">
        <v>1132</v>
      </c>
    </row>
    <row r="864" spans="1:15" x14ac:dyDescent="0.25">
      <c r="A864" t="s">
        <v>1083</v>
      </c>
      <c r="B864" s="1">
        <v>52667</v>
      </c>
      <c r="C864" t="s">
        <v>912</v>
      </c>
      <c r="D864" t="s">
        <v>1133</v>
      </c>
      <c r="E864" t="s">
        <v>1134</v>
      </c>
      <c r="F864" t="s">
        <v>1136</v>
      </c>
      <c r="G864" t="s">
        <v>1084</v>
      </c>
      <c r="H864" s="1">
        <v>-0.40229999999999999</v>
      </c>
      <c r="I864" t="s">
        <v>1085</v>
      </c>
      <c r="J864" s="1">
        <v>0.12989999999999999</v>
      </c>
      <c r="K864" t="s">
        <v>1086</v>
      </c>
      <c r="L864" s="1">
        <v>-1.0165999999999999</v>
      </c>
      <c r="M864" t="s">
        <v>4</v>
      </c>
      <c r="N864" t="s">
        <v>1135</v>
      </c>
      <c r="O864" t="s">
        <v>1132</v>
      </c>
    </row>
    <row r="865" spans="1:15" x14ac:dyDescent="0.25">
      <c r="A865" t="s">
        <v>1083</v>
      </c>
      <c r="B865" s="1">
        <v>52701</v>
      </c>
      <c r="C865" t="s">
        <v>913</v>
      </c>
      <c r="D865" t="s">
        <v>1133</v>
      </c>
      <c r="E865" t="s">
        <v>1134</v>
      </c>
      <c r="F865" t="s">
        <v>1136</v>
      </c>
      <c r="G865" t="s">
        <v>1084</v>
      </c>
      <c r="H865" s="1">
        <v>-0.43159999999999998</v>
      </c>
      <c r="I865" t="s">
        <v>1085</v>
      </c>
      <c r="J865" s="1">
        <v>0.2021</v>
      </c>
      <c r="K865" t="s">
        <v>1086</v>
      </c>
      <c r="L865" s="1">
        <v>-0.95409999999999995</v>
      </c>
      <c r="M865" t="s">
        <v>4</v>
      </c>
      <c r="N865" t="s">
        <v>1135</v>
      </c>
      <c r="O865" t="s">
        <v>1132</v>
      </c>
    </row>
    <row r="866" spans="1:15" x14ac:dyDescent="0.25">
      <c r="A866" t="s">
        <v>1083</v>
      </c>
      <c r="B866" s="1">
        <v>52974</v>
      </c>
      <c r="C866" t="s">
        <v>914</v>
      </c>
      <c r="D866" t="s">
        <v>1133</v>
      </c>
      <c r="E866" t="s">
        <v>1134</v>
      </c>
      <c r="F866" t="s">
        <v>1137</v>
      </c>
      <c r="G866" t="s">
        <v>1084</v>
      </c>
      <c r="H866" s="1">
        <v>0.51170000000000004</v>
      </c>
      <c r="I866" t="s">
        <v>1085</v>
      </c>
      <c r="J866" s="1">
        <v>-0.1641</v>
      </c>
      <c r="K866" t="s">
        <v>1086</v>
      </c>
      <c r="L866" s="1">
        <v>-0.95309999999999995</v>
      </c>
      <c r="M866" t="s">
        <v>4</v>
      </c>
      <c r="N866" t="s">
        <v>1135</v>
      </c>
      <c r="O866" t="s">
        <v>1132</v>
      </c>
    </row>
    <row r="867" spans="1:15" x14ac:dyDescent="0.25">
      <c r="A867" t="s">
        <v>1083</v>
      </c>
      <c r="B867" s="1">
        <v>53210</v>
      </c>
      <c r="C867" t="s">
        <v>915</v>
      </c>
      <c r="D867" t="s">
        <v>1133</v>
      </c>
      <c r="E867" t="s">
        <v>1134</v>
      </c>
      <c r="F867" t="s">
        <v>1137</v>
      </c>
      <c r="G867" t="s">
        <v>1084</v>
      </c>
      <c r="H867" s="1">
        <v>0.22850000000000001</v>
      </c>
      <c r="I867" t="s">
        <v>1085</v>
      </c>
      <c r="J867" s="1">
        <v>-5.57E-2</v>
      </c>
      <c r="K867" t="s">
        <v>1086</v>
      </c>
      <c r="L867" s="1">
        <v>-0.96870000000000001</v>
      </c>
      <c r="M867" t="s">
        <v>4</v>
      </c>
      <c r="N867" t="s">
        <v>1135</v>
      </c>
      <c r="O867" t="s">
        <v>1132</v>
      </c>
    </row>
    <row r="868" spans="1:15" x14ac:dyDescent="0.25">
      <c r="A868" t="s">
        <v>1083</v>
      </c>
      <c r="B868" s="1">
        <v>53248</v>
      </c>
      <c r="C868" t="s">
        <v>916</v>
      </c>
      <c r="D868" t="s">
        <v>1133</v>
      </c>
      <c r="E868" t="s">
        <v>1134</v>
      </c>
      <c r="F868" t="s">
        <v>1137</v>
      </c>
      <c r="G868" t="s">
        <v>1084</v>
      </c>
      <c r="H868" s="1">
        <v>0.13569999999999999</v>
      </c>
      <c r="I868" t="s">
        <v>1085</v>
      </c>
      <c r="J868" s="1">
        <v>1.17E-2</v>
      </c>
      <c r="K868" t="s">
        <v>1086</v>
      </c>
      <c r="L868" s="1">
        <v>-1.0098</v>
      </c>
      <c r="M868" t="s">
        <v>4</v>
      </c>
      <c r="N868" t="s">
        <v>1135</v>
      </c>
      <c r="O868" t="s">
        <v>1132</v>
      </c>
    </row>
    <row r="869" spans="1:15" x14ac:dyDescent="0.25">
      <c r="A869" t="s">
        <v>1083</v>
      </c>
      <c r="B869" s="1">
        <v>53283</v>
      </c>
      <c r="C869" t="s">
        <v>917</v>
      </c>
      <c r="D869" t="s">
        <v>1133</v>
      </c>
      <c r="E869" t="s">
        <v>1134</v>
      </c>
      <c r="F869" t="s">
        <v>1137</v>
      </c>
      <c r="G869" t="s">
        <v>1084</v>
      </c>
      <c r="H869" s="1">
        <v>-0.22070000000000001</v>
      </c>
      <c r="I869" t="s">
        <v>1085</v>
      </c>
      <c r="J869" s="1">
        <v>7.0300000000000001E-2</v>
      </c>
      <c r="K869" t="s">
        <v>1086</v>
      </c>
      <c r="L869" s="1">
        <v>-1.0596000000000001</v>
      </c>
      <c r="M869" t="s">
        <v>4</v>
      </c>
      <c r="N869" t="s">
        <v>1135</v>
      </c>
      <c r="O869" t="s">
        <v>1132</v>
      </c>
    </row>
    <row r="870" spans="1:15" x14ac:dyDescent="0.25">
      <c r="A870" t="s">
        <v>1083</v>
      </c>
      <c r="B870" s="1">
        <v>53329</v>
      </c>
      <c r="C870" t="s">
        <v>918</v>
      </c>
      <c r="D870" t="s">
        <v>1133</v>
      </c>
      <c r="E870" t="s">
        <v>1134</v>
      </c>
      <c r="F870" t="s">
        <v>1137</v>
      </c>
      <c r="G870" t="s">
        <v>1084</v>
      </c>
      <c r="H870" s="1">
        <v>-0.2402</v>
      </c>
      <c r="I870" t="s">
        <v>1085</v>
      </c>
      <c r="J870" s="1">
        <v>0.16600000000000001</v>
      </c>
      <c r="K870" t="s">
        <v>1086</v>
      </c>
      <c r="L870" s="1">
        <v>-1.0234000000000001</v>
      </c>
      <c r="M870" t="s">
        <v>4</v>
      </c>
      <c r="N870" t="s">
        <v>1135</v>
      </c>
      <c r="O870" t="s">
        <v>1132</v>
      </c>
    </row>
    <row r="871" spans="1:15" x14ac:dyDescent="0.25">
      <c r="A871" t="s">
        <v>1083</v>
      </c>
      <c r="B871" s="1">
        <v>53364</v>
      </c>
      <c r="C871" t="s">
        <v>919</v>
      </c>
      <c r="D871" t="s">
        <v>1133</v>
      </c>
      <c r="E871" t="s">
        <v>1134</v>
      </c>
      <c r="F871" t="s">
        <v>1137</v>
      </c>
      <c r="G871" t="s">
        <v>1084</v>
      </c>
      <c r="H871" s="1">
        <v>-0.33889999999999998</v>
      </c>
      <c r="I871" t="s">
        <v>1085</v>
      </c>
      <c r="J871" s="1">
        <v>0.1016</v>
      </c>
      <c r="K871" t="s">
        <v>1086</v>
      </c>
      <c r="L871" s="1">
        <v>-1.0156000000000001</v>
      </c>
      <c r="M871" t="s">
        <v>4</v>
      </c>
      <c r="N871" t="s">
        <v>1135</v>
      </c>
      <c r="O871" t="s">
        <v>1132</v>
      </c>
    </row>
    <row r="872" spans="1:15" x14ac:dyDescent="0.25">
      <c r="A872" t="s">
        <v>1083</v>
      </c>
      <c r="B872" s="1">
        <v>53398</v>
      </c>
      <c r="C872" t="s">
        <v>920</v>
      </c>
      <c r="D872" t="s">
        <v>1133</v>
      </c>
      <c r="E872" t="s">
        <v>1134</v>
      </c>
      <c r="F872" t="s">
        <v>1137</v>
      </c>
      <c r="G872" t="s">
        <v>1084</v>
      </c>
      <c r="H872" s="1">
        <v>-0.33979999999999999</v>
      </c>
      <c r="I872" t="s">
        <v>1085</v>
      </c>
      <c r="J872" s="1">
        <v>8.1100000000000005E-2</v>
      </c>
      <c r="K872" t="s">
        <v>1086</v>
      </c>
      <c r="L872" s="1">
        <v>-0.94140000000000001</v>
      </c>
      <c r="M872" t="s">
        <v>4</v>
      </c>
      <c r="N872" t="s">
        <v>1135</v>
      </c>
      <c r="O872" t="s">
        <v>1132</v>
      </c>
    </row>
    <row r="873" spans="1:15" x14ac:dyDescent="0.25">
      <c r="A873" t="s">
        <v>1083</v>
      </c>
      <c r="B873" s="1">
        <v>53436</v>
      </c>
      <c r="C873" t="s">
        <v>921</v>
      </c>
      <c r="D873" t="s">
        <v>1133</v>
      </c>
      <c r="E873" t="s">
        <v>1134</v>
      </c>
      <c r="F873" t="s">
        <v>1137</v>
      </c>
      <c r="G873" t="s">
        <v>1084</v>
      </c>
      <c r="H873" s="1">
        <v>-0.30570000000000003</v>
      </c>
      <c r="I873" t="s">
        <v>1085</v>
      </c>
      <c r="J873" s="1">
        <v>7.4200000000000002E-2</v>
      </c>
      <c r="K873" t="s">
        <v>1086</v>
      </c>
      <c r="L873" s="1">
        <v>-1.0351999999999999</v>
      </c>
      <c r="M873" t="s">
        <v>4</v>
      </c>
      <c r="N873" t="s">
        <v>1135</v>
      </c>
      <c r="O873" t="s">
        <v>1132</v>
      </c>
    </row>
    <row r="874" spans="1:15" x14ac:dyDescent="0.25">
      <c r="A874" t="s">
        <v>1083</v>
      </c>
      <c r="B874" s="1">
        <v>53470</v>
      </c>
      <c r="C874" t="s">
        <v>922</v>
      </c>
      <c r="D874" t="s">
        <v>1133</v>
      </c>
      <c r="E874" t="s">
        <v>1134</v>
      </c>
      <c r="F874" t="s">
        <v>1137</v>
      </c>
      <c r="G874" t="s">
        <v>1084</v>
      </c>
      <c r="H874" s="1">
        <v>-0.21290000000000001</v>
      </c>
      <c r="I874" t="s">
        <v>1085</v>
      </c>
      <c r="J874" s="1">
        <v>2.7300000000000001E-2</v>
      </c>
      <c r="K874" t="s">
        <v>1086</v>
      </c>
      <c r="L874" s="1">
        <v>-0.97460000000000002</v>
      </c>
      <c r="M874" t="s">
        <v>4</v>
      </c>
      <c r="N874" t="s">
        <v>1135</v>
      </c>
      <c r="O874" t="s">
        <v>1132</v>
      </c>
    </row>
    <row r="875" spans="1:15" x14ac:dyDescent="0.25">
      <c r="A875" t="s">
        <v>1083</v>
      </c>
      <c r="B875" s="1">
        <v>53508</v>
      </c>
      <c r="C875" t="s">
        <v>923</v>
      </c>
      <c r="D875" t="s">
        <v>1133</v>
      </c>
      <c r="E875" t="s">
        <v>1134</v>
      </c>
      <c r="F875" t="s">
        <v>1137</v>
      </c>
      <c r="G875" t="s">
        <v>1084</v>
      </c>
      <c r="H875" s="1">
        <v>3.32E-2</v>
      </c>
      <c r="I875" t="s">
        <v>1085</v>
      </c>
      <c r="J875" s="1">
        <v>4.8999999999999998E-3</v>
      </c>
      <c r="K875" t="s">
        <v>1086</v>
      </c>
      <c r="L875" s="1">
        <v>-1.0137</v>
      </c>
      <c r="M875" t="s">
        <v>4</v>
      </c>
      <c r="N875" t="s">
        <v>1135</v>
      </c>
      <c r="O875" t="s">
        <v>1132</v>
      </c>
    </row>
    <row r="876" spans="1:15" x14ac:dyDescent="0.25">
      <c r="A876" t="s">
        <v>1083</v>
      </c>
      <c r="B876" s="1">
        <v>53543</v>
      </c>
      <c r="C876" t="s">
        <v>924</v>
      </c>
      <c r="D876" t="s">
        <v>1133</v>
      </c>
      <c r="E876" t="s">
        <v>1134</v>
      </c>
      <c r="F876" t="s">
        <v>1137</v>
      </c>
      <c r="G876" t="s">
        <v>1084</v>
      </c>
      <c r="H876" s="1">
        <v>-0.1016</v>
      </c>
      <c r="I876" t="s">
        <v>1085</v>
      </c>
      <c r="J876" s="1">
        <v>3.8100000000000002E-2</v>
      </c>
      <c r="K876" t="s">
        <v>1086</v>
      </c>
      <c r="L876" s="1">
        <v>-1.0165999999999999</v>
      </c>
      <c r="M876" t="s">
        <v>4</v>
      </c>
      <c r="N876" t="s">
        <v>1135</v>
      </c>
      <c r="O876" t="s">
        <v>1132</v>
      </c>
    </row>
    <row r="877" spans="1:15" x14ac:dyDescent="0.25">
      <c r="A877" t="s">
        <v>1083</v>
      </c>
      <c r="B877" s="1">
        <v>53581</v>
      </c>
      <c r="C877" t="s">
        <v>925</v>
      </c>
      <c r="D877" t="s">
        <v>1133</v>
      </c>
      <c r="E877" t="s">
        <v>1134</v>
      </c>
      <c r="F877" t="s">
        <v>1137</v>
      </c>
      <c r="G877" t="s">
        <v>1084</v>
      </c>
      <c r="H877" s="1">
        <v>-0.1895</v>
      </c>
      <c r="I877" t="s">
        <v>1085</v>
      </c>
      <c r="J877" s="1">
        <v>0.10059999999999999</v>
      </c>
      <c r="K877" t="s">
        <v>1086</v>
      </c>
      <c r="L877" s="1">
        <v>-0.98340000000000005</v>
      </c>
      <c r="M877" t="s">
        <v>4</v>
      </c>
      <c r="N877" t="s">
        <v>1135</v>
      </c>
      <c r="O877" t="s">
        <v>1132</v>
      </c>
    </row>
    <row r="878" spans="1:15" x14ac:dyDescent="0.25">
      <c r="A878" t="s">
        <v>1083</v>
      </c>
      <c r="B878" s="1">
        <v>53614</v>
      </c>
      <c r="C878" t="s">
        <v>926</v>
      </c>
      <c r="D878" t="s">
        <v>1133</v>
      </c>
      <c r="E878" t="s">
        <v>1134</v>
      </c>
      <c r="F878" t="s">
        <v>1137</v>
      </c>
      <c r="G878" t="s">
        <v>1084</v>
      </c>
      <c r="H878" s="1">
        <v>-0.3281</v>
      </c>
      <c r="I878" t="s">
        <v>1085</v>
      </c>
      <c r="J878" s="1">
        <v>8.8900000000000007E-2</v>
      </c>
      <c r="K878" t="s">
        <v>1086</v>
      </c>
      <c r="L878" s="1">
        <v>-1.0165999999999999</v>
      </c>
      <c r="M878" t="s">
        <v>4</v>
      </c>
      <c r="N878" t="s">
        <v>1135</v>
      </c>
      <c r="O878" t="s">
        <v>1132</v>
      </c>
    </row>
    <row r="879" spans="1:15" x14ac:dyDescent="0.25">
      <c r="A879" t="s">
        <v>1083</v>
      </c>
      <c r="B879" s="1">
        <v>53652</v>
      </c>
      <c r="C879" t="s">
        <v>927</v>
      </c>
      <c r="D879" t="s">
        <v>1133</v>
      </c>
      <c r="E879" t="s">
        <v>1134</v>
      </c>
      <c r="F879" t="s">
        <v>1137</v>
      </c>
      <c r="G879" t="s">
        <v>1084</v>
      </c>
      <c r="H879" s="1">
        <v>-0.44819999999999999</v>
      </c>
      <c r="I879" t="s">
        <v>1085</v>
      </c>
      <c r="J879" s="1">
        <v>0.1865</v>
      </c>
      <c r="K879" t="s">
        <v>1086</v>
      </c>
      <c r="L879" s="1">
        <v>-0.95699999999999996</v>
      </c>
      <c r="M879" t="s">
        <v>4</v>
      </c>
      <c r="N879" t="s">
        <v>1135</v>
      </c>
      <c r="O879" t="s">
        <v>1132</v>
      </c>
    </row>
    <row r="880" spans="1:15" x14ac:dyDescent="0.25">
      <c r="A880" t="s">
        <v>1083</v>
      </c>
      <c r="B880" s="1">
        <v>53687</v>
      </c>
      <c r="C880" t="s">
        <v>928</v>
      </c>
      <c r="D880" t="s">
        <v>1133</v>
      </c>
      <c r="E880" t="s">
        <v>1134</v>
      </c>
      <c r="F880" t="s">
        <v>1137</v>
      </c>
      <c r="G880" t="s">
        <v>1084</v>
      </c>
      <c r="H880" s="1">
        <v>-0.41699999999999998</v>
      </c>
      <c r="I880" t="s">
        <v>1085</v>
      </c>
      <c r="J880" s="1">
        <v>0.10349999999999999</v>
      </c>
      <c r="K880" t="s">
        <v>1086</v>
      </c>
      <c r="L880" s="1">
        <v>-1.0067999999999999</v>
      </c>
      <c r="M880" t="s">
        <v>4</v>
      </c>
      <c r="N880" t="s">
        <v>1135</v>
      </c>
      <c r="O880" t="s">
        <v>1132</v>
      </c>
    </row>
    <row r="881" spans="1:15" x14ac:dyDescent="0.25">
      <c r="A881" t="s">
        <v>1083</v>
      </c>
      <c r="B881" s="1">
        <v>53725</v>
      </c>
      <c r="C881" t="s">
        <v>929</v>
      </c>
      <c r="D881" t="s">
        <v>1133</v>
      </c>
      <c r="E881" t="s">
        <v>1134</v>
      </c>
      <c r="F881" t="s">
        <v>1137</v>
      </c>
      <c r="G881" t="s">
        <v>1084</v>
      </c>
      <c r="H881" s="1">
        <v>-0.1875</v>
      </c>
      <c r="I881" t="s">
        <v>1085</v>
      </c>
      <c r="J881" s="1">
        <v>3.2199999999999999E-2</v>
      </c>
      <c r="K881" t="s">
        <v>1086</v>
      </c>
      <c r="L881" s="1">
        <v>-0.96389999999999998</v>
      </c>
      <c r="M881" t="s">
        <v>4</v>
      </c>
      <c r="N881" t="s">
        <v>1135</v>
      </c>
      <c r="O881" t="s">
        <v>1132</v>
      </c>
    </row>
    <row r="882" spans="1:15" x14ac:dyDescent="0.25">
      <c r="A882" t="s">
        <v>1083</v>
      </c>
      <c r="B882" s="1">
        <v>53992</v>
      </c>
      <c r="C882" t="s">
        <v>930</v>
      </c>
      <c r="D882" t="s">
        <v>1133</v>
      </c>
      <c r="E882" t="s">
        <v>1134</v>
      </c>
      <c r="F882" t="s">
        <v>1137</v>
      </c>
      <c r="G882" t="s">
        <v>1084</v>
      </c>
      <c r="H882" s="1">
        <v>0.38479999999999998</v>
      </c>
      <c r="I882" t="s">
        <v>1085</v>
      </c>
      <c r="J882" s="1">
        <v>-0.15040000000000001</v>
      </c>
      <c r="K882" t="s">
        <v>1086</v>
      </c>
      <c r="L882" s="1">
        <v>-1.002</v>
      </c>
      <c r="M882" t="s">
        <v>4</v>
      </c>
      <c r="N882" t="s">
        <v>1135</v>
      </c>
      <c r="O882" t="s">
        <v>1132</v>
      </c>
    </row>
    <row r="883" spans="1:15" x14ac:dyDescent="0.25">
      <c r="A883" t="s">
        <v>1083</v>
      </c>
      <c r="B883" s="1">
        <v>54244</v>
      </c>
      <c r="C883" t="s">
        <v>931</v>
      </c>
      <c r="D883" t="s">
        <v>1133</v>
      </c>
      <c r="E883" t="s">
        <v>1134</v>
      </c>
      <c r="F883" t="s">
        <v>1137</v>
      </c>
      <c r="G883" t="s">
        <v>1084</v>
      </c>
      <c r="H883" s="1">
        <v>-0.22170000000000001</v>
      </c>
      <c r="I883" t="s">
        <v>1085</v>
      </c>
      <c r="J883" s="1">
        <v>4.9799999999999997E-2</v>
      </c>
      <c r="K883" t="s">
        <v>1086</v>
      </c>
      <c r="L883" s="1">
        <v>-1.0479000000000001</v>
      </c>
      <c r="M883" t="s">
        <v>4</v>
      </c>
      <c r="N883" t="s">
        <v>1135</v>
      </c>
      <c r="O883" t="s">
        <v>1132</v>
      </c>
    </row>
    <row r="884" spans="1:15" x14ac:dyDescent="0.25">
      <c r="A884" t="s">
        <v>1083</v>
      </c>
      <c r="B884" s="1">
        <v>54282</v>
      </c>
      <c r="C884" t="s">
        <v>932</v>
      </c>
      <c r="D884" t="s">
        <v>1133</v>
      </c>
      <c r="E884" t="s">
        <v>1134</v>
      </c>
      <c r="F884" t="s">
        <v>1137</v>
      </c>
      <c r="G884" t="s">
        <v>1084</v>
      </c>
      <c r="H884" s="1">
        <v>-0.38669999999999999</v>
      </c>
      <c r="I884" t="s">
        <v>1085</v>
      </c>
      <c r="J884" s="1">
        <v>7.8100000000000003E-2</v>
      </c>
      <c r="K884" t="s">
        <v>1086</v>
      </c>
      <c r="L884" s="1">
        <v>-0.95799999999999996</v>
      </c>
      <c r="M884" t="s">
        <v>4</v>
      </c>
      <c r="N884" t="s">
        <v>1135</v>
      </c>
      <c r="O884" t="s">
        <v>1132</v>
      </c>
    </row>
    <row r="885" spans="1:15" x14ac:dyDescent="0.25">
      <c r="A885" t="s">
        <v>1083</v>
      </c>
      <c r="B885" s="1">
        <v>54317</v>
      </c>
      <c r="C885" t="s">
        <v>933</v>
      </c>
      <c r="D885" t="s">
        <v>1133</v>
      </c>
      <c r="E885" t="s">
        <v>1134</v>
      </c>
      <c r="F885" t="s">
        <v>1137</v>
      </c>
      <c r="G885" t="s">
        <v>1084</v>
      </c>
      <c r="H885" s="1">
        <v>-0.3115</v>
      </c>
      <c r="I885" t="s">
        <v>1085</v>
      </c>
      <c r="J885" s="1">
        <v>0.1182</v>
      </c>
      <c r="K885" t="s">
        <v>1086</v>
      </c>
      <c r="L885" s="1">
        <v>-0.99219999999999997</v>
      </c>
      <c r="M885" t="s">
        <v>4</v>
      </c>
      <c r="N885" t="s">
        <v>1135</v>
      </c>
      <c r="O885" t="s">
        <v>1132</v>
      </c>
    </row>
    <row r="886" spans="1:15" x14ac:dyDescent="0.25">
      <c r="A886" t="s">
        <v>1083</v>
      </c>
      <c r="B886" s="1">
        <v>54355</v>
      </c>
      <c r="C886" t="s">
        <v>934</v>
      </c>
      <c r="D886" t="s">
        <v>1133</v>
      </c>
      <c r="E886" t="s">
        <v>1134</v>
      </c>
      <c r="F886" t="s">
        <v>1137</v>
      </c>
      <c r="G886" t="s">
        <v>1084</v>
      </c>
      <c r="H886" s="1">
        <v>-0.28610000000000002</v>
      </c>
      <c r="I886" t="s">
        <v>1085</v>
      </c>
      <c r="J886" s="1">
        <v>6.7400000000000002E-2</v>
      </c>
      <c r="K886" t="s">
        <v>1086</v>
      </c>
      <c r="L886" s="1">
        <v>-1.0508</v>
      </c>
      <c r="M886" t="s">
        <v>4</v>
      </c>
      <c r="N886" t="s">
        <v>1135</v>
      </c>
      <c r="O886" t="s">
        <v>1132</v>
      </c>
    </row>
    <row r="887" spans="1:15" x14ac:dyDescent="0.25">
      <c r="A887" t="s">
        <v>1083</v>
      </c>
      <c r="B887" s="1">
        <v>54405</v>
      </c>
      <c r="C887" t="s">
        <v>935</v>
      </c>
      <c r="D887" t="s">
        <v>1133</v>
      </c>
      <c r="E887" t="s">
        <v>1134</v>
      </c>
      <c r="F887" t="s">
        <v>1137</v>
      </c>
      <c r="G887" t="s">
        <v>1084</v>
      </c>
      <c r="H887" s="1">
        <v>-0.21779999999999999</v>
      </c>
      <c r="I887" t="s">
        <v>1085</v>
      </c>
      <c r="J887" s="1">
        <v>5.96E-2</v>
      </c>
      <c r="K887" t="s">
        <v>1086</v>
      </c>
      <c r="L887" s="1">
        <v>-1</v>
      </c>
      <c r="M887" t="s">
        <v>4</v>
      </c>
      <c r="N887" t="s">
        <v>1135</v>
      </c>
      <c r="O887" t="s">
        <v>1132</v>
      </c>
    </row>
    <row r="888" spans="1:15" x14ac:dyDescent="0.25">
      <c r="A888" t="s">
        <v>1083</v>
      </c>
      <c r="B888" s="1">
        <v>54452</v>
      </c>
      <c r="C888" t="s">
        <v>936</v>
      </c>
      <c r="D888" t="s">
        <v>1133</v>
      </c>
      <c r="E888" t="s">
        <v>1134</v>
      </c>
      <c r="F888" t="s">
        <v>1137</v>
      </c>
      <c r="G888" t="s">
        <v>1084</v>
      </c>
      <c r="H888" s="1">
        <v>-0.12790000000000001</v>
      </c>
      <c r="I888" t="s">
        <v>1085</v>
      </c>
      <c r="J888" s="1">
        <v>3.2199999999999999E-2</v>
      </c>
      <c r="K888" t="s">
        <v>1086</v>
      </c>
      <c r="L888" s="1">
        <v>-0.99409999999999998</v>
      </c>
      <c r="M888" t="s">
        <v>4</v>
      </c>
      <c r="N888" t="s">
        <v>1135</v>
      </c>
      <c r="O888" t="s">
        <v>1132</v>
      </c>
    </row>
    <row r="889" spans="1:15" x14ac:dyDescent="0.25">
      <c r="A889" t="s">
        <v>1083</v>
      </c>
      <c r="B889" s="1">
        <v>54486</v>
      </c>
      <c r="C889" t="s">
        <v>937</v>
      </c>
      <c r="D889" t="s">
        <v>1133</v>
      </c>
      <c r="E889" t="s">
        <v>1134</v>
      </c>
      <c r="F889" t="s">
        <v>1137</v>
      </c>
      <c r="G889" t="s">
        <v>1084</v>
      </c>
      <c r="H889" s="1">
        <v>-1.5599999999999999E-2</v>
      </c>
      <c r="I889" t="s">
        <v>1085</v>
      </c>
      <c r="J889" s="1">
        <v>2.8999999999999998E-3</v>
      </c>
      <c r="K889" t="s">
        <v>1086</v>
      </c>
      <c r="L889" s="1">
        <v>-0.98829999999999996</v>
      </c>
      <c r="M889" t="s">
        <v>4</v>
      </c>
      <c r="N889" t="s">
        <v>1135</v>
      </c>
      <c r="O889" t="s">
        <v>1132</v>
      </c>
    </row>
    <row r="890" spans="1:15" x14ac:dyDescent="0.25">
      <c r="A890" t="s">
        <v>1083</v>
      </c>
      <c r="B890" s="1">
        <v>54533</v>
      </c>
      <c r="C890" t="s">
        <v>938</v>
      </c>
      <c r="D890" t="s">
        <v>1133</v>
      </c>
      <c r="E890" t="s">
        <v>1134</v>
      </c>
      <c r="F890" t="s">
        <v>1137</v>
      </c>
      <c r="G890" t="s">
        <v>1084</v>
      </c>
      <c r="H890" s="1">
        <v>-4.1000000000000002E-2</v>
      </c>
      <c r="I890" t="s">
        <v>1085</v>
      </c>
      <c r="J890" s="1">
        <v>3.8999999999999998E-3</v>
      </c>
      <c r="K890" t="s">
        <v>1086</v>
      </c>
      <c r="L890" s="1">
        <v>-0.98050000000000004</v>
      </c>
      <c r="M890" t="s">
        <v>4</v>
      </c>
      <c r="N890" t="s">
        <v>1135</v>
      </c>
      <c r="O890" t="s">
        <v>1132</v>
      </c>
    </row>
    <row r="891" spans="1:15" x14ac:dyDescent="0.25">
      <c r="A891" t="s">
        <v>1083</v>
      </c>
      <c r="B891" s="1">
        <v>54568</v>
      </c>
      <c r="C891" t="s">
        <v>939</v>
      </c>
      <c r="D891" t="s">
        <v>1133</v>
      </c>
      <c r="E891" t="s">
        <v>1134</v>
      </c>
      <c r="F891" t="s">
        <v>1137</v>
      </c>
      <c r="G891" t="s">
        <v>1084</v>
      </c>
      <c r="H891" s="1">
        <v>-0.1699</v>
      </c>
      <c r="I891" t="s">
        <v>1085</v>
      </c>
      <c r="J891" s="1">
        <v>8.9800000000000005E-2</v>
      </c>
      <c r="K891" t="s">
        <v>1086</v>
      </c>
      <c r="L891" s="1">
        <v>-0.99609999999999999</v>
      </c>
      <c r="M891" t="s">
        <v>4</v>
      </c>
      <c r="N891" t="s">
        <v>1135</v>
      </c>
      <c r="O891" t="s">
        <v>1132</v>
      </c>
    </row>
    <row r="892" spans="1:15" x14ac:dyDescent="0.25">
      <c r="A892" t="s">
        <v>1083</v>
      </c>
      <c r="B892" s="1">
        <v>54602</v>
      </c>
      <c r="C892" t="s">
        <v>940</v>
      </c>
      <c r="D892" t="s">
        <v>1133</v>
      </c>
      <c r="E892" t="s">
        <v>1134</v>
      </c>
      <c r="F892" t="s">
        <v>1137</v>
      </c>
      <c r="G892" t="s">
        <v>1084</v>
      </c>
      <c r="H892" s="1">
        <v>-0.27929999999999999</v>
      </c>
      <c r="I892" t="s">
        <v>1085</v>
      </c>
      <c r="J892" s="1">
        <v>6.7400000000000002E-2</v>
      </c>
      <c r="K892" t="s">
        <v>1086</v>
      </c>
      <c r="L892" s="1">
        <v>-0.97950000000000004</v>
      </c>
      <c r="M892" t="s">
        <v>4</v>
      </c>
      <c r="N892" t="s">
        <v>1135</v>
      </c>
      <c r="O892" t="s">
        <v>1132</v>
      </c>
    </row>
    <row r="893" spans="1:15" x14ac:dyDescent="0.25">
      <c r="A893" t="s">
        <v>1083</v>
      </c>
      <c r="B893" s="1">
        <v>54639</v>
      </c>
      <c r="C893" t="s">
        <v>941</v>
      </c>
      <c r="D893" t="s">
        <v>1133</v>
      </c>
      <c r="E893" t="s">
        <v>1134</v>
      </c>
      <c r="F893" t="s">
        <v>1138</v>
      </c>
      <c r="G893" t="s">
        <v>1084</v>
      </c>
      <c r="H893" s="1">
        <v>-0.51859999999999995</v>
      </c>
      <c r="I893" t="s">
        <v>1085</v>
      </c>
      <c r="J893" s="1">
        <v>0.1318</v>
      </c>
      <c r="K893" t="s">
        <v>1086</v>
      </c>
      <c r="L893" s="1">
        <v>-0.99509999999999998</v>
      </c>
      <c r="M893" t="s">
        <v>4</v>
      </c>
      <c r="N893" t="s">
        <v>1135</v>
      </c>
      <c r="O893" t="s">
        <v>1132</v>
      </c>
    </row>
    <row r="894" spans="1:15" x14ac:dyDescent="0.25">
      <c r="A894" t="s">
        <v>1083</v>
      </c>
      <c r="B894" s="1">
        <v>54674</v>
      </c>
      <c r="C894" t="s">
        <v>943</v>
      </c>
      <c r="D894" t="s">
        <v>1133</v>
      </c>
      <c r="E894" t="s">
        <v>1134</v>
      </c>
      <c r="F894" t="s">
        <v>1138</v>
      </c>
      <c r="G894" t="s">
        <v>1084</v>
      </c>
      <c r="H894" s="1">
        <v>-0.61229999999999996</v>
      </c>
      <c r="I894" t="s">
        <v>1085</v>
      </c>
      <c r="J894" s="1">
        <v>0.17680000000000001</v>
      </c>
      <c r="K894" t="s">
        <v>1086</v>
      </c>
      <c r="L894" s="1">
        <v>-0.9385</v>
      </c>
      <c r="M894" t="s">
        <v>4</v>
      </c>
      <c r="N894" t="s">
        <v>1135</v>
      </c>
      <c r="O894" t="s">
        <v>1132</v>
      </c>
    </row>
    <row r="895" spans="1:15" x14ac:dyDescent="0.25">
      <c r="A895" t="s">
        <v>1083</v>
      </c>
      <c r="B895" s="1">
        <v>54712</v>
      </c>
      <c r="C895" t="s">
        <v>946</v>
      </c>
      <c r="D895" t="s">
        <v>1133</v>
      </c>
      <c r="E895" t="s">
        <v>1134</v>
      </c>
      <c r="F895" t="s">
        <v>1138</v>
      </c>
      <c r="G895" t="s">
        <v>1084</v>
      </c>
      <c r="H895" s="1">
        <v>-0.27929999999999999</v>
      </c>
      <c r="I895" t="s">
        <v>1085</v>
      </c>
      <c r="J895" s="1">
        <v>0.1152</v>
      </c>
      <c r="K895" t="s">
        <v>1086</v>
      </c>
      <c r="L895" s="1">
        <v>-0.95799999999999996</v>
      </c>
      <c r="M895" t="s">
        <v>4</v>
      </c>
      <c r="N895" t="s">
        <v>1135</v>
      </c>
      <c r="O895" t="s">
        <v>1132</v>
      </c>
    </row>
    <row r="896" spans="1:15" x14ac:dyDescent="0.25">
      <c r="A896" t="s">
        <v>1083</v>
      </c>
      <c r="B896" s="1">
        <v>54980</v>
      </c>
      <c r="C896" t="s">
        <v>947</v>
      </c>
      <c r="D896" t="s">
        <v>1133</v>
      </c>
      <c r="E896" t="s">
        <v>1134</v>
      </c>
      <c r="F896" t="s">
        <v>1138</v>
      </c>
      <c r="G896" t="s">
        <v>1084</v>
      </c>
      <c r="H896" s="1">
        <v>8.0100000000000005E-2</v>
      </c>
      <c r="I896" t="s">
        <v>1085</v>
      </c>
      <c r="J896" s="1">
        <v>8.8900000000000007E-2</v>
      </c>
      <c r="K896" t="s">
        <v>1086</v>
      </c>
      <c r="L896" s="1">
        <v>-0.90529999999999999</v>
      </c>
      <c r="M896" t="s">
        <v>4</v>
      </c>
      <c r="N896" t="s">
        <v>1135</v>
      </c>
      <c r="O896" t="s">
        <v>1132</v>
      </c>
    </row>
    <row r="897" spans="1:15" x14ac:dyDescent="0.25">
      <c r="A897" t="s">
        <v>1083</v>
      </c>
      <c r="B897" s="1">
        <v>55234</v>
      </c>
      <c r="C897" t="s">
        <v>948</v>
      </c>
      <c r="D897" t="s">
        <v>1133</v>
      </c>
      <c r="E897" t="s">
        <v>1134</v>
      </c>
      <c r="F897" t="s">
        <v>1138</v>
      </c>
      <c r="G897" t="s">
        <v>1084</v>
      </c>
      <c r="H897" s="1">
        <v>-0.1875</v>
      </c>
      <c r="I897" t="s">
        <v>1085</v>
      </c>
      <c r="J897" s="1">
        <v>-8.8000000000000005E-3</v>
      </c>
      <c r="K897" t="s">
        <v>1086</v>
      </c>
      <c r="L897" s="1">
        <v>-0.96</v>
      </c>
      <c r="M897" t="s">
        <v>4</v>
      </c>
      <c r="N897" t="s">
        <v>1135</v>
      </c>
      <c r="O897" t="s">
        <v>1132</v>
      </c>
    </row>
    <row r="898" spans="1:15" x14ac:dyDescent="0.25">
      <c r="A898" t="s">
        <v>1083</v>
      </c>
      <c r="B898" s="1">
        <v>55268</v>
      </c>
      <c r="C898" t="s">
        <v>949</v>
      </c>
      <c r="D898" t="s">
        <v>1133</v>
      </c>
      <c r="E898" t="s">
        <v>1134</v>
      </c>
      <c r="F898" t="s">
        <v>1138</v>
      </c>
      <c r="G898" t="s">
        <v>1084</v>
      </c>
      <c r="H898" s="1">
        <v>-0.2344</v>
      </c>
      <c r="I898" t="s">
        <v>1085</v>
      </c>
      <c r="J898" s="1">
        <v>8.3000000000000004E-2</v>
      </c>
      <c r="K898" t="s">
        <v>1086</v>
      </c>
      <c r="L898" s="1">
        <v>-1.0185999999999999</v>
      </c>
      <c r="M898" t="s">
        <v>4</v>
      </c>
      <c r="N898" t="s">
        <v>1135</v>
      </c>
      <c r="O898" t="s">
        <v>1132</v>
      </c>
    </row>
    <row r="899" spans="1:15" x14ac:dyDescent="0.25">
      <c r="A899" t="s">
        <v>1083</v>
      </c>
      <c r="B899" s="1">
        <v>55306</v>
      </c>
      <c r="C899" t="s">
        <v>950</v>
      </c>
      <c r="D899" t="s">
        <v>1133</v>
      </c>
      <c r="E899" t="s">
        <v>1134</v>
      </c>
      <c r="F899" t="s">
        <v>1138</v>
      </c>
      <c r="G899" t="s">
        <v>1084</v>
      </c>
      <c r="H899" s="1">
        <v>-0.23730000000000001</v>
      </c>
      <c r="I899" t="s">
        <v>1085</v>
      </c>
      <c r="J899" s="1">
        <v>0.12989999999999999</v>
      </c>
      <c r="K899" t="s">
        <v>1086</v>
      </c>
      <c r="L899" s="1">
        <v>-1.0195000000000001</v>
      </c>
      <c r="M899" t="s">
        <v>4</v>
      </c>
      <c r="N899" t="s">
        <v>1135</v>
      </c>
      <c r="O899" t="s">
        <v>1132</v>
      </c>
    </row>
    <row r="900" spans="1:15" x14ac:dyDescent="0.25">
      <c r="A900" t="s">
        <v>1083</v>
      </c>
      <c r="B900" s="1">
        <v>55341</v>
      </c>
      <c r="C900" t="s">
        <v>951</v>
      </c>
      <c r="D900" t="s">
        <v>1133</v>
      </c>
      <c r="E900" t="s">
        <v>1134</v>
      </c>
      <c r="F900" t="s">
        <v>1138</v>
      </c>
      <c r="G900" t="s">
        <v>1084</v>
      </c>
      <c r="H900" s="1">
        <v>-0.374</v>
      </c>
      <c r="I900" t="s">
        <v>1085</v>
      </c>
      <c r="J900" s="1">
        <v>7.4200000000000002E-2</v>
      </c>
      <c r="K900" t="s">
        <v>1086</v>
      </c>
      <c r="L900" s="1">
        <v>-0.99709999999999999</v>
      </c>
      <c r="M900" t="s">
        <v>4</v>
      </c>
      <c r="N900" t="s">
        <v>1135</v>
      </c>
      <c r="O900" t="s">
        <v>1132</v>
      </c>
    </row>
    <row r="901" spans="1:15" x14ac:dyDescent="0.25">
      <c r="A901" t="s">
        <v>1083</v>
      </c>
      <c r="B901" s="1">
        <v>55379</v>
      </c>
      <c r="C901" t="s">
        <v>952</v>
      </c>
      <c r="D901" t="s">
        <v>1133</v>
      </c>
      <c r="E901" t="s">
        <v>1134</v>
      </c>
      <c r="F901" t="s">
        <v>1138</v>
      </c>
      <c r="G901" t="s">
        <v>1084</v>
      </c>
      <c r="H901" s="1">
        <v>-0.251</v>
      </c>
      <c r="I901" t="s">
        <v>1085</v>
      </c>
      <c r="J901" s="1">
        <v>6.25E-2</v>
      </c>
      <c r="K901" t="s">
        <v>1086</v>
      </c>
      <c r="L901" s="1">
        <v>-0.98929999999999996</v>
      </c>
      <c r="M901" t="s">
        <v>4</v>
      </c>
      <c r="N901" t="s">
        <v>1135</v>
      </c>
      <c r="O901" t="s">
        <v>1132</v>
      </c>
    </row>
    <row r="902" spans="1:15" x14ac:dyDescent="0.25">
      <c r="A902" t="s">
        <v>1083</v>
      </c>
      <c r="B902" s="1">
        <v>55413</v>
      </c>
      <c r="C902" t="s">
        <v>953</v>
      </c>
      <c r="D902" t="s">
        <v>1133</v>
      </c>
      <c r="E902" t="s">
        <v>1134</v>
      </c>
      <c r="F902" t="s">
        <v>1138</v>
      </c>
      <c r="G902" t="s">
        <v>1084</v>
      </c>
      <c r="H902" s="1">
        <v>-0.19919999999999999</v>
      </c>
      <c r="I902" t="s">
        <v>1085</v>
      </c>
      <c r="J902" s="1">
        <v>5.57E-2</v>
      </c>
      <c r="K902" t="s">
        <v>1086</v>
      </c>
      <c r="L902" s="1">
        <v>-1.0028999999999999</v>
      </c>
      <c r="M902" t="s">
        <v>4</v>
      </c>
      <c r="N902" t="s">
        <v>1135</v>
      </c>
      <c r="O902" t="s">
        <v>1132</v>
      </c>
    </row>
    <row r="903" spans="1:15" x14ac:dyDescent="0.25">
      <c r="A903" t="s">
        <v>1083</v>
      </c>
      <c r="B903" s="1">
        <v>55447</v>
      </c>
      <c r="C903" t="s">
        <v>954</v>
      </c>
      <c r="D903" t="s">
        <v>1133</v>
      </c>
      <c r="E903" t="s">
        <v>1134</v>
      </c>
      <c r="F903" t="s">
        <v>1138</v>
      </c>
      <c r="G903" t="s">
        <v>1084</v>
      </c>
      <c r="H903" s="1">
        <v>-3.4200000000000001E-2</v>
      </c>
      <c r="I903" t="s">
        <v>1085</v>
      </c>
      <c r="J903" s="1">
        <v>6.7999999999999996E-3</v>
      </c>
      <c r="K903" t="s">
        <v>1086</v>
      </c>
      <c r="L903" s="1">
        <v>-0.96479999999999999</v>
      </c>
      <c r="M903" t="s">
        <v>4</v>
      </c>
      <c r="N903" t="s">
        <v>1135</v>
      </c>
      <c r="O903" t="s">
        <v>1132</v>
      </c>
    </row>
    <row r="904" spans="1:15" x14ac:dyDescent="0.25">
      <c r="A904" t="s">
        <v>1083</v>
      </c>
      <c r="B904" s="1">
        <v>55485</v>
      </c>
      <c r="C904" t="s">
        <v>955</v>
      </c>
      <c r="D904" t="s">
        <v>1133</v>
      </c>
      <c r="E904" t="s">
        <v>1134</v>
      </c>
      <c r="F904" t="s">
        <v>1138</v>
      </c>
      <c r="G904" t="s">
        <v>1084</v>
      </c>
      <c r="H904" s="1">
        <v>-7.7999999999999996E-3</v>
      </c>
      <c r="I904" t="s">
        <v>1085</v>
      </c>
      <c r="J904" s="1">
        <v>3.8999999999999998E-3</v>
      </c>
      <c r="K904" t="s">
        <v>1086</v>
      </c>
      <c r="L904" s="1">
        <v>-0.98629999999999995</v>
      </c>
      <c r="M904" t="s">
        <v>4</v>
      </c>
      <c r="N904" t="s">
        <v>1135</v>
      </c>
      <c r="O904" t="s">
        <v>1132</v>
      </c>
    </row>
    <row r="905" spans="1:15" x14ac:dyDescent="0.25">
      <c r="A905" t="s">
        <v>1083</v>
      </c>
      <c r="B905" s="1">
        <v>55520</v>
      </c>
      <c r="C905" t="s">
        <v>956</v>
      </c>
      <c r="D905" t="s">
        <v>1133</v>
      </c>
      <c r="E905" t="s">
        <v>1134</v>
      </c>
      <c r="F905" t="s">
        <v>1138</v>
      </c>
      <c r="G905" t="s">
        <v>1084</v>
      </c>
      <c r="H905" s="1">
        <v>-3.5200000000000002E-2</v>
      </c>
      <c r="I905" t="s">
        <v>1085</v>
      </c>
      <c r="J905" s="1">
        <v>7.7999999999999996E-3</v>
      </c>
      <c r="K905" t="s">
        <v>1086</v>
      </c>
      <c r="L905" s="1">
        <v>-0.98729999999999996</v>
      </c>
      <c r="M905" t="s">
        <v>4</v>
      </c>
      <c r="N905" t="s">
        <v>1135</v>
      </c>
      <c r="O905" t="s">
        <v>1132</v>
      </c>
    </row>
    <row r="906" spans="1:15" x14ac:dyDescent="0.25">
      <c r="A906" t="s">
        <v>1083</v>
      </c>
      <c r="B906" s="1">
        <v>55566</v>
      </c>
      <c r="C906" t="s">
        <v>957</v>
      </c>
      <c r="D906" t="s">
        <v>1133</v>
      </c>
      <c r="E906" t="s">
        <v>1134</v>
      </c>
      <c r="F906" t="s">
        <v>1138</v>
      </c>
      <c r="G906" t="s">
        <v>1084</v>
      </c>
      <c r="H906" s="1">
        <v>-2.2499999999999999E-2</v>
      </c>
      <c r="I906" t="s">
        <v>1085</v>
      </c>
      <c r="J906" s="1">
        <v>2.8999999999999998E-3</v>
      </c>
      <c r="K906" t="s">
        <v>1086</v>
      </c>
      <c r="L906" s="1">
        <v>-0.99609999999999999</v>
      </c>
      <c r="M906" t="s">
        <v>4</v>
      </c>
      <c r="N906" t="s">
        <v>1135</v>
      </c>
      <c r="O906" t="s">
        <v>1132</v>
      </c>
    </row>
    <row r="907" spans="1:15" x14ac:dyDescent="0.25">
      <c r="A907" t="s">
        <v>1083</v>
      </c>
      <c r="B907" s="1">
        <v>55600</v>
      </c>
      <c r="C907" t="s">
        <v>958</v>
      </c>
      <c r="D907" t="s">
        <v>1133</v>
      </c>
      <c r="E907" t="s">
        <v>1134</v>
      </c>
      <c r="F907" t="s">
        <v>1138</v>
      </c>
      <c r="G907" t="s">
        <v>1084</v>
      </c>
      <c r="H907" s="1">
        <v>-0.15529999999999999</v>
      </c>
      <c r="I907" t="s">
        <v>1085</v>
      </c>
      <c r="J907" s="1">
        <v>5.0799999999999998E-2</v>
      </c>
      <c r="K907" t="s">
        <v>1086</v>
      </c>
      <c r="L907" s="1">
        <v>-0.96579999999999999</v>
      </c>
      <c r="M907" t="s">
        <v>4</v>
      </c>
      <c r="N907" t="s">
        <v>1135</v>
      </c>
      <c r="O907" t="s">
        <v>1132</v>
      </c>
    </row>
    <row r="908" spans="1:15" x14ac:dyDescent="0.25">
      <c r="A908" t="s">
        <v>1083</v>
      </c>
      <c r="B908" s="1">
        <v>55638</v>
      </c>
      <c r="C908" t="s">
        <v>959</v>
      </c>
      <c r="D908" t="s">
        <v>1133</v>
      </c>
      <c r="E908" t="s">
        <v>1134</v>
      </c>
      <c r="F908" t="s">
        <v>1138</v>
      </c>
      <c r="G908" t="s">
        <v>1084</v>
      </c>
      <c r="H908" s="1">
        <v>-0.28320000000000001</v>
      </c>
      <c r="I908" t="s">
        <v>1085</v>
      </c>
      <c r="J908" s="1">
        <v>0.1484</v>
      </c>
      <c r="K908" t="s">
        <v>1086</v>
      </c>
      <c r="L908" s="1">
        <v>-1.0028999999999999</v>
      </c>
      <c r="M908" t="s">
        <v>4</v>
      </c>
      <c r="N908" t="s">
        <v>1135</v>
      </c>
      <c r="O908" t="s">
        <v>1132</v>
      </c>
    </row>
    <row r="909" spans="1:15" x14ac:dyDescent="0.25">
      <c r="A909" t="s">
        <v>1083</v>
      </c>
      <c r="B909" s="1">
        <v>55673</v>
      </c>
      <c r="C909" t="s">
        <v>960</v>
      </c>
      <c r="D909" t="s">
        <v>1133</v>
      </c>
      <c r="E909" t="s">
        <v>1134</v>
      </c>
      <c r="F909" t="s">
        <v>1138</v>
      </c>
      <c r="G909" t="s">
        <v>1084</v>
      </c>
      <c r="H909" s="1">
        <v>-0.627</v>
      </c>
      <c r="I909" t="s">
        <v>1085</v>
      </c>
      <c r="J909" s="1">
        <v>0.18360000000000001</v>
      </c>
      <c r="K909" t="s">
        <v>1086</v>
      </c>
      <c r="L909" s="1">
        <v>-0.99709999999999999</v>
      </c>
      <c r="M909" t="s">
        <v>4</v>
      </c>
      <c r="N909" t="s">
        <v>1135</v>
      </c>
      <c r="O909" t="s">
        <v>1132</v>
      </c>
    </row>
    <row r="910" spans="1:15" x14ac:dyDescent="0.25">
      <c r="A910" t="s">
        <v>1083</v>
      </c>
      <c r="B910" s="1">
        <v>55711</v>
      </c>
      <c r="C910" t="s">
        <v>961</v>
      </c>
      <c r="D910" t="s">
        <v>1133</v>
      </c>
      <c r="E910" t="s">
        <v>1134</v>
      </c>
      <c r="F910" t="s">
        <v>1138</v>
      </c>
      <c r="G910" t="s">
        <v>1084</v>
      </c>
      <c r="H910" s="1">
        <v>-0.57420000000000004</v>
      </c>
      <c r="I910" t="s">
        <v>1085</v>
      </c>
      <c r="J910" s="1">
        <v>7.1300000000000002E-2</v>
      </c>
      <c r="K910" t="s">
        <v>1086</v>
      </c>
      <c r="L910" s="1">
        <v>-0.24709999999999999</v>
      </c>
      <c r="M910" t="s">
        <v>4</v>
      </c>
      <c r="N910" t="s">
        <v>1135</v>
      </c>
      <c r="O910" t="s">
        <v>1132</v>
      </c>
    </row>
    <row r="911" spans="1:15" x14ac:dyDescent="0.25">
      <c r="A911" t="s">
        <v>1083</v>
      </c>
      <c r="B911" s="1">
        <v>55971</v>
      </c>
      <c r="C911" t="s">
        <v>962</v>
      </c>
      <c r="D911" t="s">
        <v>1133</v>
      </c>
      <c r="E911" t="s">
        <v>1134</v>
      </c>
      <c r="F911" t="s">
        <v>1138</v>
      </c>
      <c r="G911" t="s">
        <v>1084</v>
      </c>
      <c r="H911" s="1">
        <v>0.51559999999999995</v>
      </c>
      <c r="I911" t="s">
        <v>1085</v>
      </c>
      <c r="J911" s="1">
        <v>-0.127</v>
      </c>
      <c r="K911" t="s">
        <v>1086</v>
      </c>
      <c r="L911" s="1">
        <v>-0.99409999999999998</v>
      </c>
      <c r="M911" t="s">
        <v>4</v>
      </c>
      <c r="N911" t="s">
        <v>1135</v>
      </c>
      <c r="O911" t="s">
        <v>1132</v>
      </c>
    </row>
    <row r="912" spans="1:15" x14ac:dyDescent="0.25">
      <c r="A912" t="s">
        <v>1083</v>
      </c>
      <c r="B912" s="1">
        <v>56235</v>
      </c>
      <c r="C912" t="s">
        <v>963</v>
      </c>
      <c r="D912" t="s">
        <v>1133</v>
      </c>
      <c r="E912" t="s">
        <v>1134</v>
      </c>
      <c r="F912" t="s">
        <v>1138</v>
      </c>
      <c r="G912" t="s">
        <v>1084</v>
      </c>
      <c r="H912" s="1">
        <v>-0.2344</v>
      </c>
      <c r="I912" t="s">
        <v>1085</v>
      </c>
      <c r="J912" s="1">
        <v>7.5200000000000003E-2</v>
      </c>
      <c r="K912" t="s">
        <v>1086</v>
      </c>
      <c r="L912" s="1">
        <v>-0.99709999999999999</v>
      </c>
      <c r="M912" t="s">
        <v>4</v>
      </c>
      <c r="N912" t="s">
        <v>1135</v>
      </c>
      <c r="O912" t="s">
        <v>1132</v>
      </c>
    </row>
    <row r="913" spans="1:15" x14ac:dyDescent="0.25">
      <c r="A913" t="s">
        <v>1083</v>
      </c>
      <c r="B913" s="1">
        <v>56270</v>
      </c>
      <c r="C913" t="s">
        <v>964</v>
      </c>
      <c r="D913" t="s">
        <v>1139</v>
      </c>
      <c r="E913" t="s">
        <v>164</v>
      </c>
      <c r="F913" t="s">
        <v>1138</v>
      </c>
      <c r="G913" t="s">
        <v>1084</v>
      </c>
      <c r="H913" s="1">
        <v>-0.26269999999999999</v>
      </c>
      <c r="I913" t="s">
        <v>1085</v>
      </c>
      <c r="J913" s="1">
        <v>0.12889999999999999</v>
      </c>
      <c r="K913" t="s">
        <v>1086</v>
      </c>
      <c r="L913" s="1">
        <v>-1.0039</v>
      </c>
      <c r="M913" t="s">
        <v>4</v>
      </c>
      <c r="N913" t="s">
        <v>1135</v>
      </c>
      <c r="O913" t="s">
        <v>1132</v>
      </c>
    </row>
    <row r="914" spans="1:15" x14ac:dyDescent="0.25">
      <c r="A914" t="s">
        <v>1083</v>
      </c>
      <c r="B914" s="1">
        <v>56305</v>
      </c>
      <c r="C914" t="s">
        <v>965</v>
      </c>
      <c r="D914" t="s">
        <v>1139</v>
      </c>
      <c r="E914" t="s">
        <v>164</v>
      </c>
      <c r="F914" t="s">
        <v>1138</v>
      </c>
      <c r="G914" t="s">
        <v>1084</v>
      </c>
      <c r="H914" s="1">
        <v>-0.35549999999999998</v>
      </c>
      <c r="I914" t="s">
        <v>1085</v>
      </c>
      <c r="J914" s="1">
        <v>5.96E-2</v>
      </c>
      <c r="K914" t="s">
        <v>1086</v>
      </c>
      <c r="L914" s="1">
        <v>-1.0205</v>
      </c>
      <c r="M914" t="s">
        <v>4</v>
      </c>
      <c r="N914" t="s">
        <v>1135</v>
      </c>
      <c r="O914" t="s">
        <v>1132</v>
      </c>
    </row>
    <row r="915" spans="1:15" x14ac:dyDescent="0.25">
      <c r="A915" t="s">
        <v>1083</v>
      </c>
      <c r="B915" s="1">
        <v>56341</v>
      </c>
      <c r="C915" t="s">
        <v>966</v>
      </c>
      <c r="D915" t="s">
        <v>1139</v>
      </c>
      <c r="E915" t="s">
        <v>164</v>
      </c>
      <c r="F915" t="s">
        <v>1138</v>
      </c>
      <c r="G915" t="s">
        <v>1084</v>
      </c>
      <c r="H915" s="1">
        <v>-0.3115</v>
      </c>
      <c r="I915" t="s">
        <v>1085</v>
      </c>
      <c r="J915" s="1">
        <v>7.6200000000000004E-2</v>
      </c>
      <c r="K915" t="s">
        <v>1086</v>
      </c>
      <c r="L915" s="1">
        <v>-0.97750000000000004</v>
      </c>
      <c r="M915" t="s">
        <v>4</v>
      </c>
      <c r="N915" t="s">
        <v>1135</v>
      </c>
      <c r="O915" t="s">
        <v>1132</v>
      </c>
    </row>
    <row r="916" spans="1:15" x14ac:dyDescent="0.25">
      <c r="A916" t="s">
        <v>1083</v>
      </c>
      <c r="B916" s="1">
        <v>56376</v>
      </c>
      <c r="C916" t="s">
        <v>967</v>
      </c>
      <c r="D916" t="s">
        <v>1139</v>
      </c>
      <c r="E916" t="s">
        <v>164</v>
      </c>
      <c r="F916" t="s">
        <v>1138</v>
      </c>
      <c r="G916" t="s">
        <v>1084</v>
      </c>
      <c r="H916" s="1">
        <v>-0.2041</v>
      </c>
      <c r="I916" t="s">
        <v>1085</v>
      </c>
      <c r="J916" s="1">
        <v>4.2000000000000003E-2</v>
      </c>
      <c r="K916" t="s">
        <v>1086</v>
      </c>
      <c r="L916" s="1">
        <v>-1.0028999999999999</v>
      </c>
      <c r="M916" t="s">
        <v>4</v>
      </c>
      <c r="N916" t="s">
        <v>1135</v>
      </c>
      <c r="O916" t="s">
        <v>1132</v>
      </c>
    </row>
    <row r="917" spans="1:15" x14ac:dyDescent="0.25">
      <c r="A917" t="s">
        <v>1083</v>
      </c>
      <c r="B917" s="1">
        <v>56414</v>
      </c>
      <c r="C917" t="s">
        <v>968</v>
      </c>
      <c r="D917" t="s">
        <v>1139</v>
      </c>
      <c r="E917" t="s">
        <v>164</v>
      </c>
      <c r="F917" t="s">
        <v>1138</v>
      </c>
      <c r="G917" t="s">
        <v>1084</v>
      </c>
      <c r="H917" s="1">
        <v>-1.37E-2</v>
      </c>
      <c r="I917" t="s">
        <v>1085</v>
      </c>
      <c r="J917" s="1">
        <v>-5.8999999999999999E-3</v>
      </c>
      <c r="K917" t="s">
        <v>1086</v>
      </c>
      <c r="L917" s="1">
        <v>-0.98729999999999996</v>
      </c>
      <c r="M917" t="s">
        <v>4</v>
      </c>
      <c r="N917" t="s">
        <v>1135</v>
      </c>
      <c r="O917" t="s">
        <v>1132</v>
      </c>
    </row>
    <row r="918" spans="1:15" x14ac:dyDescent="0.25">
      <c r="A918" t="s">
        <v>1083</v>
      </c>
      <c r="B918" s="1">
        <v>56448</v>
      </c>
      <c r="C918" t="s">
        <v>969</v>
      </c>
      <c r="D918" t="s">
        <v>1139</v>
      </c>
      <c r="E918" t="s">
        <v>164</v>
      </c>
      <c r="F918" t="s">
        <v>1138</v>
      </c>
      <c r="G918" t="s">
        <v>1084</v>
      </c>
      <c r="H918" s="1">
        <v>-1.46E-2</v>
      </c>
      <c r="I918" t="s">
        <v>1085</v>
      </c>
      <c r="J918" s="1">
        <v>-2E-3</v>
      </c>
      <c r="K918" t="s">
        <v>1086</v>
      </c>
      <c r="L918" s="1">
        <v>-0.98540000000000005</v>
      </c>
      <c r="M918" t="s">
        <v>4</v>
      </c>
      <c r="N918" t="s">
        <v>1135</v>
      </c>
      <c r="O918" t="s">
        <v>1132</v>
      </c>
    </row>
    <row r="919" spans="1:15" x14ac:dyDescent="0.25">
      <c r="A919" t="s">
        <v>1083</v>
      </c>
      <c r="B919" s="1">
        <v>56486</v>
      </c>
      <c r="C919" t="s">
        <v>970</v>
      </c>
      <c r="D919" t="s">
        <v>1139</v>
      </c>
      <c r="E919" t="s">
        <v>164</v>
      </c>
      <c r="F919" t="s">
        <v>1138</v>
      </c>
      <c r="G919" t="s">
        <v>1084</v>
      </c>
      <c r="H919" s="1">
        <v>-1.0699999999999999E-2</v>
      </c>
      <c r="I919" t="s">
        <v>1085</v>
      </c>
      <c r="J919" s="1">
        <v>0</v>
      </c>
      <c r="K919" t="s">
        <v>1086</v>
      </c>
      <c r="L919" s="1">
        <v>-0.98629999999999995</v>
      </c>
      <c r="M919" t="s">
        <v>4</v>
      </c>
      <c r="N919" t="s">
        <v>1135</v>
      </c>
      <c r="O919" t="s">
        <v>1132</v>
      </c>
    </row>
    <row r="920" spans="1:15" x14ac:dyDescent="0.25">
      <c r="A920" t="s">
        <v>1083</v>
      </c>
      <c r="B920" s="1">
        <v>56521</v>
      </c>
      <c r="C920" t="s">
        <v>971</v>
      </c>
      <c r="D920" t="s">
        <v>1139</v>
      </c>
      <c r="E920" t="s">
        <v>164</v>
      </c>
      <c r="F920" t="s">
        <v>1138</v>
      </c>
      <c r="G920" t="s">
        <v>1084</v>
      </c>
      <c r="H920" s="1">
        <v>-1.46E-2</v>
      </c>
      <c r="I920" t="s">
        <v>1085</v>
      </c>
      <c r="J920" s="1">
        <v>0</v>
      </c>
      <c r="K920" t="s">
        <v>1086</v>
      </c>
      <c r="L920" s="1">
        <v>-1</v>
      </c>
      <c r="M920" t="s">
        <v>4</v>
      </c>
      <c r="N920" t="s">
        <v>1135</v>
      </c>
      <c r="O920" t="s">
        <v>1132</v>
      </c>
    </row>
    <row r="921" spans="1:15" x14ac:dyDescent="0.25">
      <c r="A921" t="s">
        <v>1083</v>
      </c>
      <c r="B921" s="1">
        <v>56557</v>
      </c>
      <c r="C921" t="s">
        <v>972</v>
      </c>
      <c r="D921" t="s">
        <v>1139</v>
      </c>
      <c r="E921" t="s">
        <v>164</v>
      </c>
      <c r="F921" t="s">
        <v>1138</v>
      </c>
      <c r="G921" t="s">
        <v>1084</v>
      </c>
      <c r="H921" s="1">
        <v>-1.7600000000000001E-2</v>
      </c>
      <c r="I921" t="s">
        <v>1085</v>
      </c>
      <c r="J921" s="1">
        <v>2E-3</v>
      </c>
      <c r="K921" t="s">
        <v>1086</v>
      </c>
      <c r="L921" s="1">
        <v>-0.998</v>
      </c>
      <c r="M921" t="s">
        <v>4</v>
      </c>
      <c r="N921" t="s">
        <v>1135</v>
      </c>
      <c r="O921" t="s">
        <v>1132</v>
      </c>
    </row>
    <row r="922" spans="1:15" x14ac:dyDescent="0.25">
      <c r="A922" t="s">
        <v>1083</v>
      </c>
      <c r="B922" s="1">
        <v>56592</v>
      </c>
      <c r="C922" t="s">
        <v>973</v>
      </c>
      <c r="D922" t="s">
        <v>1139</v>
      </c>
      <c r="E922" t="s">
        <v>164</v>
      </c>
      <c r="F922" t="s">
        <v>1138</v>
      </c>
      <c r="G922" t="s">
        <v>1084</v>
      </c>
      <c r="H922" s="1">
        <v>-2.2499999999999999E-2</v>
      </c>
      <c r="I922" t="s">
        <v>1085</v>
      </c>
      <c r="J922" s="1">
        <v>-1E-3</v>
      </c>
      <c r="K922" t="s">
        <v>1086</v>
      </c>
      <c r="L922" s="1">
        <v>-0.99709999999999999</v>
      </c>
      <c r="M922" t="s">
        <v>4</v>
      </c>
      <c r="N922" t="s">
        <v>1135</v>
      </c>
      <c r="O922" t="s">
        <v>1132</v>
      </c>
    </row>
    <row r="923" spans="1:15" x14ac:dyDescent="0.25">
      <c r="A923" t="s">
        <v>1083</v>
      </c>
      <c r="B923" s="1">
        <v>56626</v>
      </c>
      <c r="C923" t="s">
        <v>974</v>
      </c>
      <c r="D923" t="s">
        <v>1139</v>
      </c>
      <c r="E923" t="s">
        <v>164</v>
      </c>
      <c r="F923" t="s">
        <v>1138</v>
      </c>
      <c r="G923" t="s">
        <v>1084</v>
      </c>
      <c r="H923" s="1">
        <v>-1.8599999999999998E-2</v>
      </c>
      <c r="I923" t="s">
        <v>1085</v>
      </c>
      <c r="J923" s="1">
        <v>6.7999999999999996E-3</v>
      </c>
      <c r="K923" t="s">
        <v>1086</v>
      </c>
      <c r="L923" s="1">
        <v>-0.99119999999999997</v>
      </c>
      <c r="M923" t="s">
        <v>4</v>
      </c>
      <c r="N923" t="s">
        <v>1135</v>
      </c>
      <c r="O923" t="s">
        <v>1132</v>
      </c>
    </row>
    <row r="924" spans="1:15" x14ac:dyDescent="0.25">
      <c r="A924" t="s">
        <v>1083</v>
      </c>
      <c r="B924" s="1">
        <v>56672</v>
      </c>
      <c r="C924" t="s">
        <v>975</v>
      </c>
      <c r="D924" t="s">
        <v>1139</v>
      </c>
      <c r="E924" t="s">
        <v>164</v>
      </c>
      <c r="F924" t="s">
        <v>1138</v>
      </c>
      <c r="G924" t="s">
        <v>1084</v>
      </c>
      <c r="H924" s="1">
        <v>-0.30859999999999999</v>
      </c>
      <c r="I924" t="s">
        <v>1085</v>
      </c>
      <c r="J924" s="1">
        <v>0.1328</v>
      </c>
      <c r="K924" t="s">
        <v>1086</v>
      </c>
      <c r="L924" s="1">
        <v>-0.97460000000000002</v>
      </c>
      <c r="M924" t="s">
        <v>4</v>
      </c>
      <c r="N924" t="s">
        <v>1135</v>
      </c>
      <c r="O924" t="s">
        <v>1132</v>
      </c>
    </row>
    <row r="925" spans="1:15" x14ac:dyDescent="0.25">
      <c r="A925" t="s">
        <v>1083</v>
      </c>
      <c r="B925" s="1">
        <v>56707</v>
      </c>
      <c r="C925" t="s">
        <v>976</v>
      </c>
      <c r="D925" t="s">
        <v>1139</v>
      </c>
      <c r="E925" t="s">
        <v>164</v>
      </c>
      <c r="F925" t="s">
        <v>1140</v>
      </c>
      <c r="G925" t="s">
        <v>1084</v>
      </c>
      <c r="H925" s="1">
        <v>-0.53320000000000001</v>
      </c>
      <c r="I925" t="s">
        <v>1085</v>
      </c>
      <c r="J925" s="1">
        <v>0.16109999999999999</v>
      </c>
      <c r="K925" t="s">
        <v>1086</v>
      </c>
      <c r="L925" s="1">
        <v>-0.99219999999999997</v>
      </c>
      <c r="M925" t="s">
        <v>4</v>
      </c>
      <c r="N925" t="s">
        <v>1135</v>
      </c>
      <c r="O925" t="s">
        <v>1132</v>
      </c>
    </row>
    <row r="926" spans="1:15" x14ac:dyDescent="0.25">
      <c r="A926" t="s">
        <v>1083</v>
      </c>
      <c r="B926" s="1">
        <v>56965</v>
      </c>
      <c r="C926" t="s">
        <v>977</v>
      </c>
      <c r="D926" t="s">
        <v>1139</v>
      </c>
      <c r="E926" t="s">
        <v>164</v>
      </c>
      <c r="F926" t="s">
        <v>1140</v>
      </c>
      <c r="G926" t="s">
        <v>1084</v>
      </c>
      <c r="H926" s="1">
        <v>0.55959999999999999</v>
      </c>
      <c r="I926" t="s">
        <v>1085</v>
      </c>
      <c r="J926" s="1">
        <v>-0.14649999999999999</v>
      </c>
      <c r="K926" t="s">
        <v>1086</v>
      </c>
      <c r="L926" s="1">
        <v>-0.96289999999999998</v>
      </c>
      <c r="M926" t="s">
        <v>4</v>
      </c>
      <c r="N926" t="s">
        <v>1135</v>
      </c>
      <c r="O926" t="s">
        <v>1132</v>
      </c>
    </row>
    <row r="927" spans="1:15" x14ac:dyDescent="0.25">
      <c r="A927" t="s">
        <v>1083</v>
      </c>
      <c r="B927" s="1">
        <v>57231</v>
      </c>
      <c r="C927" t="s">
        <v>978</v>
      </c>
      <c r="D927" t="s">
        <v>1139</v>
      </c>
      <c r="E927" t="s">
        <v>164</v>
      </c>
      <c r="F927" t="s">
        <v>1140</v>
      </c>
      <c r="G927" t="s">
        <v>1084</v>
      </c>
      <c r="H927" s="1">
        <v>-0.2344</v>
      </c>
      <c r="I927" t="s">
        <v>1085</v>
      </c>
      <c r="J927" s="1">
        <v>5.1799999999999999E-2</v>
      </c>
      <c r="K927" t="s">
        <v>1086</v>
      </c>
      <c r="L927" s="1">
        <v>-0.96389999999999998</v>
      </c>
      <c r="M927" t="s">
        <v>4</v>
      </c>
      <c r="N927" t="s">
        <v>1135</v>
      </c>
      <c r="O927" t="s">
        <v>1132</v>
      </c>
    </row>
    <row r="928" spans="1:15" x14ac:dyDescent="0.25">
      <c r="A928" t="s">
        <v>1083</v>
      </c>
      <c r="B928" s="1">
        <v>57269</v>
      </c>
      <c r="C928" t="s">
        <v>979</v>
      </c>
      <c r="D928" t="s">
        <v>1141</v>
      </c>
      <c r="E928" t="s">
        <v>198</v>
      </c>
      <c r="F928" t="s">
        <v>1140</v>
      </c>
      <c r="G928" t="s">
        <v>1084</v>
      </c>
      <c r="H928" s="1">
        <v>-0.3584</v>
      </c>
      <c r="I928" t="s">
        <v>1085</v>
      </c>
      <c r="J928" s="1">
        <v>6.8400000000000002E-2</v>
      </c>
      <c r="K928" t="s">
        <v>1086</v>
      </c>
      <c r="L928" s="1">
        <v>-1.0067999999999999</v>
      </c>
      <c r="M928" t="s">
        <v>4</v>
      </c>
      <c r="N928" t="s">
        <v>1135</v>
      </c>
      <c r="O928" t="s">
        <v>1132</v>
      </c>
    </row>
    <row r="929" spans="1:15" x14ac:dyDescent="0.25">
      <c r="A929" t="s">
        <v>1083</v>
      </c>
      <c r="B929" s="1">
        <v>57304</v>
      </c>
      <c r="C929" t="s">
        <v>980</v>
      </c>
      <c r="D929" t="s">
        <v>1141</v>
      </c>
      <c r="E929" t="s">
        <v>198</v>
      </c>
      <c r="F929" t="s">
        <v>1140</v>
      </c>
      <c r="G929" t="s">
        <v>1084</v>
      </c>
      <c r="H929" s="1">
        <v>-0.34279999999999999</v>
      </c>
      <c r="I929" t="s">
        <v>1085</v>
      </c>
      <c r="J929" s="1">
        <v>9.0800000000000006E-2</v>
      </c>
      <c r="K929" t="s">
        <v>1086</v>
      </c>
      <c r="L929" s="1">
        <v>-0.98440000000000005</v>
      </c>
      <c r="M929" t="s">
        <v>4</v>
      </c>
      <c r="N929" t="s">
        <v>1135</v>
      </c>
      <c r="O929" t="s">
        <v>1132</v>
      </c>
    </row>
    <row r="930" spans="1:15" x14ac:dyDescent="0.25">
      <c r="A930" t="s">
        <v>1083</v>
      </c>
      <c r="B930" s="1">
        <v>57342</v>
      </c>
      <c r="C930" t="s">
        <v>981</v>
      </c>
      <c r="D930" t="s">
        <v>1141</v>
      </c>
      <c r="E930" t="s">
        <v>198</v>
      </c>
      <c r="F930" t="s">
        <v>1140</v>
      </c>
      <c r="G930" t="s">
        <v>1084</v>
      </c>
      <c r="H930" s="1">
        <v>-0.40629999999999999</v>
      </c>
      <c r="I930" t="s">
        <v>1085</v>
      </c>
      <c r="J930" s="1">
        <v>8.9800000000000005E-2</v>
      </c>
      <c r="K930" t="s">
        <v>1086</v>
      </c>
      <c r="L930" s="1">
        <v>-0.97660000000000002</v>
      </c>
      <c r="M930" t="s">
        <v>4</v>
      </c>
      <c r="N930" t="s">
        <v>1135</v>
      </c>
      <c r="O930" t="s">
        <v>1132</v>
      </c>
    </row>
    <row r="931" spans="1:15" x14ac:dyDescent="0.25">
      <c r="A931" t="s">
        <v>1083</v>
      </c>
      <c r="B931" s="1">
        <v>57394</v>
      </c>
      <c r="C931" t="s">
        <v>982</v>
      </c>
      <c r="D931" t="s">
        <v>1141</v>
      </c>
      <c r="E931" t="s">
        <v>198</v>
      </c>
      <c r="F931" t="s">
        <v>1140</v>
      </c>
      <c r="G931" t="s">
        <v>1084</v>
      </c>
      <c r="H931" s="1">
        <v>-0.28910000000000002</v>
      </c>
      <c r="I931" t="s">
        <v>1085</v>
      </c>
      <c r="J931" s="1">
        <v>7.0300000000000001E-2</v>
      </c>
      <c r="K931" t="s">
        <v>1086</v>
      </c>
      <c r="L931" s="1">
        <v>-0.98440000000000005</v>
      </c>
      <c r="M931" t="s">
        <v>4</v>
      </c>
      <c r="N931" t="s">
        <v>1135</v>
      </c>
      <c r="O931" t="s">
        <v>1132</v>
      </c>
    </row>
    <row r="932" spans="1:15" x14ac:dyDescent="0.25">
      <c r="A932" t="s">
        <v>1083</v>
      </c>
      <c r="B932" s="1">
        <v>57432</v>
      </c>
      <c r="C932" t="s">
        <v>983</v>
      </c>
      <c r="D932" t="s">
        <v>1141</v>
      </c>
      <c r="E932" t="s">
        <v>198</v>
      </c>
      <c r="F932" t="s">
        <v>1140</v>
      </c>
      <c r="G932" t="s">
        <v>1084</v>
      </c>
      <c r="H932" s="1">
        <v>-5.6599999999999998E-2</v>
      </c>
      <c r="I932" t="s">
        <v>1085</v>
      </c>
      <c r="J932" s="1">
        <v>0</v>
      </c>
      <c r="K932" t="s">
        <v>1086</v>
      </c>
      <c r="L932" s="1">
        <v>-1.0117</v>
      </c>
      <c r="M932" t="s">
        <v>4</v>
      </c>
      <c r="N932" t="s">
        <v>1135</v>
      </c>
      <c r="O932" t="s">
        <v>1132</v>
      </c>
    </row>
    <row r="933" spans="1:15" x14ac:dyDescent="0.25">
      <c r="A933" t="s">
        <v>1083</v>
      </c>
      <c r="B933" s="1">
        <v>57466</v>
      </c>
      <c r="C933" t="s">
        <v>984</v>
      </c>
      <c r="D933" t="s">
        <v>1141</v>
      </c>
      <c r="E933" t="s">
        <v>198</v>
      </c>
      <c r="F933" t="s">
        <v>1140</v>
      </c>
      <c r="G933" t="s">
        <v>1084</v>
      </c>
      <c r="H933" s="1">
        <v>-8.8000000000000005E-3</v>
      </c>
      <c r="I933" t="s">
        <v>1085</v>
      </c>
      <c r="J933" s="1">
        <v>-6.7999999999999996E-3</v>
      </c>
      <c r="K933" t="s">
        <v>1086</v>
      </c>
      <c r="L933" s="1">
        <v>-0.99019999999999997</v>
      </c>
      <c r="M933" t="s">
        <v>4</v>
      </c>
      <c r="N933" t="s">
        <v>1135</v>
      </c>
      <c r="O933" t="s">
        <v>1132</v>
      </c>
    </row>
    <row r="934" spans="1:15" x14ac:dyDescent="0.25">
      <c r="A934" t="s">
        <v>1083</v>
      </c>
      <c r="B934" s="1">
        <v>57501</v>
      </c>
      <c r="C934" t="s">
        <v>985</v>
      </c>
      <c r="D934" t="s">
        <v>1141</v>
      </c>
      <c r="E934" t="s">
        <v>198</v>
      </c>
      <c r="F934" t="s">
        <v>1140</v>
      </c>
      <c r="G934" t="s">
        <v>1084</v>
      </c>
      <c r="H934" s="1">
        <v>-4.3900000000000002E-2</v>
      </c>
      <c r="I934" t="s">
        <v>1085</v>
      </c>
      <c r="J934" s="1">
        <v>6.7999999999999996E-3</v>
      </c>
      <c r="K934" t="s">
        <v>1086</v>
      </c>
      <c r="L934" s="1">
        <v>-0.98540000000000005</v>
      </c>
      <c r="M934" t="s">
        <v>4</v>
      </c>
      <c r="N934" t="s">
        <v>1135</v>
      </c>
      <c r="O934" t="s">
        <v>1132</v>
      </c>
    </row>
    <row r="935" spans="1:15" x14ac:dyDescent="0.25">
      <c r="A935" t="s">
        <v>1083</v>
      </c>
      <c r="B935" s="1">
        <v>57538</v>
      </c>
      <c r="C935" t="s">
        <v>986</v>
      </c>
      <c r="D935" t="s">
        <v>1141</v>
      </c>
      <c r="E935" t="s">
        <v>198</v>
      </c>
      <c r="F935" t="s">
        <v>1140</v>
      </c>
      <c r="G935" t="s">
        <v>1084</v>
      </c>
      <c r="H935" s="1">
        <v>-3.1300000000000001E-2</v>
      </c>
      <c r="I935" t="s">
        <v>1085</v>
      </c>
      <c r="J935" s="1">
        <v>-2.8999999999999998E-3</v>
      </c>
      <c r="K935" t="s">
        <v>1086</v>
      </c>
      <c r="L935" s="1">
        <v>-0.999</v>
      </c>
      <c r="M935" t="s">
        <v>4</v>
      </c>
      <c r="N935" t="s">
        <v>1135</v>
      </c>
      <c r="O935" t="s">
        <v>1132</v>
      </c>
    </row>
    <row r="936" spans="1:15" x14ac:dyDescent="0.25">
      <c r="A936" t="s">
        <v>1083</v>
      </c>
      <c r="B936" s="1">
        <v>57573</v>
      </c>
      <c r="C936" t="s">
        <v>987</v>
      </c>
      <c r="D936" t="s">
        <v>1141</v>
      </c>
      <c r="E936" t="s">
        <v>198</v>
      </c>
      <c r="F936" t="s">
        <v>1140</v>
      </c>
      <c r="G936" t="s">
        <v>1084</v>
      </c>
      <c r="H936" s="1">
        <v>-0.15040000000000001</v>
      </c>
      <c r="I936" t="s">
        <v>1085</v>
      </c>
      <c r="J936" s="1">
        <v>3.5200000000000002E-2</v>
      </c>
      <c r="K936" t="s">
        <v>1086</v>
      </c>
      <c r="L936" s="1">
        <v>-0.98050000000000004</v>
      </c>
      <c r="M936" t="s">
        <v>4</v>
      </c>
      <c r="N936" t="s">
        <v>1135</v>
      </c>
      <c r="O936" t="s">
        <v>1132</v>
      </c>
    </row>
    <row r="937" spans="1:15" x14ac:dyDescent="0.25">
      <c r="A937" t="s">
        <v>1083</v>
      </c>
      <c r="B937" s="1">
        <v>57611</v>
      </c>
      <c r="C937" t="s">
        <v>988</v>
      </c>
      <c r="D937" t="s">
        <v>1141</v>
      </c>
      <c r="E937" t="s">
        <v>198</v>
      </c>
      <c r="F937" t="s">
        <v>1140</v>
      </c>
      <c r="G937" t="s">
        <v>1084</v>
      </c>
      <c r="H937" s="1">
        <v>-0.26950000000000002</v>
      </c>
      <c r="I937" t="s">
        <v>1085</v>
      </c>
      <c r="J937" s="1">
        <v>0.1191</v>
      </c>
      <c r="K937" t="s">
        <v>1086</v>
      </c>
      <c r="L937" s="1">
        <v>-0.96779999999999999</v>
      </c>
      <c r="M937" t="s">
        <v>4</v>
      </c>
      <c r="N937" t="s">
        <v>1135</v>
      </c>
      <c r="O937" t="s">
        <v>1132</v>
      </c>
    </row>
    <row r="938" spans="1:15" x14ac:dyDescent="0.25">
      <c r="A938" t="s">
        <v>1083</v>
      </c>
      <c r="B938" s="1">
        <v>57655</v>
      </c>
      <c r="C938" t="s">
        <v>989</v>
      </c>
      <c r="D938" t="s">
        <v>1141</v>
      </c>
      <c r="E938" t="s">
        <v>198</v>
      </c>
      <c r="F938" t="s">
        <v>1140</v>
      </c>
      <c r="G938" t="s">
        <v>1084</v>
      </c>
      <c r="H938" s="1">
        <v>-0.46970000000000001</v>
      </c>
      <c r="I938" t="s">
        <v>1085</v>
      </c>
      <c r="J938" s="1">
        <v>7.3200000000000001E-2</v>
      </c>
      <c r="K938" t="s">
        <v>1086</v>
      </c>
      <c r="L938" s="1">
        <v>-0.98440000000000005</v>
      </c>
      <c r="M938" t="s">
        <v>4</v>
      </c>
      <c r="N938" t="s">
        <v>1135</v>
      </c>
      <c r="O938" t="s">
        <v>1132</v>
      </c>
    </row>
    <row r="939" spans="1:15" x14ac:dyDescent="0.25">
      <c r="A939" t="s">
        <v>1083</v>
      </c>
      <c r="B939" s="1">
        <v>57693</v>
      </c>
      <c r="C939" t="s">
        <v>990</v>
      </c>
      <c r="D939" t="s">
        <v>1141</v>
      </c>
      <c r="E939" t="s">
        <v>198</v>
      </c>
      <c r="F939" t="s">
        <v>1140</v>
      </c>
      <c r="G939" t="s">
        <v>1084</v>
      </c>
      <c r="H939" s="1">
        <v>-0.61519999999999997</v>
      </c>
      <c r="I939" t="s">
        <v>1085</v>
      </c>
      <c r="J939" s="1">
        <v>0.13089999999999999</v>
      </c>
      <c r="K939" t="s">
        <v>1086</v>
      </c>
      <c r="L939" s="1">
        <v>-0.94920000000000004</v>
      </c>
      <c r="M939" t="s">
        <v>4</v>
      </c>
      <c r="N939" t="s">
        <v>1135</v>
      </c>
      <c r="O939" t="s">
        <v>1132</v>
      </c>
    </row>
    <row r="940" spans="1:15" x14ac:dyDescent="0.25">
      <c r="A940" t="s">
        <v>1083</v>
      </c>
      <c r="B940" s="1">
        <v>57752</v>
      </c>
      <c r="C940" t="s">
        <v>991</v>
      </c>
      <c r="D940" t="s">
        <v>1141</v>
      </c>
      <c r="E940" t="s">
        <v>198</v>
      </c>
      <c r="F940" t="s">
        <v>1140</v>
      </c>
      <c r="G940" t="s">
        <v>1084</v>
      </c>
      <c r="H940" s="1">
        <v>-0.2402</v>
      </c>
      <c r="I940" t="s">
        <v>1085</v>
      </c>
      <c r="J940" s="1">
        <v>0.2021</v>
      </c>
      <c r="K940" t="s">
        <v>1086</v>
      </c>
      <c r="L940" s="1">
        <v>-0.72560000000000002</v>
      </c>
      <c r="M940" t="s">
        <v>4</v>
      </c>
      <c r="N940" t="s">
        <v>1135</v>
      </c>
      <c r="O940" t="s">
        <v>1132</v>
      </c>
    </row>
    <row r="941" spans="1:15" x14ac:dyDescent="0.25">
      <c r="A941" t="s">
        <v>1083</v>
      </c>
      <c r="B941" s="1">
        <v>58219</v>
      </c>
      <c r="C941" t="s">
        <v>992</v>
      </c>
      <c r="D941" t="s">
        <v>1141</v>
      </c>
      <c r="E941" t="s">
        <v>198</v>
      </c>
      <c r="F941" t="s">
        <v>1140</v>
      </c>
      <c r="G941" t="s">
        <v>1084</v>
      </c>
      <c r="H941" s="1">
        <v>-0.36620000000000003</v>
      </c>
      <c r="I941" t="s">
        <v>1085</v>
      </c>
      <c r="J941" s="1">
        <v>6.7400000000000002E-2</v>
      </c>
      <c r="K941" t="s">
        <v>1086</v>
      </c>
      <c r="L941" s="1">
        <v>-0.92769999999999997</v>
      </c>
      <c r="M941" t="s">
        <v>4</v>
      </c>
      <c r="N941" t="s">
        <v>1135</v>
      </c>
      <c r="O941" t="s">
        <v>1132</v>
      </c>
    </row>
    <row r="942" spans="1:15" x14ac:dyDescent="0.25">
      <c r="A942" t="s">
        <v>1083</v>
      </c>
      <c r="B942" s="1">
        <v>58254</v>
      </c>
      <c r="C942" t="s">
        <v>993</v>
      </c>
      <c r="D942" t="s">
        <v>1141</v>
      </c>
      <c r="E942" t="s">
        <v>198</v>
      </c>
      <c r="F942" t="s">
        <v>1140</v>
      </c>
      <c r="G942" t="s">
        <v>1084</v>
      </c>
      <c r="H942" s="1">
        <v>-0.35160000000000002</v>
      </c>
      <c r="I942" t="s">
        <v>1085</v>
      </c>
      <c r="J942" s="1">
        <v>0.1084</v>
      </c>
      <c r="K942" t="s">
        <v>1086</v>
      </c>
      <c r="L942" s="1">
        <v>-1.0145999999999999</v>
      </c>
      <c r="M942" t="s">
        <v>4</v>
      </c>
      <c r="N942" t="s">
        <v>1135</v>
      </c>
      <c r="O942" t="s">
        <v>1132</v>
      </c>
    </row>
    <row r="943" spans="1:15" x14ac:dyDescent="0.25">
      <c r="A943" t="s">
        <v>1083</v>
      </c>
      <c r="B943" s="1">
        <v>58292</v>
      </c>
      <c r="C943" t="s">
        <v>994</v>
      </c>
      <c r="D943" t="s">
        <v>1141</v>
      </c>
      <c r="E943" t="s">
        <v>198</v>
      </c>
      <c r="F943" t="s">
        <v>1140</v>
      </c>
      <c r="G943" t="s">
        <v>1084</v>
      </c>
      <c r="H943" s="1">
        <v>-0.34079999999999999</v>
      </c>
      <c r="I943" t="s">
        <v>1085</v>
      </c>
      <c r="J943" s="1">
        <v>9.8599999999999993E-2</v>
      </c>
      <c r="K943" t="s">
        <v>1086</v>
      </c>
      <c r="L943" s="1">
        <v>-1.0137</v>
      </c>
      <c r="M943" t="s">
        <v>4</v>
      </c>
      <c r="N943" t="s">
        <v>1135</v>
      </c>
      <c r="O943" t="s">
        <v>1132</v>
      </c>
    </row>
    <row r="944" spans="1:15" x14ac:dyDescent="0.25">
      <c r="A944" t="s">
        <v>1083</v>
      </c>
      <c r="B944" s="1">
        <v>58327</v>
      </c>
      <c r="C944" t="s">
        <v>995</v>
      </c>
      <c r="D944" t="s">
        <v>1141</v>
      </c>
      <c r="E944" t="s">
        <v>198</v>
      </c>
      <c r="F944" t="s">
        <v>1140</v>
      </c>
      <c r="G944" t="s">
        <v>1084</v>
      </c>
      <c r="H944" s="1">
        <v>-0.30759999999999998</v>
      </c>
      <c r="I944" t="s">
        <v>1085</v>
      </c>
      <c r="J944" s="1">
        <v>7.4200000000000002E-2</v>
      </c>
      <c r="K944" t="s">
        <v>1086</v>
      </c>
      <c r="L944" s="1">
        <v>-0.99119999999999997</v>
      </c>
      <c r="M944" t="s">
        <v>4</v>
      </c>
      <c r="N944" t="s">
        <v>1135</v>
      </c>
      <c r="O944" t="s">
        <v>1132</v>
      </c>
    </row>
    <row r="945" spans="1:15" x14ac:dyDescent="0.25">
      <c r="A945" t="s">
        <v>1083</v>
      </c>
      <c r="B945" s="1">
        <v>58362</v>
      </c>
      <c r="C945" t="s">
        <v>996</v>
      </c>
      <c r="D945" t="s">
        <v>1141</v>
      </c>
      <c r="E945" t="s">
        <v>198</v>
      </c>
      <c r="F945" t="s">
        <v>1140</v>
      </c>
      <c r="G945" t="s">
        <v>1084</v>
      </c>
      <c r="H945" s="1">
        <v>-9.1800000000000007E-2</v>
      </c>
      <c r="I945" t="s">
        <v>1085</v>
      </c>
      <c r="J945" s="1">
        <v>2.2499999999999999E-2</v>
      </c>
      <c r="K945" t="s">
        <v>1086</v>
      </c>
      <c r="L945" s="1">
        <v>-1.0009999999999999</v>
      </c>
      <c r="M945" t="s">
        <v>4</v>
      </c>
      <c r="N945" t="s">
        <v>1135</v>
      </c>
      <c r="O945" t="s">
        <v>1132</v>
      </c>
    </row>
    <row r="946" spans="1:15" x14ac:dyDescent="0.25">
      <c r="A946" t="s">
        <v>1083</v>
      </c>
      <c r="B946" s="1">
        <v>58400</v>
      </c>
      <c r="C946" t="s">
        <v>997</v>
      </c>
      <c r="D946" t="s">
        <v>1141</v>
      </c>
      <c r="E946" t="s">
        <v>198</v>
      </c>
      <c r="F946" t="s">
        <v>1140</v>
      </c>
      <c r="G946" t="s">
        <v>1084</v>
      </c>
      <c r="H946" s="1">
        <v>-2.1499999999999998E-2</v>
      </c>
      <c r="I946" t="s">
        <v>1085</v>
      </c>
      <c r="J946" s="1">
        <v>-7.7999999999999996E-3</v>
      </c>
      <c r="K946" t="s">
        <v>1086</v>
      </c>
      <c r="L946" s="1">
        <v>-0.98829999999999996</v>
      </c>
      <c r="M946" t="s">
        <v>4</v>
      </c>
      <c r="N946" t="s">
        <v>1135</v>
      </c>
      <c r="O946" t="s">
        <v>1132</v>
      </c>
    </row>
    <row r="947" spans="1:15" x14ac:dyDescent="0.25">
      <c r="A947" t="s">
        <v>1083</v>
      </c>
      <c r="B947" s="1">
        <v>58433</v>
      </c>
      <c r="C947" t="s">
        <v>998</v>
      </c>
      <c r="D947" t="s">
        <v>1141</v>
      </c>
      <c r="E947" t="s">
        <v>198</v>
      </c>
      <c r="F947" t="s">
        <v>1140</v>
      </c>
      <c r="G947" t="s">
        <v>1084</v>
      </c>
      <c r="H947" s="1">
        <v>-2.64E-2</v>
      </c>
      <c r="I947" t="s">
        <v>1085</v>
      </c>
      <c r="J947" s="1">
        <v>-2E-3</v>
      </c>
      <c r="K947" t="s">
        <v>1086</v>
      </c>
      <c r="L947" s="1">
        <v>-0.98729999999999996</v>
      </c>
      <c r="M947" t="s">
        <v>4</v>
      </c>
      <c r="N947" t="s">
        <v>1135</v>
      </c>
      <c r="O947" t="s">
        <v>1132</v>
      </c>
    </row>
    <row r="948" spans="1:15" x14ac:dyDescent="0.25">
      <c r="A948" t="s">
        <v>1083</v>
      </c>
      <c r="B948" s="1">
        <v>58471</v>
      </c>
      <c r="C948" t="s">
        <v>999</v>
      </c>
      <c r="D948" t="s">
        <v>1141</v>
      </c>
      <c r="E948" t="s">
        <v>198</v>
      </c>
      <c r="F948" t="s">
        <v>1140</v>
      </c>
      <c r="G948" t="s">
        <v>1084</v>
      </c>
      <c r="H948" s="1">
        <v>-1.95E-2</v>
      </c>
      <c r="I948" t="s">
        <v>1085</v>
      </c>
      <c r="J948" s="1">
        <v>-7.7999999999999996E-3</v>
      </c>
      <c r="K948" t="s">
        <v>1086</v>
      </c>
      <c r="L948" s="1">
        <v>-1.0039</v>
      </c>
      <c r="M948" t="s">
        <v>4</v>
      </c>
      <c r="N948" t="s">
        <v>1135</v>
      </c>
      <c r="O948" t="s">
        <v>1132</v>
      </c>
    </row>
    <row r="949" spans="1:15" x14ac:dyDescent="0.25">
      <c r="A949" t="s">
        <v>1083</v>
      </c>
      <c r="B949" s="1">
        <v>58506</v>
      </c>
      <c r="C949" t="s">
        <v>1000</v>
      </c>
      <c r="D949" t="s">
        <v>1141</v>
      </c>
      <c r="E949" t="s">
        <v>198</v>
      </c>
      <c r="F949" t="s">
        <v>1140</v>
      </c>
      <c r="G949" t="s">
        <v>1084</v>
      </c>
      <c r="H949" s="1">
        <v>-1.8599999999999998E-2</v>
      </c>
      <c r="I949" t="s">
        <v>1085</v>
      </c>
      <c r="J949" s="1">
        <v>-2E-3</v>
      </c>
      <c r="K949" t="s">
        <v>1086</v>
      </c>
      <c r="L949" s="1">
        <v>-1</v>
      </c>
      <c r="M949" t="s">
        <v>4</v>
      </c>
      <c r="N949" t="s">
        <v>1135</v>
      </c>
      <c r="O949" t="s">
        <v>1132</v>
      </c>
    </row>
    <row r="950" spans="1:15" x14ac:dyDescent="0.25">
      <c r="A950" t="s">
        <v>1083</v>
      </c>
      <c r="B950" s="1">
        <v>58544</v>
      </c>
      <c r="C950" t="s">
        <v>1001</v>
      </c>
      <c r="D950" t="s">
        <v>1141</v>
      </c>
      <c r="E950" t="s">
        <v>198</v>
      </c>
      <c r="F950" t="s">
        <v>1140</v>
      </c>
      <c r="G950" t="s">
        <v>1084</v>
      </c>
      <c r="H950" s="1">
        <v>-2.1499999999999998E-2</v>
      </c>
      <c r="I950" t="s">
        <v>1085</v>
      </c>
      <c r="J950" s="1">
        <v>-7.7999999999999996E-3</v>
      </c>
      <c r="K950" t="s">
        <v>1086</v>
      </c>
      <c r="L950" s="1">
        <v>-0.998</v>
      </c>
      <c r="M950" t="s">
        <v>4</v>
      </c>
      <c r="N950" t="s">
        <v>1135</v>
      </c>
      <c r="O950" t="s">
        <v>1132</v>
      </c>
    </row>
    <row r="951" spans="1:15" x14ac:dyDescent="0.25">
      <c r="A951" t="s">
        <v>1083</v>
      </c>
      <c r="B951" s="1">
        <v>58579</v>
      </c>
      <c r="C951" t="s">
        <v>1002</v>
      </c>
      <c r="D951" t="s">
        <v>1141</v>
      </c>
      <c r="E951" t="s">
        <v>198</v>
      </c>
      <c r="F951" t="s">
        <v>1140</v>
      </c>
      <c r="G951" t="s">
        <v>1084</v>
      </c>
      <c r="H951" s="1">
        <v>-3.4200000000000001E-2</v>
      </c>
      <c r="I951" t="s">
        <v>1085</v>
      </c>
      <c r="J951" s="1">
        <v>-1E-3</v>
      </c>
      <c r="K951" t="s">
        <v>1086</v>
      </c>
      <c r="L951" s="1">
        <v>-0.98729999999999996</v>
      </c>
      <c r="M951" t="s">
        <v>4</v>
      </c>
      <c r="N951" t="s">
        <v>1135</v>
      </c>
      <c r="O951" t="s">
        <v>1132</v>
      </c>
    </row>
    <row r="952" spans="1:15" x14ac:dyDescent="0.25">
      <c r="A952" t="s">
        <v>1083</v>
      </c>
      <c r="B952" s="1">
        <v>58617</v>
      </c>
      <c r="C952" t="s">
        <v>1003</v>
      </c>
      <c r="D952" t="s">
        <v>1141</v>
      </c>
      <c r="E952" t="s">
        <v>198</v>
      </c>
      <c r="F952" t="s">
        <v>1140</v>
      </c>
      <c r="G952" t="s">
        <v>1084</v>
      </c>
      <c r="H952" s="1">
        <v>-0.19819999999999999</v>
      </c>
      <c r="I952" t="s">
        <v>1085</v>
      </c>
      <c r="J952" s="1">
        <v>6.4500000000000002E-2</v>
      </c>
      <c r="K952" t="s">
        <v>1086</v>
      </c>
      <c r="L952" s="1">
        <v>-0.9355</v>
      </c>
      <c r="M952" t="s">
        <v>4</v>
      </c>
      <c r="N952" t="s">
        <v>1135</v>
      </c>
      <c r="O952" t="s">
        <v>1132</v>
      </c>
    </row>
    <row r="953" spans="1:15" x14ac:dyDescent="0.25">
      <c r="A953" t="s">
        <v>1083</v>
      </c>
      <c r="B953" s="1">
        <v>58652</v>
      </c>
      <c r="C953" t="s">
        <v>1004</v>
      </c>
      <c r="D953" t="s">
        <v>1141</v>
      </c>
      <c r="E953" t="s">
        <v>198</v>
      </c>
      <c r="F953" t="s">
        <v>1140</v>
      </c>
      <c r="G953" t="s">
        <v>1084</v>
      </c>
      <c r="H953" s="1">
        <v>-0.35639999999999999</v>
      </c>
      <c r="I953" t="s">
        <v>1085</v>
      </c>
      <c r="J953" s="1">
        <v>0.13669999999999999</v>
      </c>
      <c r="K953" t="s">
        <v>1086</v>
      </c>
      <c r="L953" s="1">
        <v>-1.0244</v>
      </c>
      <c r="M953" t="s">
        <v>4</v>
      </c>
      <c r="N953" t="s">
        <v>1135</v>
      </c>
      <c r="O953" t="s">
        <v>1132</v>
      </c>
    </row>
    <row r="954" spans="1:15" x14ac:dyDescent="0.25">
      <c r="A954" t="s">
        <v>1083</v>
      </c>
      <c r="B954" s="1">
        <v>58686</v>
      </c>
      <c r="C954" t="s">
        <v>1005</v>
      </c>
      <c r="D954" t="s">
        <v>1141</v>
      </c>
      <c r="E954" t="s">
        <v>198</v>
      </c>
      <c r="F954" t="s">
        <v>1140</v>
      </c>
      <c r="G954" t="s">
        <v>1084</v>
      </c>
      <c r="H954" s="1">
        <v>-0.4834</v>
      </c>
      <c r="I954" t="s">
        <v>1085</v>
      </c>
      <c r="J954" s="1">
        <v>0.13089999999999999</v>
      </c>
      <c r="K954" t="s">
        <v>1086</v>
      </c>
      <c r="L954" s="1">
        <v>-0.96289999999999998</v>
      </c>
      <c r="M954" t="s">
        <v>4</v>
      </c>
      <c r="N954" t="s">
        <v>1135</v>
      </c>
      <c r="O954" t="s">
        <v>1132</v>
      </c>
    </row>
    <row r="955" spans="1:15" x14ac:dyDescent="0.25">
      <c r="A955" t="s">
        <v>1083</v>
      </c>
      <c r="B955" s="1">
        <v>58744</v>
      </c>
      <c r="C955" t="s">
        <v>1006</v>
      </c>
      <c r="D955" t="s">
        <v>1141</v>
      </c>
      <c r="E955" t="s">
        <v>198</v>
      </c>
      <c r="F955" t="s">
        <v>1142</v>
      </c>
      <c r="G955" t="s">
        <v>1084</v>
      </c>
      <c r="H955" s="1">
        <v>-0.502</v>
      </c>
      <c r="I955" t="s">
        <v>1085</v>
      </c>
      <c r="J955" s="1">
        <v>0.12790000000000001</v>
      </c>
      <c r="K955" t="s">
        <v>1086</v>
      </c>
      <c r="L955" s="1">
        <v>-1.0273000000000001</v>
      </c>
      <c r="M955" t="s">
        <v>4</v>
      </c>
      <c r="N955" t="s">
        <v>1135</v>
      </c>
      <c r="O955" t="s">
        <v>1132</v>
      </c>
    </row>
    <row r="956" spans="1:15" x14ac:dyDescent="0.25">
      <c r="A956" t="s">
        <v>1083</v>
      </c>
      <c r="B956" s="1">
        <v>59173</v>
      </c>
      <c r="C956" t="s">
        <v>1007</v>
      </c>
      <c r="D956" t="s">
        <v>1141</v>
      </c>
      <c r="E956" t="s">
        <v>198</v>
      </c>
      <c r="F956" t="s">
        <v>1142</v>
      </c>
      <c r="G956" t="s">
        <v>1084</v>
      </c>
      <c r="H956" s="1">
        <v>0.15140000000000001</v>
      </c>
      <c r="I956" t="s">
        <v>1085</v>
      </c>
      <c r="J956" s="1">
        <v>-3.61E-2</v>
      </c>
      <c r="K956" t="s">
        <v>1086</v>
      </c>
      <c r="L956" s="1">
        <v>-0.98829999999999996</v>
      </c>
      <c r="M956" t="s">
        <v>4</v>
      </c>
      <c r="N956" t="s">
        <v>1135</v>
      </c>
      <c r="O956" t="s">
        <v>1132</v>
      </c>
    </row>
    <row r="957" spans="1:15" x14ac:dyDescent="0.25">
      <c r="A957" t="s">
        <v>1083</v>
      </c>
      <c r="B957" s="1">
        <v>59249</v>
      </c>
      <c r="C957" t="s">
        <v>1008</v>
      </c>
      <c r="D957" t="s">
        <v>1141</v>
      </c>
      <c r="E957" t="s">
        <v>198</v>
      </c>
      <c r="F957" t="s">
        <v>1142</v>
      </c>
      <c r="G957" t="s">
        <v>1084</v>
      </c>
      <c r="H957" s="1">
        <v>-0.501</v>
      </c>
      <c r="I957" t="s">
        <v>1085</v>
      </c>
      <c r="J957" s="1">
        <v>9.1800000000000007E-2</v>
      </c>
      <c r="K957" t="s">
        <v>1086</v>
      </c>
      <c r="L957" s="1">
        <v>-0.96479999999999999</v>
      </c>
      <c r="M957" t="s">
        <v>4</v>
      </c>
      <c r="N957" t="s">
        <v>1135</v>
      </c>
      <c r="O957" t="s">
        <v>1132</v>
      </c>
    </row>
    <row r="958" spans="1:15" x14ac:dyDescent="0.25">
      <c r="A958" t="s">
        <v>1083</v>
      </c>
      <c r="B958" s="1">
        <v>59282</v>
      </c>
      <c r="C958" t="s">
        <v>1009</v>
      </c>
      <c r="D958" t="s">
        <v>1141</v>
      </c>
      <c r="E958" t="s">
        <v>198</v>
      </c>
      <c r="F958" t="s">
        <v>1142</v>
      </c>
      <c r="G958" t="s">
        <v>1084</v>
      </c>
      <c r="H958" s="1">
        <v>-0.30270000000000002</v>
      </c>
      <c r="I958" t="s">
        <v>1085</v>
      </c>
      <c r="J958" s="1">
        <v>8.3000000000000004E-2</v>
      </c>
      <c r="K958" t="s">
        <v>1086</v>
      </c>
      <c r="L958" s="1">
        <v>-0.98440000000000005</v>
      </c>
      <c r="M958" t="s">
        <v>4</v>
      </c>
      <c r="N958" t="s">
        <v>1135</v>
      </c>
      <c r="O958" t="s">
        <v>1132</v>
      </c>
    </row>
    <row r="959" spans="1:15" x14ac:dyDescent="0.25">
      <c r="A959" t="s">
        <v>1083</v>
      </c>
      <c r="B959" s="1">
        <v>59356</v>
      </c>
      <c r="C959" t="s">
        <v>1010</v>
      </c>
      <c r="D959" t="s">
        <v>1141</v>
      </c>
      <c r="E959" t="s">
        <v>198</v>
      </c>
      <c r="F959" t="s">
        <v>1142</v>
      </c>
      <c r="G959" t="s">
        <v>1084</v>
      </c>
      <c r="H959" s="1">
        <v>-1.8599999999999998E-2</v>
      </c>
      <c r="I959" t="s">
        <v>1085</v>
      </c>
      <c r="J959" s="1">
        <v>-7.7999999999999996E-3</v>
      </c>
      <c r="K959" t="s">
        <v>1086</v>
      </c>
      <c r="L959" s="1">
        <v>-0.98050000000000004</v>
      </c>
      <c r="M959" t="s">
        <v>4</v>
      </c>
      <c r="N959" t="s">
        <v>1135</v>
      </c>
      <c r="O959" t="s">
        <v>1132</v>
      </c>
    </row>
    <row r="960" spans="1:15" x14ac:dyDescent="0.25">
      <c r="A960" t="s">
        <v>1083</v>
      </c>
      <c r="B960" s="1">
        <v>59391</v>
      </c>
      <c r="C960" t="s">
        <v>1011</v>
      </c>
      <c r="D960" t="s">
        <v>1141</v>
      </c>
      <c r="E960" t="s">
        <v>198</v>
      </c>
      <c r="F960" t="s">
        <v>1142</v>
      </c>
      <c r="G960" t="s">
        <v>1084</v>
      </c>
      <c r="H960" s="1">
        <v>-1.2699999999999999E-2</v>
      </c>
      <c r="I960" t="s">
        <v>1085</v>
      </c>
      <c r="J960" s="1">
        <v>2.8999999999999998E-3</v>
      </c>
      <c r="K960" t="s">
        <v>1086</v>
      </c>
      <c r="L960" s="1">
        <v>-0.98440000000000005</v>
      </c>
      <c r="M960" t="s">
        <v>4</v>
      </c>
      <c r="N960" t="s">
        <v>1135</v>
      </c>
      <c r="O960" t="s">
        <v>1132</v>
      </c>
    </row>
    <row r="961" spans="1:15" x14ac:dyDescent="0.25">
      <c r="A961" t="s">
        <v>1083</v>
      </c>
      <c r="B961" s="1">
        <v>59428</v>
      </c>
      <c r="C961" t="s">
        <v>1012</v>
      </c>
      <c r="D961" t="s">
        <v>1141</v>
      </c>
      <c r="E961" t="s">
        <v>198</v>
      </c>
      <c r="F961" t="s">
        <v>1142</v>
      </c>
      <c r="G961" t="s">
        <v>1084</v>
      </c>
      <c r="H961" s="1">
        <v>-2.2499999999999999E-2</v>
      </c>
      <c r="I961" t="s">
        <v>1085</v>
      </c>
      <c r="J961" s="1">
        <v>-1.2699999999999999E-2</v>
      </c>
      <c r="K961" t="s">
        <v>1086</v>
      </c>
      <c r="L961" s="1">
        <v>-0.99609999999999999</v>
      </c>
      <c r="M961" t="s">
        <v>4</v>
      </c>
      <c r="N961" t="s">
        <v>1135</v>
      </c>
      <c r="O961" t="s">
        <v>1132</v>
      </c>
    </row>
    <row r="962" spans="1:15" x14ac:dyDescent="0.25">
      <c r="A962" t="s">
        <v>1083</v>
      </c>
      <c r="B962" s="1">
        <v>59463</v>
      </c>
      <c r="C962" t="s">
        <v>1013</v>
      </c>
      <c r="D962" t="s">
        <v>1141</v>
      </c>
      <c r="E962" t="s">
        <v>198</v>
      </c>
      <c r="F962" t="s">
        <v>1142</v>
      </c>
      <c r="G962" t="s">
        <v>1084</v>
      </c>
      <c r="H962" s="1">
        <v>-1.66E-2</v>
      </c>
      <c r="I962" t="s">
        <v>1085</v>
      </c>
      <c r="J962" s="1">
        <v>-2E-3</v>
      </c>
      <c r="K962" t="s">
        <v>1086</v>
      </c>
      <c r="L962" s="1">
        <v>-0.98829999999999996</v>
      </c>
      <c r="M962" t="s">
        <v>4</v>
      </c>
      <c r="N962" t="s">
        <v>1135</v>
      </c>
      <c r="O962" t="s">
        <v>1132</v>
      </c>
    </row>
    <row r="963" spans="1:15" x14ac:dyDescent="0.25">
      <c r="A963" t="s">
        <v>1083</v>
      </c>
      <c r="B963" s="1">
        <v>59500</v>
      </c>
      <c r="C963" t="s">
        <v>1014</v>
      </c>
      <c r="D963" t="s">
        <v>1141</v>
      </c>
      <c r="E963" t="s">
        <v>198</v>
      </c>
      <c r="F963" t="s">
        <v>1142</v>
      </c>
      <c r="G963" t="s">
        <v>1084</v>
      </c>
      <c r="H963" s="1">
        <v>-1.5599999999999999E-2</v>
      </c>
      <c r="I963" t="s">
        <v>1085</v>
      </c>
      <c r="J963" s="1">
        <v>-5.8999999999999999E-3</v>
      </c>
      <c r="K963" t="s">
        <v>1086</v>
      </c>
      <c r="L963" s="1">
        <v>-0.98629999999999995</v>
      </c>
      <c r="M963" t="s">
        <v>4</v>
      </c>
      <c r="N963" t="s">
        <v>1135</v>
      </c>
      <c r="O963" t="s">
        <v>1132</v>
      </c>
    </row>
    <row r="964" spans="1:15" x14ac:dyDescent="0.25">
      <c r="A964" t="s">
        <v>1083</v>
      </c>
      <c r="B964" s="1">
        <v>59535</v>
      </c>
      <c r="C964" t="s">
        <v>1015</v>
      </c>
      <c r="D964" t="s">
        <v>1141</v>
      </c>
      <c r="E964" t="s">
        <v>198</v>
      </c>
      <c r="F964" t="s">
        <v>1142</v>
      </c>
      <c r="G964" t="s">
        <v>1084</v>
      </c>
      <c r="H964" s="1">
        <v>-2.2499999999999999E-2</v>
      </c>
      <c r="I964" t="s">
        <v>1085</v>
      </c>
      <c r="J964" s="1">
        <v>2.8999999999999998E-3</v>
      </c>
      <c r="K964" t="s">
        <v>1086</v>
      </c>
      <c r="L964" s="1">
        <v>-0.98729999999999996</v>
      </c>
      <c r="M964" t="s">
        <v>4</v>
      </c>
      <c r="N964" t="s">
        <v>1135</v>
      </c>
      <c r="O964" t="s">
        <v>1132</v>
      </c>
    </row>
    <row r="965" spans="1:15" x14ac:dyDescent="0.25">
      <c r="A965" t="s">
        <v>1083</v>
      </c>
      <c r="B965" s="1">
        <v>59570</v>
      </c>
      <c r="C965" t="s">
        <v>1016</v>
      </c>
      <c r="D965" t="s">
        <v>1141</v>
      </c>
      <c r="E965" t="s">
        <v>198</v>
      </c>
      <c r="F965" t="s">
        <v>1142</v>
      </c>
      <c r="G965" t="s">
        <v>1084</v>
      </c>
      <c r="H965" s="1">
        <v>-5.2699999999999997E-2</v>
      </c>
      <c r="I965" t="s">
        <v>1085</v>
      </c>
      <c r="J965" s="1">
        <v>1.0699999999999999E-2</v>
      </c>
      <c r="K965" t="s">
        <v>1086</v>
      </c>
      <c r="L965" s="1">
        <v>-0.99019999999999997</v>
      </c>
      <c r="M965" t="s">
        <v>4</v>
      </c>
      <c r="N965" t="s">
        <v>1135</v>
      </c>
      <c r="O965" t="s">
        <v>1132</v>
      </c>
    </row>
    <row r="966" spans="1:15" x14ac:dyDescent="0.25">
      <c r="A966" t="s">
        <v>1083</v>
      </c>
      <c r="B966" s="1">
        <v>59608</v>
      </c>
      <c r="C966" t="s">
        <v>1017</v>
      </c>
      <c r="D966" t="s">
        <v>1141</v>
      </c>
      <c r="E966" t="s">
        <v>198</v>
      </c>
      <c r="F966" t="s">
        <v>1142</v>
      </c>
      <c r="G966" t="s">
        <v>1084</v>
      </c>
      <c r="H966" s="1">
        <v>-0.2031</v>
      </c>
      <c r="I966" t="s">
        <v>1085</v>
      </c>
      <c r="J966" s="1">
        <v>3.4200000000000001E-2</v>
      </c>
      <c r="K966" t="s">
        <v>1086</v>
      </c>
      <c r="L966" s="1">
        <v>-1.0117</v>
      </c>
      <c r="M966" t="s">
        <v>4</v>
      </c>
      <c r="N966" t="s">
        <v>1135</v>
      </c>
      <c r="O966" t="s">
        <v>1132</v>
      </c>
    </row>
    <row r="967" spans="1:15" x14ac:dyDescent="0.25">
      <c r="A967" t="s">
        <v>1083</v>
      </c>
      <c r="B967" s="1">
        <v>59642</v>
      </c>
      <c r="C967" t="s">
        <v>1018</v>
      </c>
      <c r="D967" t="s">
        <v>1141</v>
      </c>
      <c r="E967" t="s">
        <v>198</v>
      </c>
      <c r="F967" t="s">
        <v>1142</v>
      </c>
      <c r="G967" t="s">
        <v>1084</v>
      </c>
      <c r="H967" s="1">
        <v>-0.37209999999999999</v>
      </c>
      <c r="I967" t="s">
        <v>1085</v>
      </c>
      <c r="J967" s="1">
        <v>0.15040000000000001</v>
      </c>
      <c r="K967" t="s">
        <v>1086</v>
      </c>
      <c r="L967" s="1">
        <v>-0.99709999999999999</v>
      </c>
      <c r="M967" t="s">
        <v>4</v>
      </c>
      <c r="N967" t="s">
        <v>1135</v>
      </c>
      <c r="O967" t="s">
        <v>1132</v>
      </c>
    </row>
    <row r="968" spans="1:15" x14ac:dyDescent="0.25">
      <c r="A968" t="s">
        <v>1083</v>
      </c>
      <c r="B968" s="1">
        <v>59680</v>
      </c>
      <c r="C968" t="s">
        <v>1019</v>
      </c>
      <c r="D968" t="s">
        <v>1141</v>
      </c>
      <c r="E968" t="s">
        <v>198</v>
      </c>
      <c r="F968" t="s">
        <v>1142</v>
      </c>
      <c r="G968" t="s">
        <v>1084</v>
      </c>
      <c r="H968" s="1">
        <v>-0.57809999999999995</v>
      </c>
      <c r="I968" t="s">
        <v>1085</v>
      </c>
      <c r="J968" s="1">
        <v>0.1143</v>
      </c>
      <c r="K968" t="s">
        <v>1086</v>
      </c>
      <c r="L968" s="1">
        <v>-0.95699999999999996</v>
      </c>
      <c r="M968" t="s">
        <v>4</v>
      </c>
      <c r="N968" t="s">
        <v>1135</v>
      </c>
      <c r="O968" t="s">
        <v>1132</v>
      </c>
    </row>
    <row r="969" spans="1:15" x14ac:dyDescent="0.25">
      <c r="A969" t="s">
        <v>1083</v>
      </c>
      <c r="B969" s="1">
        <v>59714</v>
      </c>
      <c r="C969" t="s">
        <v>1020</v>
      </c>
      <c r="D969" t="s">
        <v>1141</v>
      </c>
      <c r="E969" t="s">
        <v>198</v>
      </c>
      <c r="F969" t="s">
        <v>1142</v>
      </c>
      <c r="G969" t="s">
        <v>1084</v>
      </c>
      <c r="H969" s="1">
        <v>-0.46970000000000001</v>
      </c>
      <c r="I969" t="s">
        <v>1085</v>
      </c>
      <c r="J969" s="1">
        <v>0.16500000000000001</v>
      </c>
      <c r="K969" t="s">
        <v>1086</v>
      </c>
      <c r="L969" s="1">
        <v>-0.98540000000000005</v>
      </c>
      <c r="M969" t="s">
        <v>4</v>
      </c>
      <c r="N969" t="s">
        <v>1135</v>
      </c>
      <c r="O969" t="s">
        <v>1132</v>
      </c>
    </row>
    <row r="970" spans="1:15" x14ac:dyDescent="0.25">
      <c r="A970" t="s">
        <v>1083</v>
      </c>
      <c r="B970" s="1">
        <v>60049</v>
      </c>
      <c r="C970" t="s">
        <v>1021</v>
      </c>
      <c r="D970" t="s">
        <v>1141</v>
      </c>
      <c r="E970" t="s">
        <v>198</v>
      </c>
      <c r="F970" t="s">
        <v>1142</v>
      </c>
      <c r="G970" t="s">
        <v>1084</v>
      </c>
      <c r="H970" s="1">
        <v>0.22459999999999999</v>
      </c>
      <c r="I970" t="s">
        <v>1085</v>
      </c>
      <c r="J970" s="1">
        <v>-6.8400000000000002E-2</v>
      </c>
      <c r="K970" t="s">
        <v>1086</v>
      </c>
      <c r="L970" s="1">
        <v>-1.0429999999999999</v>
      </c>
      <c r="M970" t="s">
        <v>4</v>
      </c>
      <c r="N970" t="s">
        <v>1135</v>
      </c>
      <c r="O970" t="s">
        <v>1132</v>
      </c>
    </row>
    <row r="971" spans="1:15" x14ac:dyDescent="0.25">
      <c r="A971" t="s">
        <v>1083</v>
      </c>
      <c r="B971" s="1">
        <v>60237</v>
      </c>
      <c r="C971" t="s">
        <v>1022</v>
      </c>
      <c r="D971" t="s">
        <v>1141</v>
      </c>
      <c r="E971" t="s">
        <v>198</v>
      </c>
      <c r="F971" t="s">
        <v>1142</v>
      </c>
      <c r="G971" t="s">
        <v>1084</v>
      </c>
      <c r="H971" s="1">
        <v>-0.49220000000000003</v>
      </c>
      <c r="I971" t="s">
        <v>1085</v>
      </c>
      <c r="J971" s="1">
        <v>8.9800000000000005E-2</v>
      </c>
      <c r="K971" t="s">
        <v>1086</v>
      </c>
      <c r="L971" s="1">
        <v>-0.96679999999999999</v>
      </c>
      <c r="M971" t="s">
        <v>4</v>
      </c>
      <c r="N971" t="s">
        <v>1135</v>
      </c>
      <c r="O971" t="s">
        <v>1132</v>
      </c>
    </row>
    <row r="972" spans="1:15" x14ac:dyDescent="0.25">
      <c r="A972" t="s">
        <v>1083</v>
      </c>
      <c r="B972" s="1">
        <v>60275</v>
      </c>
      <c r="C972" t="s">
        <v>1023</v>
      </c>
      <c r="D972" t="s">
        <v>1141</v>
      </c>
      <c r="E972" t="s">
        <v>198</v>
      </c>
      <c r="F972" t="s">
        <v>1142</v>
      </c>
      <c r="G972" t="s">
        <v>1084</v>
      </c>
      <c r="H972" s="1">
        <v>-0.4531</v>
      </c>
      <c r="I972" t="s">
        <v>1085</v>
      </c>
      <c r="J972" s="1">
        <v>0.12989999999999999</v>
      </c>
      <c r="K972" t="s">
        <v>1086</v>
      </c>
      <c r="L972" s="1">
        <v>-1.1777</v>
      </c>
      <c r="M972" t="s">
        <v>4</v>
      </c>
      <c r="N972" t="s">
        <v>1135</v>
      </c>
      <c r="O972" t="s">
        <v>1132</v>
      </c>
    </row>
    <row r="973" spans="1:15" x14ac:dyDescent="0.25">
      <c r="A973" t="s">
        <v>1083</v>
      </c>
      <c r="B973" s="1">
        <v>60309</v>
      </c>
      <c r="C973" t="s">
        <v>1024</v>
      </c>
      <c r="D973" t="s">
        <v>1141</v>
      </c>
      <c r="E973" t="s">
        <v>198</v>
      </c>
      <c r="F973" t="s">
        <v>1142</v>
      </c>
      <c r="G973" t="s">
        <v>1084</v>
      </c>
      <c r="H973" s="1">
        <v>-7.0300000000000001E-2</v>
      </c>
      <c r="I973" t="s">
        <v>1085</v>
      </c>
      <c r="J973" s="1">
        <v>-3.8999999999999998E-3</v>
      </c>
      <c r="K973" t="s">
        <v>1086</v>
      </c>
      <c r="L973" s="1">
        <v>-1.0048999999999999</v>
      </c>
      <c r="M973" t="s">
        <v>4</v>
      </c>
      <c r="N973" t="s">
        <v>1135</v>
      </c>
      <c r="O973" t="s">
        <v>1132</v>
      </c>
    </row>
    <row r="974" spans="1:15" x14ac:dyDescent="0.25">
      <c r="A974" t="s">
        <v>1083</v>
      </c>
      <c r="B974" s="1">
        <v>60347</v>
      </c>
      <c r="C974" t="s">
        <v>1025</v>
      </c>
      <c r="D974" t="s">
        <v>1141</v>
      </c>
      <c r="E974" t="s">
        <v>198</v>
      </c>
      <c r="F974" t="s">
        <v>1142</v>
      </c>
      <c r="G974" t="s">
        <v>1084</v>
      </c>
      <c r="H974" s="1">
        <v>8.8000000000000005E-3</v>
      </c>
      <c r="I974" t="s">
        <v>1085</v>
      </c>
      <c r="J974" s="1">
        <v>-4.8999999999999998E-3</v>
      </c>
      <c r="K974" t="s">
        <v>1086</v>
      </c>
      <c r="L974" s="1">
        <v>-0.99219999999999997</v>
      </c>
      <c r="M974" t="s">
        <v>4</v>
      </c>
      <c r="N974" t="s">
        <v>1135</v>
      </c>
      <c r="O974" t="s">
        <v>1132</v>
      </c>
    </row>
    <row r="975" spans="1:15" x14ac:dyDescent="0.25">
      <c r="A975" t="s">
        <v>1083</v>
      </c>
      <c r="B975" s="1">
        <v>60398</v>
      </c>
      <c r="C975" t="s">
        <v>1026</v>
      </c>
      <c r="D975" t="s">
        <v>1141</v>
      </c>
      <c r="E975" t="s">
        <v>198</v>
      </c>
      <c r="F975" t="s">
        <v>1142</v>
      </c>
      <c r="G975" t="s">
        <v>1084</v>
      </c>
      <c r="H975" s="1">
        <v>-2.2499999999999999E-2</v>
      </c>
      <c r="I975" t="s">
        <v>1085</v>
      </c>
      <c r="J975" s="1">
        <v>4.8999999999999998E-3</v>
      </c>
      <c r="K975" t="s">
        <v>1086</v>
      </c>
      <c r="L975" s="1">
        <v>-0.97950000000000004</v>
      </c>
      <c r="M975" t="s">
        <v>4</v>
      </c>
      <c r="N975" t="s">
        <v>1135</v>
      </c>
      <c r="O975" t="s">
        <v>1132</v>
      </c>
    </row>
    <row r="976" spans="1:15" x14ac:dyDescent="0.25">
      <c r="A976" t="s">
        <v>1083</v>
      </c>
      <c r="B976" s="1">
        <v>60433</v>
      </c>
      <c r="C976" t="s">
        <v>1027</v>
      </c>
      <c r="D976" t="s">
        <v>1141</v>
      </c>
      <c r="E976" t="s">
        <v>198</v>
      </c>
      <c r="F976" t="s">
        <v>1142</v>
      </c>
      <c r="G976" t="s">
        <v>1084</v>
      </c>
      <c r="H976" s="1">
        <v>-3.2199999999999999E-2</v>
      </c>
      <c r="I976" t="s">
        <v>1085</v>
      </c>
      <c r="J976" s="1">
        <v>-1.17E-2</v>
      </c>
      <c r="K976" t="s">
        <v>1086</v>
      </c>
      <c r="L976" s="1">
        <v>-0.99319999999999997</v>
      </c>
      <c r="M976" t="s">
        <v>4</v>
      </c>
      <c r="N976" t="s">
        <v>1135</v>
      </c>
      <c r="O976" t="s">
        <v>1132</v>
      </c>
    </row>
    <row r="977" spans="1:15" x14ac:dyDescent="0.25">
      <c r="A977" t="s">
        <v>1083</v>
      </c>
      <c r="B977" s="1">
        <v>60489</v>
      </c>
      <c r="C977" t="s">
        <v>1028</v>
      </c>
      <c r="D977" t="s">
        <v>1141</v>
      </c>
      <c r="E977" t="s">
        <v>198</v>
      </c>
      <c r="F977" t="s">
        <v>1142</v>
      </c>
      <c r="G977" t="s">
        <v>1084</v>
      </c>
      <c r="H977" s="1">
        <v>-1.5599999999999999E-2</v>
      </c>
      <c r="I977" t="s">
        <v>1085</v>
      </c>
      <c r="J977" s="1">
        <v>2E-3</v>
      </c>
      <c r="K977" t="s">
        <v>1086</v>
      </c>
      <c r="L977" s="1">
        <v>-0.98540000000000005</v>
      </c>
      <c r="M977" t="s">
        <v>4</v>
      </c>
      <c r="N977" t="s">
        <v>1135</v>
      </c>
      <c r="O977" t="s">
        <v>1132</v>
      </c>
    </row>
    <row r="978" spans="1:15" x14ac:dyDescent="0.25">
      <c r="A978" t="s">
        <v>1083</v>
      </c>
      <c r="B978" s="1">
        <v>60522</v>
      </c>
      <c r="C978" t="s">
        <v>1029</v>
      </c>
      <c r="D978" t="s">
        <v>1141</v>
      </c>
      <c r="E978" t="s">
        <v>198</v>
      </c>
      <c r="F978" t="s">
        <v>1142</v>
      </c>
      <c r="G978" t="s">
        <v>1084</v>
      </c>
      <c r="H978" s="1">
        <v>-1.2699999999999999E-2</v>
      </c>
      <c r="I978" t="s">
        <v>1085</v>
      </c>
      <c r="J978" s="1">
        <v>-3.8999999999999998E-3</v>
      </c>
      <c r="K978" t="s">
        <v>1086</v>
      </c>
      <c r="L978" s="1">
        <v>-0.99219999999999997</v>
      </c>
      <c r="M978" t="s">
        <v>4</v>
      </c>
      <c r="N978" t="s">
        <v>1135</v>
      </c>
      <c r="O978" t="s">
        <v>1132</v>
      </c>
    </row>
    <row r="979" spans="1:15" x14ac:dyDescent="0.25">
      <c r="A979" t="s">
        <v>1083</v>
      </c>
      <c r="B979" s="1">
        <v>60560</v>
      </c>
      <c r="C979" t="s">
        <v>1030</v>
      </c>
      <c r="D979" t="s">
        <v>1141</v>
      </c>
      <c r="E979" t="s">
        <v>198</v>
      </c>
      <c r="F979" t="s">
        <v>1142</v>
      </c>
      <c r="G979" t="s">
        <v>1084</v>
      </c>
      <c r="H979" s="1">
        <v>-2.5399999999999999E-2</v>
      </c>
      <c r="I979" t="s">
        <v>1085</v>
      </c>
      <c r="J979" s="1">
        <v>-4.8999999999999998E-3</v>
      </c>
      <c r="K979" t="s">
        <v>1086</v>
      </c>
      <c r="L979" s="1">
        <v>-1.0059</v>
      </c>
      <c r="M979" t="s">
        <v>4</v>
      </c>
      <c r="N979" t="s">
        <v>1135</v>
      </c>
      <c r="O979" t="s">
        <v>1132</v>
      </c>
    </row>
    <row r="980" spans="1:15" x14ac:dyDescent="0.25">
      <c r="A980" t="s">
        <v>1083</v>
      </c>
      <c r="B980" s="1">
        <v>60595</v>
      </c>
      <c r="C980" t="s">
        <v>1033</v>
      </c>
      <c r="D980" t="s">
        <v>1141</v>
      </c>
      <c r="E980" t="s">
        <v>198</v>
      </c>
      <c r="F980" t="s">
        <v>1142</v>
      </c>
      <c r="G980" t="s">
        <v>1084</v>
      </c>
      <c r="H980" s="1">
        <v>-2.4400000000000002E-2</v>
      </c>
      <c r="I980" t="s">
        <v>1085</v>
      </c>
      <c r="J980" s="1">
        <v>5.8999999999999999E-3</v>
      </c>
      <c r="K980" t="s">
        <v>1086</v>
      </c>
      <c r="L980" s="1">
        <v>-0.99119999999999997</v>
      </c>
      <c r="M980" t="s">
        <v>4</v>
      </c>
      <c r="N980" t="s">
        <v>1135</v>
      </c>
      <c r="O980" t="s">
        <v>1132</v>
      </c>
    </row>
    <row r="981" spans="1:15" x14ac:dyDescent="0.25">
      <c r="A981" t="s">
        <v>1083</v>
      </c>
      <c r="B981" s="1">
        <v>60633</v>
      </c>
      <c r="C981" t="s">
        <v>1034</v>
      </c>
      <c r="D981" t="s">
        <v>1141</v>
      </c>
      <c r="E981" t="s">
        <v>198</v>
      </c>
      <c r="F981" t="s">
        <v>1142</v>
      </c>
      <c r="G981" t="s">
        <v>1084</v>
      </c>
      <c r="H981" s="1">
        <v>-0.1641</v>
      </c>
      <c r="I981" t="s">
        <v>1085</v>
      </c>
      <c r="J981" s="1">
        <v>6.4500000000000002E-2</v>
      </c>
      <c r="K981" t="s">
        <v>1086</v>
      </c>
      <c r="L981" s="1">
        <v>-0.94630000000000003</v>
      </c>
      <c r="M981" t="s">
        <v>4</v>
      </c>
      <c r="N981" t="s">
        <v>1135</v>
      </c>
      <c r="O981" t="s">
        <v>1132</v>
      </c>
    </row>
    <row r="982" spans="1:15" x14ac:dyDescent="0.25">
      <c r="A982" t="s">
        <v>1083</v>
      </c>
      <c r="B982" s="1">
        <v>60668</v>
      </c>
      <c r="C982" t="s">
        <v>1035</v>
      </c>
      <c r="D982" t="s">
        <v>1141</v>
      </c>
      <c r="E982" t="s">
        <v>198</v>
      </c>
      <c r="F982" t="s">
        <v>1142</v>
      </c>
      <c r="G982" t="s">
        <v>1084</v>
      </c>
      <c r="H982" s="1">
        <v>-0.36909999999999998</v>
      </c>
      <c r="I982" t="s">
        <v>1085</v>
      </c>
      <c r="J982" s="1">
        <v>9.8599999999999993E-2</v>
      </c>
      <c r="K982" t="s">
        <v>1086</v>
      </c>
      <c r="L982" s="1">
        <v>-0.97270000000000001</v>
      </c>
      <c r="M982" t="s">
        <v>4</v>
      </c>
      <c r="N982" t="s">
        <v>1135</v>
      </c>
      <c r="O982" t="s">
        <v>1132</v>
      </c>
    </row>
    <row r="983" spans="1:15" x14ac:dyDescent="0.25">
      <c r="A983" t="s">
        <v>1083</v>
      </c>
      <c r="B983" s="1">
        <v>60706</v>
      </c>
      <c r="C983" t="s">
        <v>1036</v>
      </c>
      <c r="D983" t="s">
        <v>1141</v>
      </c>
      <c r="E983" t="s">
        <v>198</v>
      </c>
      <c r="F983" t="s">
        <v>1143</v>
      </c>
      <c r="G983" t="s">
        <v>1084</v>
      </c>
      <c r="H983" s="1">
        <v>-0.58009999999999995</v>
      </c>
      <c r="I983" t="s">
        <v>1085</v>
      </c>
      <c r="J983" s="1">
        <v>0.1221</v>
      </c>
      <c r="K983" t="s">
        <v>1086</v>
      </c>
      <c r="L983" s="1">
        <v>-1.0742</v>
      </c>
      <c r="M983" t="s">
        <v>4</v>
      </c>
      <c r="N983" t="s">
        <v>1135</v>
      </c>
      <c r="O983" t="s">
        <v>1132</v>
      </c>
    </row>
    <row r="984" spans="1:15" x14ac:dyDescent="0.25">
      <c r="A984" t="s">
        <v>1083</v>
      </c>
      <c r="B984" s="1">
        <v>60917</v>
      </c>
      <c r="C984" t="s">
        <v>1037</v>
      </c>
      <c r="D984" t="s">
        <v>1141</v>
      </c>
      <c r="E984" t="s">
        <v>198</v>
      </c>
      <c r="F984" t="s">
        <v>1143</v>
      </c>
      <c r="G984" t="s">
        <v>1084</v>
      </c>
      <c r="H984" s="1">
        <v>0.42770000000000002</v>
      </c>
      <c r="I984" t="s">
        <v>1085</v>
      </c>
      <c r="J984" s="1">
        <v>-0.10639999999999999</v>
      </c>
      <c r="K984" t="s">
        <v>1086</v>
      </c>
      <c r="L984" s="1">
        <v>-0.98929999999999996</v>
      </c>
      <c r="M984" t="s">
        <v>4</v>
      </c>
      <c r="N984" t="s">
        <v>1135</v>
      </c>
      <c r="O984" t="s">
        <v>1144</v>
      </c>
    </row>
    <row r="985" spans="1:15" x14ac:dyDescent="0.25">
      <c r="A985" t="s">
        <v>1083</v>
      </c>
      <c r="B985" s="1">
        <v>61226</v>
      </c>
      <c r="C985" t="s">
        <v>1038</v>
      </c>
      <c r="D985" t="s">
        <v>1141</v>
      </c>
      <c r="E985" t="s">
        <v>1145</v>
      </c>
      <c r="F985" t="s">
        <v>1143</v>
      </c>
      <c r="G985" t="s">
        <v>1084</v>
      </c>
      <c r="H985" s="1">
        <v>-0.26169999999999999</v>
      </c>
      <c r="I985" t="s">
        <v>1085</v>
      </c>
      <c r="J985" s="1">
        <v>1E-3</v>
      </c>
      <c r="K985" t="s">
        <v>1086</v>
      </c>
      <c r="L985" s="1">
        <v>-1.0448999999999999</v>
      </c>
      <c r="M985" t="s">
        <v>4</v>
      </c>
      <c r="N985" t="s">
        <v>1146</v>
      </c>
      <c r="O985" t="s">
        <v>1144</v>
      </c>
    </row>
    <row r="986" spans="1:15" x14ac:dyDescent="0.25">
      <c r="A986" t="s">
        <v>1083</v>
      </c>
      <c r="B986" s="1">
        <v>61264</v>
      </c>
      <c r="C986" t="s">
        <v>1039</v>
      </c>
      <c r="D986" t="s">
        <v>1141</v>
      </c>
      <c r="E986" t="s">
        <v>1145</v>
      </c>
      <c r="F986" t="s">
        <v>1143</v>
      </c>
      <c r="G986" t="s">
        <v>1084</v>
      </c>
      <c r="H986" s="1">
        <v>-0.4395</v>
      </c>
      <c r="I986" t="s">
        <v>1085</v>
      </c>
      <c r="J986" s="1">
        <v>8.6900000000000005E-2</v>
      </c>
      <c r="K986" t="s">
        <v>1086</v>
      </c>
      <c r="L986" s="1">
        <v>-0.97460000000000002</v>
      </c>
      <c r="M986" t="s">
        <v>4</v>
      </c>
      <c r="N986" t="s">
        <v>1146</v>
      </c>
      <c r="O986" t="s">
        <v>1144</v>
      </c>
    </row>
    <row r="987" spans="1:15" x14ac:dyDescent="0.25">
      <c r="A987" t="s">
        <v>1083</v>
      </c>
      <c r="B987" s="1">
        <v>61299</v>
      </c>
      <c r="C987" t="s">
        <v>1040</v>
      </c>
      <c r="D987" t="s">
        <v>1141</v>
      </c>
      <c r="E987" t="s">
        <v>1145</v>
      </c>
      <c r="F987" t="s">
        <v>1143</v>
      </c>
      <c r="G987" t="s">
        <v>1084</v>
      </c>
      <c r="H987" s="1">
        <v>-0.40720000000000001</v>
      </c>
      <c r="I987" t="s">
        <v>1085</v>
      </c>
      <c r="J987" s="1">
        <v>0.1074</v>
      </c>
      <c r="K987" t="s">
        <v>1086</v>
      </c>
      <c r="L987" s="1">
        <v>-0.99319999999999997</v>
      </c>
      <c r="M987" t="s">
        <v>4</v>
      </c>
      <c r="N987" t="s">
        <v>1146</v>
      </c>
      <c r="O987" t="s">
        <v>1144</v>
      </c>
    </row>
    <row r="988" spans="1:15" x14ac:dyDescent="0.25">
      <c r="A988" t="s">
        <v>1083</v>
      </c>
      <c r="B988" s="1">
        <v>61336</v>
      </c>
      <c r="C988" t="s">
        <v>1041</v>
      </c>
      <c r="D988" t="s">
        <v>1141</v>
      </c>
      <c r="E988" t="s">
        <v>1145</v>
      </c>
      <c r="F988" t="s">
        <v>1143</v>
      </c>
      <c r="G988" t="s">
        <v>1084</v>
      </c>
      <c r="H988" s="1">
        <v>-0.28420000000000001</v>
      </c>
      <c r="I988" t="s">
        <v>1085</v>
      </c>
      <c r="J988" s="1">
        <v>4.1000000000000002E-2</v>
      </c>
      <c r="K988" t="s">
        <v>1086</v>
      </c>
      <c r="L988" s="1">
        <v>-0.98340000000000005</v>
      </c>
      <c r="M988" t="s">
        <v>4</v>
      </c>
      <c r="N988" t="s">
        <v>1146</v>
      </c>
      <c r="O988" t="s">
        <v>1144</v>
      </c>
    </row>
    <row r="989" spans="1:15" x14ac:dyDescent="0.25">
      <c r="A989" t="s">
        <v>1083</v>
      </c>
      <c r="B989" s="1">
        <v>61370</v>
      </c>
      <c r="C989" t="s">
        <v>1042</v>
      </c>
      <c r="D989" t="s">
        <v>1141</v>
      </c>
      <c r="E989" t="s">
        <v>1145</v>
      </c>
      <c r="F989" t="s">
        <v>1143</v>
      </c>
      <c r="G989" t="s">
        <v>1084</v>
      </c>
      <c r="H989" s="1">
        <v>-8.8000000000000005E-3</v>
      </c>
      <c r="I989" t="s">
        <v>1085</v>
      </c>
      <c r="J989" s="1">
        <v>-1.17E-2</v>
      </c>
      <c r="K989" t="s">
        <v>1086</v>
      </c>
      <c r="L989" s="1">
        <v>-1.0117</v>
      </c>
      <c r="M989" t="s">
        <v>4</v>
      </c>
      <c r="N989" t="s">
        <v>1146</v>
      </c>
      <c r="O989" t="s">
        <v>1144</v>
      </c>
    </row>
    <row r="990" spans="1:15" x14ac:dyDescent="0.25">
      <c r="A990" t="s">
        <v>1083</v>
      </c>
      <c r="B990" s="1">
        <v>61408</v>
      </c>
      <c r="C990" t="s">
        <v>1043</v>
      </c>
      <c r="D990" t="s">
        <v>1141</v>
      </c>
      <c r="E990" t="s">
        <v>1145</v>
      </c>
      <c r="F990" t="s">
        <v>1143</v>
      </c>
      <c r="G990" t="s">
        <v>1084</v>
      </c>
      <c r="H990" s="1">
        <v>-2.0500000000000001E-2</v>
      </c>
      <c r="I990" t="s">
        <v>1085</v>
      </c>
      <c r="J990" s="1">
        <v>-4.8999999999999998E-3</v>
      </c>
      <c r="K990" t="s">
        <v>1086</v>
      </c>
      <c r="L990" s="1">
        <v>-1.0048999999999999</v>
      </c>
      <c r="M990" t="s">
        <v>4</v>
      </c>
      <c r="N990" t="s">
        <v>1146</v>
      </c>
      <c r="O990" t="s">
        <v>1144</v>
      </c>
    </row>
    <row r="991" spans="1:15" x14ac:dyDescent="0.25">
      <c r="A991" t="s">
        <v>1083</v>
      </c>
      <c r="B991" s="1">
        <v>61443</v>
      </c>
      <c r="C991" t="s">
        <v>1044</v>
      </c>
      <c r="D991" t="s">
        <v>1141</v>
      </c>
      <c r="E991" t="s">
        <v>1145</v>
      </c>
      <c r="F991" t="s">
        <v>1143</v>
      </c>
      <c r="G991" t="s">
        <v>1084</v>
      </c>
      <c r="H991" s="1">
        <v>-2.0500000000000001E-2</v>
      </c>
      <c r="I991" t="s">
        <v>1085</v>
      </c>
      <c r="J991" s="1">
        <v>0</v>
      </c>
      <c r="K991" t="s">
        <v>1086</v>
      </c>
      <c r="L991" s="1">
        <v>-0.98729999999999996</v>
      </c>
      <c r="M991" t="s">
        <v>4</v>
      </c>
      <c r="N991" t="s">
        <v>1146</v>
      </c>
      <c r="O991" t="s">
        <v>1144</v>
      </c>
    </row>
    <row r="992" spans="1:15" x14ac:dyDescent="0.25">
      <c r="A992" t="s">
        <v>1083</v>
      </c>
      <c r="B992" s="1">
        <v>61481</v>
      </c>
      <c r="C992" t="s">
        <v>1045</v>
      </c>
      <c r="D992" t="s">
        <v>1141</v>
      </c>
      <c r="E992" t="s">
        <v>1145</v>
      </c>
      <c r="F992" t="s">
        <v>1143</v>
      </c>
      <c r="G992" t="s">
        <v>1084</v>
      </c>
      <c r="H992" s="1">
        <v>-1.7600000000000001E-2</v>
      </c>
      <c r="I992" t="s">
        <v>1085</v>
      </c>
      <c r="J992" s="1">
        <v>-7.7999999999999996E-3</v>
      </c>
      <c r="K992" t="s">
        <v>1086</v>
      </c>
      <c r="L992" s="1">
        <v>-0.99319999999999997</v>
      </c>
      <c r="M992" t="s">
        <v>4</v>
      </c>
      <c r="N992" t="s">
        <v>1146</v>
      </c>
      <c r="O992" t="s">
        <v>1144</v>
      </c>
    </row>
    <row r="993" spans="1:15" x14ac:dyDescent="0.25">
      <c r="A993" t="s">
        <v>1083</v>
      </c>
      <c r="B993" s="1">
        <v>61515</v>
      </c>
      <c r="C993" t="s">
        <v>1046</v>
      </c>
      <c r="D993" t="s">
        <v>1141</v>
      </c>
      <c r="E993" t="s">
        <v>1145</v>
      </c>
      <c r="F993" t="s">
        <v>1143</v>
      </c>
      <c r="G993" t="s">
        <v>1084</v>
      </c>
      <c r="H993" s="1">
        <v>-2.1499999999999998E-2</v>
      </c>
      <c r="I993" t="s">
        <v>1085</v>
      </c>
      <c r="J993" s="1">
        <v>-1E-3</v>
      </c>
      <c r="K993" t="s">
        <v>1086</v>
      </c>
      <c r="L993" s="1">
        <v>-0.99119999999999997</v>
      </c>
      <c r="M993" t="s">
        <v>4</v>
      </c>
      <c r="N993" t="s">
        <v>1146</v>
      </c>
      <c r="O993" t="s">
        <v>1144</v>
      </c>
    </row>
    <row r="994" spans="1:15" x14ac:dyDescent="0.25">
      <c r="A994" t="s">
        <v>1083</v>
      </c>
      <c r="B994" s="1">
        <v>61561</v>
      </c>
      <c r="C994" t="s">
        <v>1047</v>
      </c>
      <c r="D994" t="s">
        <v>1141</v>
      </c>
      <c r="E994" t="s">
        <v>1145</v>
      </c>
      <c r="F994" t="s">
        <v>1143</v>
      </c>
      <c r="G994" t="s">
        <v>1084</v>
      </c>
      <c r="H994" s="1">
        <v>-2.2499999999999999E-2</v>
      </c>
      <c r="I994" t="s">
        <v>1085</v>
      </c>
      <c r="J994" s="1">
        <v>-1E-3</v>
      </c>
      <c r="K994" t="s">
        <v>1086</v>
      </c>
      <c r="L994" s="1">
        <v>-1.0009999999999999</v>
      </c>
      <c r="M994" t="s">
        <v>4</v>
      </c>
      <c r="N994" t="s">
        <v>1146</v>
      </c>
      <c r="O994" t="s">
        <v>1144</v>
      </c>
    </row>
    <row r="995" spans="1:15" x14ac:dyDescent="0.25">
      <c r="A995" t="s">
        <v>1083</v>
      </c>
      <c r="B995" s="1">
        <v>61594</v>
      </c>
      <c r="C995" t="s">
        <v>1048</v>
      </c>
      <c r="D995" t="s">
        <v>1141</v>
      </c>
      <c r="E995" t="s">
        <v>1145</v>
      </c>
      <c r="F995" t="s">
        <v>1143</v>
      </c>
      <c r="G995" t="s">
        <v>1084</v>
      </c>
      <c r="H995" s="1">
        <v>-0.04</v>
      </c>
      <c r="I995" t="s">
        <v>1085</v>
      </c>
      <c r="J995" s="1">
        <v>2.8999999999999998E-3</v>
      </c>
      <c r="K995" t="s">
        <v>1086</v>
      </c>
      <c r="L995" s="1">
        <v>-0.98140000000000005</v>
      </c>
      <c r="M995" t="s">
        <v>4</v>
      </c>
      <c r="N995" t="s">
        <v>1146</v>
      </c>
      <c r="O995" t="s">
        <v>1144</v>
      </c>
    </row>
    <row r="996" spans="1:15" x14ac:dyDescent="0.25">
      <c r="A996" t="s">
        <v>1083</v>
      </c>
      <c r="B996" s="1">
        <v>61632</v>
      </c>
      <c r="C996" t="s">
        <v>1049</v>
      </c>
      <c r="D996" t="s">
        <v>1141</v>
      </c>
      <c r="E996" t="s">
        <v>1145</v>
      </c>
      <c r="F996" t="s">
        <v>1143</v>
      </c>
      <c r="G996" t="s">
        <v>1084</v>
      </c>
      <c r="H996" s="1">
        <v>-7.8100000000000003E-2</v>
      </c>
      <c r="I996" t="s">
        <v>1085</v>
      </c>
      <c r="J996" s="1">
        <v>6.7999999999999996E-3</v>
      </c>
      <c r="K996" t="s">
        <v>1086</v>
      </c>
      <c r="L996" s="1">
        <v>-1.0039</v>
      </c>
      <c r="M996" t="s">
        <v>4</v>
      </c>
      <c r="N996" t="s">
        <v>1146</v>
      </c>
      <c r="O996" t="s">
        <v>1144</v>
      </c>
    </row>
    <row r="997" spans="1:15" x14ac:dyDescent="0.25">
      <c r="A997" t="s">
        <v>1083</v>
      </c>
      <c r="B997" s="1">
        <v>61667</v>
      </c>
      <c r="C997" t="s">
        <v>1050</v>
      </c>
      <c r="D997" t="s">
        <v>1141</v>
      </c>
      <c r="E997" t="s">
        <v>1145</v>
      </c>
      <c r="F997" t="s">
        <v>1143</v>
      </c>
      <c r="G997" t="s">
        <v>1084</v>
      </c>
      <c r="H997" s="1">
        <v>-0.2422</v>
      </c>
      <c r="I997" t="s">
        <v>1085</v>
      </c>
      <c r="J997" s="1">
        <v>6.8400000000000002E-2</v>
      </c>
      <c r="K997" t="s">
        <v>1086</v>
      </c>
      <c r="L997" s="1">
        <v>-0.98540000000000005</v>
      </c>
      <c r="M997" t="s">
        <v>4</v>
      </c>
      <c r="N997" t="s">
        <v>1146</v>
      </c>
      <c r="O997" t="s">
        <v>1144</v>
      </c>
    </row>
    <row r="998" spans="1:15" x14ac:dyDescent="0.25">
      <c r="A998" t="s">
        <v>1083</v>
      </c>
      <c r="B998" s="1">
        <v>61702</v>
      </c>
      <c r="C998" t="s">
        <v>1051</v>
      </c>
      <c r="D998" t="s">
        <v>1141</v>
      </c>
      <c r="E998" t="s">
        <v>1145</v>
      </c>
      <c r="F998" t="s">
        <v>1143</v>
      </c>
      <c r="G998" t="s">
        <v>1084</v>
      </c>
      <c r="H998" s="1">
        <v>-0.3916</v>
      </c>
      <c r="I998" t="s">
        <v>1085</v>
      </c>
      <c r="J998" s="1">
        <v>8.4000000000000005E-2</v>
      </c>
      <c r="K998" t="s">
        <v>1086</v>
      </c>
      <c r="L998" s="1">
        <v>-0.95899999999999996</v>
      </c>
      <c r="M998" t="s">
        <v>4</v>
      </c>
      <c r="N998" t="s">
        <v>1146</v>
      </c>
      <c r="O998" t="s">
        <v>1144</v>
      </c>
    </row>
    <row r="999" spans="1:15" x14ac:dyDescent="0.25">
      <c r="A999" t="s">
        <v>1083</v>
      </c>
      <c r="B999" s="1">
        <v>61923</v>
      </c>
      <c r="C999" t="s">
        <v>1052</v>
      </c>
      <c r="D999" t="s">
        <v>1141</v>
      </c>
      <c r="E999" t="s">
        <v>1145</v>
      </c>
      <c r="F999" t="s">
        <v>1143</v>
      </c>
      <c r="G999" t="s">
        <v>1084</v>
      </c>
      <c r="H999" s="1">
        <v>0.375</v>
      </c>
      <c r="I999" t="s">
        <v>1085</v>
      </c>
      <c r="J999" s="1">
        <v>-0.16700000000000001</v>
      </c>
      <c r="K999" t="s">
        <v>1086</v>
      </c>
      <c r="L999" s="1">
        <v>-0.98629999999999995</v>
      </c>
      <c r="M999" t="s">
        <v>4</v>
      </c>
      <c r="N999" t="s">
        <v>1146</v>
      </c>
      <c r="O999" t="s">
        <v>1144</v>
      </c>
    </row>
    <row r="1000" spans="1:15" x14ac:dyDescent="0.25">
      <c r="A1000" t="s">
        <v>1083</v>
      </c>
      <c r="B1000" s="1">
        <v>62225</v>
      </c>
      <c r="C1000" t="s">
        <v>1053</v>
      </c>
      <c r="D1000" t="s">
        <v>1141</v>
      </c>
      <c r="E1000" t="s">
        <v>1145</v>
      </c>
      <c r="F1000" t="s">
        <v>1143</v>
      </c>
      <c r="G1000" t="s">
        <v>1084</v>
      </c>
      <c r="H1000" s="1">
        <v>-0.29389999999999999</v>
      </c>
      <c r="I1000" t="s">
        <v>1085</v>
      </c>
      <c r="J1000" s="1">
        <v>5.96E-2</v>
      </c>
      <c r="K1000" t="s">
        <v>1086</v>
      </c>
      <c r="L1000" s="1">
        <v>-0.99119999999999997</v>
      </c>
      <c r="M1000" t="s">
        <v>4</v>
      </c>
      <c r="N1000" t="s">
        <v>1146</v>
      </c>
      <c r="O1000" t="s">
        <v>1144</v>
      </c>
    </row>
    <row r="1001" spans="1:15" x14ac:dyDescent="0.25">
      <c r="A1001" t="s">
        <v>1083</v>
      </c>
      <c r="B1001" s="1">
        <v>62263</v>
      </c>
      <c r="C1001" t="s">
        <v>1054</v>
      </c>
      <c r="D1001" t="s">
        <v>1141</v>
      </c>
      <c r="E1001" t="s">
        <v>1147</v>
      </c>
      <c r="F1001" t="s">
        <v>1148</v>
      </c>
      <c r="G1001" t="s">
        <v>1084</v>
      </c>
      <c r="H1001" s="1">
        <v>-0.54879999999999995</v>
      </c>
      <c r="I1001" t="s">
        <v>1085</v>
      </c>
      <c r="J1001" s="1">
        <v>0.10349999999999999</v>
      </c>
      <c r="K1001" t="s">
        <v>1086</v>
      </c>
      <c r="L1001" s="1">
        <v>-0.96289999999999998</v>
      </c>
      <c r="M1001" t="s">
        <v>4</v>
      </c>
      <c r="N1001" t="s">
        <v>1146</v>
      </c>
      <c r="O1001" t="s">
        <v>1144</v>
      </c>
    </row>
    <row r="1002" spans="1:15" x14ac:dyDescent="0.25">
      <c r="A1002" t="s">
        <v>1083</v>
      </c>
      <c r="B1002" s="1">
        <v>62298</v>
      </c>
      <c r="C1002" t="s">
        <v>1055</v>
      </c>
      <c r="D1002" t="s">
        <v>1141</v>
      </c>
      <c r="E1002" t="s">
        <v>1147</v>
      </c>
      <c r="F1002" t="s">
        <v>1148</v>
      </c>
      <c r="G1002" t="s">
        <v>1084</v>
      </c>
      <c r="H1002" s="1">
        <v>-0.50880000000000003</v>
      </c>
      <c r="I1002" t="s">
        <v>1085</v>
      </c>
      <c r="J1002" s="1">
        <v>0.12989999999999999</v>
      </c>
      <c r="K1002" t="s">
        <v>1086</v>
      </c>
      <c r="L1002" s="1">
        <v>-1.0634999999999999</v>
      </c>
      <c r="M1002" t="s">
        <v>4</v>
      </c>
      <c r="N1002" t="s">
        <v>1146</v>
      </c>
      <c r="O1002" t="s">
        <v>1144</v>
      </c>
    </row>
    <row r="1003" spans="1:15" x14ac:dyDescent="0.25">
      <c r="A1003" t="s">
        <v>1083</v>
      </c>
      <c r="B1003" s="1">
        <v>62336</v>
      </c>
      <c r="C1003" t="s">
        <v>1056</v>
      </c>
      <c r="D1003" t="s">
        <v>1141</v>
      </c>
      <c r="E1003" t="s">
        <v>1147</v>
      </c>
      <c r="F1003" t="s">
        <v>1148</v>
      </c>
      <c r="G1003" t="s">
        <v>1084</v>
      </c>
      <c r="H1003" s="1">
        <v>5.8999999999999999E-3</v>
      </c>
      <c r="I1003" t="s">
        <v>1085</v>
      </c>
      <c r="J1003" s="1">
        <v>2E-3</v>
      </c>
      <c r="K1003" t="s">
        <v>1086</v>
      </c>
      <c r="L1003" s="1">
        <v>-0.91700000000000004</v>
      </c>
      <c r="M1003" t="s">
        <v>4</v>
      </c>
      <c r="N1003" t="s">
        <v>1146</v>
      </c>
      <c r="O1003" t="s">
        <v>1144</v>
      </c>
    </row>
    <row r="1004" spans="1:15" x14ac:dyDescent="0.25">
      <c r="A1004" t="s">
        <v>1083</v>
      </c>
      <c r="B1004" s="1">
        <v>62371</v>
      </c>
      <c r="C1004" t="s">
        <v>1057</v>
      </c>
      <c r="D1004" t="s">
        <v>1141</v>
      </c>
      <c r="E1004" t="s">
        <v>1147</v>
      </c>
      <c r="F1004" t="s">
        <v>1148</v>
      </c>
      <c r="G1004" t="s">
        <v>1084</v>
      </c>
      <c r="H1004" s="1">
        <v>-5.8999999999999999E-3</v>
      </c>
      <c r="I1004" t="s">
        <v>1085</v>
      </c>
      <c r="J1004" s="1">
        <v>-1.17E-2</v>
      </c>
      <c r="K1004" t="s">
        <v>1086</v>
      </c>
      <c r="L1004" s="1">
        <v>-0.99019999999999997</v>
      </c>
      <c r="M1004" t="s">
        <v>4</v>
      </c>
      <c r="N1004" t="s">
        <v>1146</v>
      </c>
      <c r="O1004" t="s">
        <v>1144</v>
      </c>
    </row>
    <row r="1005" spans="1:15" x14ac:dyDescent="0.25">
      <c r="A1005" t="s">
        <v>1083</v>
      </c>
      <c r="B1005" s="1">
        <v>62409</v>
      </c>
      <c r="C1005" t="s">
        <v>1058</v>
      </c>
      <c r="D1005" t="s">
        <v>1141</v>
      </c>
      <c r="E1005" t="s">
        <v>1147</v>
      </c>
      <c r="F1005" t="s">
        <v>1148</v>
      </c>
      <c r="G1005" t="s">
        <v>1084</v>
      </c>
      <c r="H1005" s="1">
        <v>-1.95E-2</v>
      </c>
      <c r="I1005" t="s">
        <v>1085</v>
      </c>
      <c r="J1005" s="1">
        <v>-2E-3</v>
      </c>
      <c r="K1005" t="s">
        <v>1086</v>
      </c>
      <c r="L1005" s="1">
        <v>-0.99509999999999998</v>
      </c>
      <c r="M1005" t="s">
        <v>4</v>
      </c>
      <c r="N1005" t="s">
        <v>1146</v>
      </c>
      <c r="O1005" t="s">
        <v>1144</v>
      </c>
    </row>
    <row r="1006" spans="1:15" x14ac:dyDescent="0.25">
      <c r="A1006" t="s">
        <v>1083</v>
      </c>
      <c r="B1006" s="1">
        <v>62443</v>
      </c>
      <c r="C1006" t="s">
        <v>1059</v>
      </c>
      <c r="D1006" t="s">
        <v>1141</v>
      </c>
      <c r="E1006" t="s">
        <v>1147</v>
      </c>
      <c r="F1006" t="s">
        <v>1148</v>
      </c>
      <c r="G1006" t="s">
        <v>1084</v>
      </c>
      <c r="H1006" s="1">
        <v>-1.46E-2</v>
      </c>
      <c r="I1006" t="s">
        <v>1085</v>
      </c>
      <c r="J1006" s="1">
        <v>-8.8000000000000005E-3</v>
      </c>
      <c r="K1006" t="s">
        <v>1086</v>
      </c>
      <c r="L1006" s="1">
        <v>-0.99219999999999997</v>
      </c>
      <c r="M1006" t="s">
        <v>4</v>
      </c>
      <c r="N1006" t="s">
        <v>1146</v>
      </c>
      <c r="O1006" t="s">
        <v>1144</v>
      </c>
    </row>
    <row r="1007" spans="1:15" x14ac:dyDescent="0.25">
      <c r="A1007" t="s">
        <v>1083</v>
      </c>
      <c r="B1007" s="1">
        <v>62481</v>
      </c>
      <c r="C1007" t="s">
        <v>1060</v>
      </c>
      <c r="D1007" t="s">
        <v>1141</v>
      </c>
      <c r="E1007" t="s">
        <v>1147</v>
      </c>
      <c r="F1007" t="s">
        <v>1148</v>
      </c>
      <c r="G1007" t="s">
        <v>1084</v>
      </c>
      <c r="H1007" s="1">
        <v>-1.66E-2</v>
      </c>
      <c r="I1007" t="s">
        <v>1085</v>
      </c>
      <c r="J1007" s="1">
        <v>-4.8999999999999998E-3</v>
      </c>
      <c r="K1007" t="s">
        <v>1086</v>
      </c>
      <c r="L1007" s="1">
        <v>-1.0039</v>
      </c>
      <c r="M1007" t="s">
        <v>4</v>
      </c>
      <c r="N1007" t="s">
        <v>1146</v>
      </c>
      <c r="O1007" t="s">
        <v>1144</v>
      </c>
    </row>
    <row r="1008" spans="1:15" x14ac:dyDescent="0.25">
      <c r="A1008" t="s">
        <v>1083</v>
      </c>
      <c r="B1008" s="1">
        <v>62516</v>
      </c>
      <c r="C1008" t="s">
        <v>1061</v>
      </c>
      <c r="D1008" t="s">
        <v>1141</v>
      </c>
      <c r="E1008" t="s">
        <v>1147</v>
      </c>
      <c r="F1008" t="s">
        <v>1148</v>
      </c>
      <c r="G1008" t="s">
        <v>1084</v>
      </c>
      <c r="H1008" s="1">
        <v>-1.8599999999999998E-2</v>
      </c>
      <c r="I1008" t="s">
        <v>1085</v>
      </c>
      <c r="J1008" s="1">
        <v>-6.7999999999999996E-3</v>
      </c>
      <c r="K1008" t="s">
        <v>1086</v>
      </c>
      <c r="L1008" s="1">
        <v>-0.99409999999999998</v>
      </c>
      <c r="M1008" t="s">
        <v>4</v>
      </c>
      <c r="N1008" t="s">
        <v>1146</v>
      </c>
      <c r="O1008" t="s">
        <v>1144</v>
      </c>
    </row>
    <row r="1009" spans="1:15" x14ac:dyDescent="0.25">
      <c r="A1009" t="s">
        <v>1083</v>
      </c>
      <c r="B1009" s="1">
        <v>62551</v>
      </c>
      <c r="C1009" t="s">
        <v>1062</v>
      </c>
      <c r="D1009" t="s">
        <v>1141</v>
      </c>
      <c r="E1009" t="s">
        <v>1147</v>
      </c>
      <c r="F1009" t="s">
        <v>1148</v>
      </c>
      <c r="G1009" t="s">
        <v>1084</v>
      </c>
      <c r="H1009" s="1">
        <v>-2.3400000000000001E-2</v>
      </c>
      <c r="I1009" t="s">
        <v>1085</v>
      </c>
      <c r="J1009" s="1">
        <v>-2.8999999999999998E-3</v>
      </c>
      <c r="K1009" t="s">
        <v>1086</v>
      </c>
      <c r="L1009" s="1">
        <v>-0.99319999999999997</v>
      </c>
      <c r="M1009" t="s">
        <v>4</v>
      </c>
      <c r="N1009" t="s">
        <v>1146</v>
      </c>
      <c r="O1009" t="s">
        <v>1144</v>
      </c>
    </row>
    <row r="1010" spans="1:15" x14ac:dyDescent="0.25">
      <c r="A1010" t="s">
        <v>1083</v>
      </c>
      <c r="B1010" s="1">
        <v>62589</v>
      </c>
      <c r="C1010" t="s">
        <v>1063</v>
      </c>
      <c r="D1010" t="s">
        <v>1141</v>
      </c>
      <c r="E1010" t="s">
        <v>1147</v>
      </c>
      <c r="F1010" t="s">
        <v>1148</v>
      </c>
      <c r="G1010" t="s">
        <v>1084</v>
      </c>
      <c r="H1010" s="1">
        <v>-2.4400000000000002E-2</v>
      </c>
      <c r="I1010" t="s">
        <v>1085</v>
      </c>
      <c r="J1010" s="1">
        <v>2E-3</v>
      </c>
      <c r="K1010" t="s">
        <v>1086</v>
      </c>
      <c r="L1010" s="1">
        <v>-0.98050000000000004</v>
      </c>
      <c r="M1010" t="s">
        <v>4</v>
      </c>
      <c r="N1010" t="s">
        <v>1146</v>
      </c>
      <c r="O1010" t="s">
        <v>1144</v>
      </c>
    </row>
    <row r="1011" spans="1:15" x14ac:dyDescent="0.25">
      <c r="A1011" t="s">
        <v>1083</v>
      </c>
      <c r="B1011" s="1">
        <v>62624</v>
      </c>
      <c r="C1011" t="s">
        <v>1064</v>
      </c>
      <c r="D1011" t="s">
        <v>1141</v>
      </c>
      <c r="E1011" t="s">
        <v>1147</v>
      </c>
      <c r="F1011" t="s">
        <v>1148</v>
      </c>
      <c r="G1011" t="s">
        <v>1084</v>
      </c>
      <c r="H1011" s="1">
        <v>-0.1133</v>
      </c>
      <c r="I1011" t="s">
        <v>1085</v>
      </c>
      <c r="J1011" s="1">
        <v>4.9799999999999997E-2</v>
      </c>
      <c r="K1011" t="s">
        <v>1086</v>
      </c>
      <c r="L1011" s="1">
        <v>-0.97460000000000002</v>
      </c>
      <c r="M1011" t="s">
        <v>4</v>
      </c>
      <c r="N1011" t="s">
        <v>1146</v>
      </c>
      <c r="O1011" t="s">
        <v>1144</v>
      </c>
    </row>
    <row r="1012" spans="1:15" x14ac:dyDescent="0.25">
      <c r="A1012" t="s">
        <v>1083</v>
      </c>
      <c r="B1012" s="1">
        <v>62670</v>
      </c>
      <c r="C1012" t="s">
        <v>1065</v>
      </c>
      <c r="D1012" t="s">
        <v>1141</v>
      </c>
      <c r="E1012" t="s">
        <v>1147</v>
      </c>
      <c r="F1012" t="s">
        <v>1148</v>
      </c>
      <c r="G1012" t="s">
        <v>1084</v>
      </c>
      <c r="H1012" s="1">
        <v>-0.27829999999999999</v>
      </c>
      <c r="I1012" t="s">
        <v>1085</v>
      </c>
      <c r="J1012" s="1">
        <v>7.8100000000000003E-2</v>
      </c>
      <c r="K1012" t="s">
        <v>1086</v>
      </c>
      <c r="L1012" s="1">
        <v>-0.998</v>
      </c>
      <c r="M1012" t="s">
        <v>4</v>
      </c>
      <c r="N1012" t="s">
        <v>1146</v>
      </c>
      <c r="O1012" t="s">
        <v>1144</v>
      </c>
    </row>
    <row r="1013" spans="1:15" x14ac:dyDescent="0.25">
      <c r="A1013" t="s">
        <v>1083</v>
      </c>
      <c r="B1013" s="1">
        <v>62705</v>
      </c>
      <c r="C1013" t="s">
        <v>1066</v>
      </c>
      <c r="D1013" t="s">
        <v>1141</v>
      </c>
      <c r="E1013" t="s">
        <v>1147</v>
      </c>
      <c r="F1013" t="s">
        <v>1148</v>
      </c>
      <c r="G1013" t="s">
        <v>1084</v>
      </c>
      <c r="H1013" s="1">
        <v>-0.36820000000000003</v>
      </c>
      <c r="I1013" t="s">
        <v>1085</v>
      </c>
      <c r="J1013" s="1">
        <v>6.8400000000000002E-2</v>
      </c>
      <c r="K1013" t="s">
        <v>1086</v>
      </c>
      <c r="L1013" s="1">
        <v>-0.99019999999999997</v>
      </c>
      <c r="M1013" t="s">
        <v>4</v>
      </c>
      <c r="N1013" t="s">
        <v>1146</v>
      </c>
      <c r="O1013" t="s">
        <v>1144</v>
      </c>
    </row>
    <row r="1014" spans="1:15" x14ac:dyDescent="0.25">
      <c r="A1014" t="s">
        <v>1083</v>
      </c>
      <c r="B1014" s="1">
        <v>62971</v>
      </c>
      <c r="C1014" t="s">
        <v>1067</v>
      </c>
      <c r="D1014" t="s">
        <v>1141</v>
      </c>
      <c r="E1014" t="s">
        <v>1147</v>
      </c>
      <c r="F1014" t="s">
        <v>1148</v>
      </c>
      <c r="G1014" t="s">
        <v>1084</v>
      </c>
      <c r="H1014" s="1">
        <v>0.42680000000000001</v>
      </c>
      <c r="I1014" t="s">
        <v>1085</v>
      </c>
      <c r="J1014" s="1">
        <v>-0.124</v>
      </c>
      <c r="K1014" t="s">
        <v>1086</v>
      </c>
      <c r="L1014" s="1">
        <v>-0.92190000000000005</v>
      </c>
      <c r="M1014" t="s">
        <v>4</v>
      </c>
      <c r="N1014" t="s">
        <v>1146</v>
      </c>
      <c r="O1014" t="s">
        <v>1144</v>
      </c>
    </row>
    <row r="1015" spans="1:15" x14ac:dyDescent="0.25">
      <c r="A1015" t="s">
        <v>1083</v>
      </c>
      <c r="B1015" s="1">
        <v>63230</v>
      </c>
      <c r="C1015" t="s">
        <v>1068</v>
      </c>
      <c r="D1015" t="s">
        <v>1141</v>
      </c>
      <c r="E1015" t="s">
        <v>1147</v>
      </c>
      <c r="F1015" t="s">
        <v>1148</v>
      </c>
      <c r="G1015" t="s">
        <v>1084</v>
      </c>
      <c r="H1015" s="1">
        <v>-0.44140000000000001</v>
      </c>
      <c r="I1015" t="s">
        <v>1085</v>
      </c>
      <c r="J1015" s="1">
        <v>3.5200000000000002E-2</v>
      </c>
      <c r="K1015" t="s">
        <v>1086</v>
      </c>
      <c r="L1015" s="1">
        <v>-0.94040000000000001</v>
      </c>
      <c r="M1015" t="s">
        <v>4</v>
      </c>
      <c r="N1015" t="s">
        <v>1146</v>
      </c>
      <c r="O1015" t="s">
        <v>1144</v>
      </c>
    </row>
    <row r="1016" spans="1:15" x14ac:dyDescent="0.25">
      <c r="A1016" t="s">
        <v>1083</v>
      </c>
      <c r="B1016" s="1">
        <v>63268</v>
      </c>
      <c r="C1016" t="s">
        <v>1069</v>
      </c>
      <c r="D1016" t="s">
        <v>1141</v>
      </c>
      <c r="E1016" t="s">
        <v>1147</v>
      </c>
      <c r="F1016" t="s">
        <v>1148</v>
      </c>
      <c r="G1016" t="s">
        <v>1084</v>
      </c>
      <c r="H1016" s="1">
        <v>-0.28420000000000001</v>
      </c>
      <c r="I1016" t="s">
        <v>1085</v>
      </c>
      <c r="J1016" s="1">
        <v>9.9599999999999994E-2</v>
      </c>
      <c r="K1016" t="s">
        <v>1086</v>
      </c>
      <c r="L1016" s="1">
        <v>-1.0145999999999999</v>
      </c>
      <c r="M1016" t="s">
        <v>4</v>
      </c>
      <c r="N1016" t="s">
        <v>1146</v>
      </c>
      <c r="O1016" t="s">
        <v>1144</v>
      </c>
    </row>
    <row r="1017" spans="1:15" x14ac:dyDescent="0.25">
      <c r="A1017" t="s">
        <v>1083</v>
      </c>
      <c r="B1017" s="1">
        <v>63303</v>
      </c>
      <c r="C1017" t="s">
        <v>1070</v>
      </c>
      <c r="D1017" t="s">
        <v>1141</v>
      </c>
      <c r="E1017" t="s">
        <v>1147</v>
      </c>
      <c r="F1017" t="s">
        <v>1148</v>
      </c>
      <c r="G1017" t="s">
        <v>1084</v>
      </c>
      <c r="H1017" s="1">
        <v>-0.31840000000000002</v>
      </c>
      <c r="I1017" t="s">
        <v>1085</v>
      </c>
      <c r="J1017" s="1">
        <v>7.0300000000000001E-2</v>
      </c>
      <c r="K1017" t="s">
        <v>1086</v>
      </c>
      <c r="L1017" s="1">
        <v>-0.99509999999999998</v>
      </c>
      <c r="M1017" t="s">
        <v>4</v>
      </c>
      <c r="N1017" t="s">
        <v>1146</v>
      </c>
      <c r="O1017" t="s">
        <v>1144</v>
      </c>
    </row>
    <row r="1018" spans="1:15" x14ac:dyDescent="0.25">
      <c r="A1018" t="s">
        <v>1083</v>
      </c>
      <c r="B1018" s="1">
        <v>63340</v>
      </c>
      <c r="C1018" t="s">
        <v>1071</v>
      </c>
      <c r="D1018" t="s">
        <v>1141</v>
      </c>
      <c r="E1018" t="s">
        <v>1147</v>
      </c>
      <c r="F1018" t="s">
        <v>1148</v>
      </c>
      <c r="G1018" t="s">
        <v>1084</v>
      </c>
      <c r="H1018" s="1">
        <v>-0.1729</v>
      </c>
      <c r="I1018" t="s">
        <v>1085</v>
      </c>
      <c r="J1018" s="1">
        <v>5.57E-2</v>
      </c>
      <c r="K1018" t="s">
        <v>1086</v>
      </c>
      <c r="L1018" s="1">
        <v>-0.96970000000000001</v>
      </c>
      <c r="M1018" t="s">
        <v>4</v>
      </c>
      <c r="N1018" t="s">
        <v>1146</v>
      </c>
      <c r="O1018" t="s">
        <v>1144</v>
      </c>
    </row>
    <row r="1019" spans="1:15" x14ac:dyDescent="0.25">
      <c r="A1019" t="s">
        <v>1083</v>
      </c>
      <c r="B1019" s="1">
        <v>63394</v>
      </c>
      <c r="C1019" t="s">
        <v>1072</v>
      </c>
      <c r="D1019" t="s">
        <v>1141</v>
      </c>
      <c r="E1019" t="s">
        <v>1147</v>
      </c>
      <c r="F1019" t="s">
        <v>1148</v>
      </c>
      <c r="G1019" t="s">
        <v>1084</v>
      </c>
      <c r="H1019" s="1">
        <v>-2.7300000000000001E-2</v>
      </c>
      <c r="I1019" t="s">
        <v>1085</v>
      </c>
      <c r="J1019" s="1">
        <v>-3.8999999999999998E-3</v>
      </c>
      <c r="K1019" t="s">
        <v>1086</v>
      </c>
      <c r="L1019" s="1">
        <v>-0.99709999999999999</v>
      </c>
      <c r="M1019" t="s">
        <v>4</v>
      </c>
      <c r="N1019" t="s">
        <v>1146</v>
      </c>
      <c r="O1019" t="s">
        <v>1144</v>
      </c>
    </row>
    <row r="1020" spans="1:15" x14ac:dyDescent="0.25">
      <c r="A1020" t="s">
        <v>1083</v>
      </c>
      <c r="B1020" s="1">
        <v>63428</v>
      </c>
      <c r="C1020" t="s">
        <v>1073</v>
      </c>
      <c r="D1020" t="s">
        <v>1141</v>
      </c>
      <c r="E1020" t="s">
        <v>1147</v>
      </c>
      <c r="F1020" t="s">
        <v>1148</v>
      </c>
      <c r="G1020" t="s">
        <v>1084</v>
      </c>
      <c r="H1020" s="1">
        <v>-1.17E-2</v>
      </c>
      <c r="I1020" t="s">
        <v>1085</v>
      </c>
      <c r="J1020" s="1">
        <v>1E-3</v>
      </c>
      <c r="K1020" t="s">
        <v>1086</v>
      </c>
      <c r="L1020" s="1">
        <v>-0.99509999999999998</v>
      </c>
      <c r="M1020" t="s">
        <v>4</v>
      </c>
      <c r="N1020" t="s">
        <v>1146</v>
      </c>
      <c r="O1020" t="s">
        <v>1144</v>
      </c>
    </row>
    <row r="1021" spans="1:15" x14ac:dyDescent="0.25">
      <c r="A1021" t="s">
        <v>1083</v>
      </c>
      <c r="B1021" s="1">
        <v>63466</v>
      </c>
      <c r="C1021" t="s">
        <v>1074</v>
      </c>
      <c r="D1021" t="s">
        <v>1141</v>
      </c>
      <c r="E1021" t="s">
        <v>1147</v>
      </c>
      <c r="F1021" t="s">
        <v>1148</v>
      </c>
      <c r="G1021" t="s">
        <v>1084</v>
      </c>
      <c r="H1021" s="1">
        <v>-2.0500000000000001E-2</v>
      </c>
      <c r="I1021" t="s">
        <v>1085</v>
      </c>
      <c r="J1021" s="1">
        <v>-2.8999999999999998E-3</v>
      </c>
      <c r="K1021" t="s">
        <v>1086</v>
      </c>
      <c r="L1021" s="1">
        <v>-0.99509999999999998</v>
      </c>
      <c r="M1021" t="s">
        <v>4</v>
      </c>
      <c r="N1021" t="s">
        <v>1146</v>
      </c>
      <c r="O1021" t="s">
        <v>1144</v>
      </c>
    </row>
    <row r="1022" spans="1:15" x14ac:dyDescent="0.25">
      <c r="A1022" t="s">
        <v>1083</v>
      </c>
      <c r="B1022" s="1">
        <v>63500</v>
      </c>
      <c r="C1022" t="s">
        <v>1075</v>
      </c>
      <c r="D1022" t="s">
        <v>1141</v>
      </c>
      <c r="E1022" t="s">
        <v>1147</v>
      </c>
      <c r="F1022" t="s">
        <v>1148</v>
      </c>
      <c r="G1022" t="s">
        <v>1084</v>
      </c>
      <c r="H1022" s="1">
        <v>-2.1499999999999998E-2</v>
      </c>
      <c r="I1022" t="s">
        <v>1085</v>
      </c>
      <c r="J1022" s="1">
        <v>-3.8999999999999998E-3</v>
      </c>
      <c r="K1022" t="s">
        <v>1086</v>
      </c>
      <c r="L1022" s="1">
        <v>-0.98440000000000005</v>
      </c>
      <c r="M1022" t="s">
        <v>4</v>
      </c>
      <c r="N1022" t="s">
        <v>1146</v>
      </c>
      <c r="O1022" t="s">
        <v>1144</v>
      </c>
    </row>
    <row r="1023" spans="1:15" x14ac:dyDescent="0.25">
      <c r="A1023" t="s">
        <v>1083</v>
      </c>
      <c r="B1023" s="1">
        <v>63539</v>
      </c>
      <c r="C1023" t="s">
        <v>1076</v>
      </c>
      <c r="D1023" t="s">
        <v>1141</v>
      </c>
      <c r="E1023" t="s">
        <v>1147</v>
      </c>
      <c r="F1023" t="s">
        <v>1148</v>
      </c>
      <c r="G1023" t="s">
        <v>1084</v>
      </c>
      <c r="H1023" s="1">
        <v>-1.8599999999999998E-2</v>
      </c>
      <c r="I1023" t="s">
        <v>1085</v>
      </c>
      <c r="J1023" s="1">
        <v>-5.8999999999999999E-3</v>
      </c>
      <c r="K1023" t="s">
        <v>1086</v>
      </c>
      <c r="L1023" s="1">
        <v>-1.0137</v>
      </c>
      <c r="M1023" t="s">
        <v>4</v>
      </c>
      <c r="N1023" t="s">
        <v>1146</v>
      </c>
      <c r="O1023" t="s">
        <v>1144</v>
      </c>
    </row>
    <row r="1024" spans="1:15" x14ac:dyDescent="0.25">
      <c r="A1024" t="s">
        <v>1083</v>
      </c>
      <c r="B1024" s="1">
        <v>63573</v>
      </c>
      <c r="C1024" t="s">
        <v>1077</v>
      </c>
      <c r="D1024" t="s">
        <v>1141</v>
      </c>
      <c r="E1024" t="s">
        <v>1147</v>
      </c>
      <c r="F1024" t="s">
        <v>1148</v>
      </c>
      <c r="G1024" t="s">
        <v>1084</v>
      </c>
      <c r="H1024" s="1">
        <v>-2.5399999999999999E-2</v>
      </c>
      <c r="I1024" t="s">
        <v>1085</v>
      </c>
      <c r="J1024" s="1">
        <v>-2.8999999999999998E-3</v>
      </c>
      <c r="K1024" t="s">
        <v>1086</v>
      </c>
      <c r="L1024" s="1">
        <v>-0.99119999999999997</v>
      </c>
      <c r="M1024" t="s">
        <v>4</v>
      </c>
      <c r="N1024" t="s">
        <v>1146</v>
      </c>
      <c r="O1024" t="s">
        <v>1144</v>
      </c>
    </row>
    <row r="1025" spans="1:15" x14ac:dyDescent="0.25">
      <c r="A1025" t="s">
        <v>1083</v>
      </c>
      <c r="B1025" s="1">
        <v>63612</v>
      </c>
      <c r="C1025" t="s">
        <v>1078</v>
      </c>
      <c r="D1025" t="s">
        <v>1141</v>
      </c>
      <c r="E1025" t="s">
        <v>1147</v>
      </c>
      <c r="F1025" t="s">
        <v>1148</v>
      </c>
      <c r="G1025" t="s">
        <v>1084</v>
      </c>
      <c r="H1025" s="1">
        <v>-0.13769999999999999</v>
      </c>
      <c r="I1025" t="s">
        <v>1085</v>
      </c>
      <c r="J1025" s="1">
        <v>6.93E-2</v>
      </c>
      <c r="K1025" t="s">
        <v>1086</v>
      </c>
      <c r="L1025" s="1">
        <v>-1.0009999999999999</v>
      </c>
      <c r="M1025" t="s">
        <v>4</v>
      </c>
      <c r="N1025" t="s">
        <v>1146</v>
      </c>
      <c r="O1025" t="s">
        <v>1144</v>
      </c>
    </row>
    <row r="1026" spans="1:15" x14ac:dyDescent="0.25">
      <c r="A1026" t="s">
        <v>1083</v>
      </c>
      <c r="B1026" s="1">
        <v>63646</v>
      </c>
      <c r="C1026" t="s">
        <v>1079</v>
      </c>
      <c r="D1026" t="s">
        <v>1141</v>
      </c>
      <c r="E1026" t="s">
        <v>1147</v>
      </c>
      <c r="F1026" t="s">
        <v>1148</v>
      </c>
      <c r="G1026" t="s">
        <v>1084</v>
      </c>
      <c r="H1026" s="1">
        <v>-0.30859999999999999</v>
      </c>
      <c r="I1026" t="s">
        <v>1085</v>
      </c>
      <c r="J1026" s="1">
        <v>0.10249999999999999</v>
      </c>
      <c r="K1026" t="s">
        <v>1086</v>
      </c>
      <c r="L1026" s="1">
        <v>-1.0039</v>
      </c>
      <c r="M1026" t="s">
        <v>4</v>
      </c>
      <c r="N1026" t="s">
        <v>1146</v>
      </c>
      <c r="O1026" t="s">
        <v>1144</v>
      </c>
    </row>
    <row r="1027" spans="1:15" x14ac:dyDescent="0.25">
      <c r="A1027" t="s">
        <v>1083</v>
      </c>
      <c r="B1027" s="1">
        <v>63684</v>
      </c>
      <c r="C1027" t="s">
        <v>1080</v>
      </c>
      <c r="D1027" t="s">
        <v>1141</v>
      </c>
      <c r="E1027" t="s">
        <v>1147</v>
      </c>
      <c r="F1027" t="s">
        <v>1148</v>
      </c>
      <c r="G1027" t="s">
        <v>1084</v>
      </c>
      <c r="H1027" s="1">
        <v>-0.44729999999999998</v>
      </c>
      <c r="I1027" t="s">
        <v>1085</v>
      </c>
      <c r="J1027" s="1">
        <v>0.17380000000000001</v>
      </c>
      <c r="K1027" t="s">
        <v>1086</v>
      </c>
      <c r="L1027" s="1">
        <v>-1.0254000000000001</v>
      </c>
      <c r="M1027" t="s">
        <v>4</v>
      </c>
      <c r="N1027" t="s">
        <v>1146</v>
      </c>
      <c r="O1027" t="s">
        <v>1144</v>
      </c>
    </row>
    <row r="1028" spans="1:15" x14ac:dyDescent="0.25">
      <c r="A1028" t="s">
        <v>1083</v>
      </c>
      <c r="B1028" s="1">
        <v>63719</v>
      </c>
      <c r="C1028" t="s">
        <v>1081</v>
      </c>
      <c r="D1028" t="s">
        <v>1141</v>
      </c>
      <c r="E1028" t="s">
        <v>1147</v>
      </c>
      <c r="F1028" t="s">
        <v>1149</v>
      </c>
      <c r="G1028" t="s">
        <v>1084</v>
      </c>
      <c r="H1028" s="1">
        <v>-0.623</v>
      </c>
      <c r="I1028" t="s">
        <v>1085</v>
      </c>
      <c r="J1028" s="1">
        <v>0.2109</v>
      </c>
      <c r="K1028" t="s">
        <v>1086</v>
      </c>
      <c r="L1028" s="1">
        <v>-0.9375</v>
      </c>
      <c r="M1028" t="s">
        <v>4</v>
      </c>
      <c r="N1028" t="s">
        <v>1146</v>
      </c>
      <c r="O1028" t="s">
        <v>1144</v>
      </c>
    </row>
    <row r="1029" spans="1:15" x14ac:dyDescent="0.25">
      <c r="A1029" t="s">
        <v>1083</v>
      </c>
      <c r="B1029" s="1">
        <v>64156</v>
      </c>
      <c r="C1029" t="s">
        <v>1082</v>
      </c>
      <c r="D1029" t="s">
        <v>1141</v>
      </c>
      <c r="E1029" t="s">
        <v>1147</v>
      </c>
      <c r="F1029" t="s">
        <v>1149</v>
      </c>
      <c r="G1029" t="s">
        <v>1084</v>
      </c>
      <c r="H1029" s="1">
        <v>0.21479999999999999</v>
      </c>
      <c r="I1029" t="s">
        <v>1085</v>
      </c>
      <c r="J1029" s="1">
        <v>7.1300000000000002E-2</v>
      </c>
      <c r="K1029" t="s">
        <v>1086</v>
      </c>
      <c r="L1029" s="1">
        <v>-1.0566</v>
      </c>
      <c r="M1029" t="s">
        <v>4</v>
      </c>
      <c r="N1029" t="s">
        <v>1146</v>
      </c>
      <c r="O1029" t="s">
        <v>1144</v>
      </c>
    </row>
    <row r="1030" spans="1:15" x14ac:dyDescent="0.25">
      <c r="A1030" t="s">
        <v>1083</v>
      </c>
      <c r="B1030" s="1">
        <v>64246</v>
      </c>
      <c r="C1030" t="s">
        <v>1150</v>
      </c>
      <c r="D1030" t="s">
        <v>1141</v>
      </c>
      <c r="E1030" t="s">
        <v>1147</v>
      </c>
      <c r="F1030" t="s">
        <v>1149</v>
      </c>
      <c r="G1030" t="s">
        <v>1084</v>
      </c>
      <c r="H1030" s="1">
        <v>-0.42680000000000001</v>
      </c>
      <c r="I1030" t="s">
        <v>1085</v>
      </c>
      <c r="J1030" s="1">
        <v>5.4699999999999999E-2</v>
      </c>
      <c r="K1030" t="s">
        <v>1086</v>
      </c>
      <c r="L1030" s="1">
        <v>-1.0098</v>
      </c>
      <c r="M1030" t="s">
        <v>4</v>
      </c>
      <c r="N1030" t="s">
        <v>1146</v>
      </c>
      <c r="O1030" t="s">
        <v>1144</v>
      </c>
    </row>
    <row r="1031" spans="1:15" x14ac:dyDescent="0.25">
      <c r="A1031" t="s">
        <v>1083</v>
      </c>
      <c r="B1031" s="1">
        <v>64284</v>
      </c>
      <c r="C1031" t="s">
        <v>1151</v>
      </c>
      <c r="D1031" t="s">
        <v>1141</v>
      </c>
      <c r="E1031" t="s">
        <v>1147</v>
      </c>
      <c r="F1031" t="s">
        <v>1149</v>
      </c>
      <c r="G1031" t="s">
        <v>1084</v>
      </c>
      <c r="H1031" s="1">
        <v>-0.1348</v>
      </c>
      <c r="I1031" t="s">
        <v>1085</v>
      </c>
      <c r="J1031" s="1">
        <v>5.57E-2</v>
      </c>
      <c r="K1031" t="s">
        <v>1086</v>
      </c>
      <c r="L1031" s="1">
        <v>-0.99319999999999997</v>
      </c>
      <c r="M1031" t="s">
        <v>4</v>
      </c>
      <c r="N1031" t="s">
        <v>1146</v>
      </c>
      <c r="O1031" t="s">
        <v>1144</v>
      </c>
    </row>
    <row r="1032" spans="1:15" x14ac:dyDescent="0.25">
      <c r="A1032" t="s">
        <v>1083</v>
      </c>
      <c r="B1032" s="1">
        <v>64328</v>
      </c>
      <c r="C1032" t="s">
        <v>1152</v>
      </c>
      <c r="D1032" t="s">
        <v>1141</v>
      </c>
      <c r="E1032" t="s">
        <v>1147</v>
      </c>
      <c r="F1032" t="s">
        <v>1149</v>
      </c>
      <c r="G1032" t="s">
        <v>1084</v>
      </c>
      <c r="H1032" s="1">
        <v>-7.7999999999999996E-3</v>
      </c>
      <c r="I1032" t="s">
        <v>1085</v>
      </c>
      <c r="J1032" s="1">
        <v>-9.7999999999999997E-3</v>
      </c>
      <c r="K1032" t="s">
        <v>1086</v>
      </c>
      <c r="L1032" s="1">
        <v>-0.98829999999999996</v>
      </c>
      <c r="M1032" t="s">
        <v>4</v>
      </c>
      <c r="N1032" t="s">
        <v>1146</v>
      </c>
      <c r="O1032" t="s">
        <v>1144</v>
      </c>
    </row>
    <row r="1033" spans="1:15" x14ac:dyDescent="0.25">
      <c r="A1033" t="s">
        <v>1083</v>
      </c>
      <c r="B1033" s="1">
        <v>64362</v>
      </c>
      <c r="C1033" t="s">
        <v>1153</v>
      </c>
      <c r="D1033" t="s">
        <v>1141</v>
      </c>
      <c r="E1033" t="s">
        <v>1147</v>
      </c>
      <c r="F1033" t="s">
        <v>1149</v>
      </c>
      <c r="G1033" t="s">
        <v>1084</v>
      </c>
      <c r="H1033" s="1">
        <v>-1.66E-2</v>
      </c>
      <c r="I1033" t="s">
        <v>1085</v>
      </c>
      <c r="J1033" s="1">
        <v>5.8999999999999999E-3</v>
      </c>
      <c r="K1033" t="s">
        <v>1086</v>
      </c>
      <c r="L1033" s="1">
        <v>-0.99019999999999997</v>
      </c>
      <c r="M1033" t="s">
        <v>4</v>
      </c>
      <c r="N1033" t="s">
        <v>1146</v>
      </c>
      <c r="O1033" t="s">
        <v>1144</v>
      </c>
    </row>
    <row r="1034" spans="1:15" x14ac:dyDescent="0.25">
      <c r="A1034" t="s">
        <v>1083</v>
      </c>
      <c r="B1034" s="1">
        <v>64400</v>
      </c>
      <c r="C1034" t="s">
        <v>1154</v>
      </c>
      <c r="D1034" t="s">
        <v>1141</v>
      </c>
      <c r="E1034" t="s">
        <v>1147</v>
      </c>
      <c r="F1034" t="s">
        <v>1149</v>
      </c>
      <c r="G1034" t="s">
        <v>1084</v>
      </c>
      <c r="H1034" s="1">
        <v>-1.95E-2</v>
      </c>
      <c r="I1034" t="s">
        <v>1085</v>
      </c>
      <c r="J1034" s="1">
        <v>-2E-3</v>
      </c>
      <c r="K1034" t="s">
        <v>1086</v>
      </c>
      <c r="L1034" s="1">
        <v>-0.97460000000000002</v>
      </c>
      <c r="M1034" t="s">
        <v>4</v>
      </c>
      <c r="N1034" t="s">
        <v>1146</v>
      </c>
      <c r="O1034" t="s">
        <v>1144</v>
      </c>
    </row>
    <row r="1035" spans="1:15" x14ac:dyDescent="0.25">
      <c r="A1035" t="s">
        <v>1083</v>
      </c>
      <c r="B1035" s="1">
        <v>64435</v>
      </c>
      <c r="C1035" t="s">
        <v>1155</v>
      </c>
      <c r="D1035" t="s">
        <v>1141</v>
      </c>
      <c r="E1035" t="s">
        <v>1147</v>
      </c>
      <c r="F1035" t="s">
        <v>1149</v>
      </c>
      <c r="G1035" t="s">
        <v>1084</v>
      </c>
      <c r="H1035" s="1">
        <v>-1.5599999999999999E-2</v>
      </c>
      <c r="I1035" t="s">
        <v>1085</v>
      </c>
      <c r="J1035" s="1">
        <v>-1.95E-2</v>
      </c>
      <c r="K1035" t="s">
        <v>1086</v>
      </c>
      <c r="L1035" s="1">
        <v>-1.0185999999999999</v>
      </c>
      <c r="M1035" t="s">
        <v>4</v>
      </c>
      <c r="N1035" t="s">
        <v>1146</v>
      </c>
      <c r="O1035" t="s">
        <v>1144</v>
      </c>
    </row>
    <row r="1036" spans="1:15" x14ac:dyDescent="0.25">
      <c r="A1036" t="s">
        <v>1083</v>
      </c>
      <c r="B1036" s="1">
        <v>64473</v>
      </c>
      <c r="C1036" t="s">
        <v>1156</v>
      </c>
      <c r="D1036" t="s">
        <v>1141</v>
      </c>
      <c r="E1036" t="s">
        <v>1147</v>
      </c>
      <c r="F1036" t="s">
        <v>1149</v>
      </c>
      <c r="G1036" t="s">
        <v>1084</v>
      </c>
      <c r="H1036" s="1">
        <v>-1.5599999999999999E-2</v>
      </c>
      <c r="I1036" t="s">
        <v>1085</v>
      </c>
      <c r="J1036" s="1">
        <v>0</v>
      </c>
      <c r="K1036" t="s">
        <v>1086</v>
      </c>
      <c r="L1036" s="1">
        <v>-0.99609999999999999</v>
      </c>
      <c r="M1036" t="s">
        <v>4</v>
      </c>
      <c r="N1036" t="s">
        <v>1146</v>
      </c>
      <c r="O1036" t="s">
        <v>1144</v>
      </c>
    </row>
    <row r="1037" spans="1:15" x14ac:dyDescent="0.25">
      <c r="A1037" t="s">
        <v>1083</v>
      </c>
      <c r="B1037" s="1">
        <v>64508</v>
      </c>
      <c r="C1037" t="s">
        <v>1157</v>
      </c>
      <c r="D1037" t="s">
        <v>1141</v>
      </c>
      <c r="E1037" t="s">
        <v>1147</v>
      </c>
      <c r="F1037" t="s">
        <v>1149</v>
      </c>
      <c r="G1037" t="s">
        <v>1084</v>
      </c>
      <c r="H1037" s="1">
        <v>-2.3400000000000001E-2</v>
      </c>
      <c r="I1037" t="s">
        <v>1085</v>
      </c>
      <c r="J1037" s="1">
        <v>-1.0699999999999999E-2</v>
      </c>
      <c r="K1037" t="s">
        <v>1086</v>
      </c>
      <c r="L1037" s="1">
        <v>-0.98829999999999996</v>
      </c>
      <c r="M1037" t="s">
        <v>4</v>
      </c>
      <c r="N1037" t="s">
        <v>1146</v>
      </c>
      <c r="O1037" t="s">
        <v>1144</v>
      </c>
    </row>
    <row r="1038" spans="1:15" x14ac:dyDescent="0.25">
      <c r="A1038" t="s">
        <v>1083</v>
      </c>
      <c r="B1038" s="1">
        <v>64546</v>
      </c>
      <c r="C1038" t="s">
        <v>1158</v>
      </c>
      <c r="D1038" t="s">
        <v>1141</v>
      </c>
      <c r="E1038" t="s">
        <v>1147</v>
      </c>
      <c r="F1038" t="s">
        <v>1149</v>
      </c>
      <c r="G1038" t="s">
        <v>1084</v>
      </c>
      <c r="H1038" s="1">
        <v>-1.95E-2</v>
      </c>
      <c r="I1038" t="s">
        <v>1085</v>
      </c>
      <c r="J1038" s="1">
        <v>-5.8999999999999999E-3</v>
      </c>
      <c r="K1038" t="s">
        <v>1086</v>
      </c>
      <c r="L1038" s="1">
        <v>-0.99509999999999998</v>
      </c>
      <c r="M1038" t="s">
        <v>4</v>
      </c>
      <c r="N1038" t="s">
        <v>1146</v>
      </c>
      <c r="O1038" t="s">
        <v>1144</v>
      </c>
    </row>
    <row r="1039" spans="1:15" x14ac:dyDescent="0.25">
      <c r="A1039" t="s">
        <v>1083</v>
      </c>
      <c r="B1039" s="1">
        <v>64579</v>
      </c>
      <c r="C1039" t="s">
        <v>1159</v>
      </c>
      <c r="D1039" t="s">
        <v>1141</v>
      </c>
      <c r="E1039" t="s">
        <v>1147</v>
      </c>
      <c r="F1039" t="s">
        <v>1149</v>
      </c>
      <c r="G1039" t="s">
        <v>1084</v>
      </c>
      <c r="H1039" s="1">
        <v>-3.2199999999999999E-2</v>
      </c>
      <c r="I1039" t="s">
        <v>1085</v>
      </c>
      <c r="J1039" s="1">
        <v>5.8999999999999999E-3</v>
      </c>
      <c r="K1039" t="s">
        <v>1086</v>
      </c>
      <c r="L1039" s="1">
        <v>-0.96479999999999999</v>
      </c>
      <c r="M1039" t="s">
        <v>4</v>
      </c>
      <c r="N1039" t="s">
        <v>1146</v>
      </c>
      <c r="O1039" t="s">
        <v>1144</v>
      </c>
    </row>
    <row r="1040" spans="1:15" x14ac:dyDescent="0.25">
      <c r="A1040" t="s">
        <v>1083</v>
      </c>
      <c r="B1040" s="1">
        <v>64617</v>
      </c>
      <c r="C1040" t="s">
        <v>1160</v>
      </c>
      <c r="D1040" t="s">
        <v>1141</v>
      </c>
      <c r="E1040" t="s">
        <v>1147</v>
      </c>
      <c r="F1040" t="s">
        <v>1149</v>
      </c>
      <c r="G1040" t="s">
        <v>1084</v>
      </c>
      <c r="H1040" s="1">
        <v>-0.26269999999999999</v>
      </c>
      <c r="I1040" t="s">
        <v>1085</v>
      </c>
      <c r="J1040" s="1">
        <v>0.1133</v>
      </c>
      <c r="K1040" t="s">
        <v>1086</v>
      </c>
      <c r="L1040" s="1">
        <v>-0.97270000000000001</v>
      </c>
      <c r="M1040" t="s">
        <v>4</v>
      </c>
      <c r="N1040" t="s">
        <v>1146</v>
      </c>
      <c r="O1040" t="s">
        <v>1144</v>
      </c>
    </row>
    <row r="1041" spans="1:15" x14ac:dyDescent="0.25">
      <c r="A1041" t="s">
        <v>1083</v>
      </c>
      <c r="B1041" s="1">
        <v>64652</v>
      </c>
      <c r="C1041" t="s">
        <v>1161</v>
      </c>
      <c r="D1041" t="s">
        <v>1141</v>
      </c>
      <c r="E1041" t="s">
        <v>1147</v>
      </c>
      <c r="F1041" t="s">
        <v>1149</v>
      </c>
      <c r="G1041" t="s">
        <v>1084</v>
      </c>
      <c r="H1041" s="1">
        <v>-0.498</v>
      </c>
      <c r="I1041" t="s">
        <v>1085</v>
      </c>
      <c r="J1041" s="1">
        <v>0.1201</v>
      </c>
      <c r="K1041" t="s">
        <v>1086</v>
      </c>
      <c r="L1041" s="1">
        <v>-0.98829999999999996</v>
      </c>
      <c r="M1041" t="s">
        <v>4</v>
      </c>
      <c r="N1041" t="s">
        <v>1146</v>
      </c>
      <c r="O1041" t="s">
        <v>1144</v>
      </c>
    </row>
    <row r="1042" spans="1:15" x14ac:dyDescent="0.25">
      <c r="A1042" t="s">
        <v>1083</v>
      </c>
      <c r="B1042" s="1">
        <v>64690</v>
      </c>
      <c r="C1042" t="s">
        <v>1162</v>
      </c>
      <c r="D1042" t="s">
        <v>1141</v>
      </c>
      <c r="E1042" t="s">
        <v>1147</v>
      </c>
      <c r="F1042" t="s">
        <v>1149</v>
      </c>
      <c r="G1042" t="s">
        <v>1084</v>
      </c>
      <c r="H1042" s="1">
        <v>-0.46189999999999998</v>
      </c>
      <c r="I1042" t="s">
        <v>1085</v>
      </c>
      <c r="J1042" s="1">
        <v>0.1191</v>
      </c>
      <c r="K1042" t="s">
        <v>1086</v>
      </c>
      <c r="L1042" s="1">
        <v>-0.98540000000000005</v>
      </c>
      <c r="M1042" t="s">
        <v>4</v>
      </c>
      <c r="N1042" t="s">
        <v>1146</v>
      </c>
      <c r="O1042" t="s">
        <v>1144</v>
      </c>
    </row>
    <row r="1043" spans="1:15" x14ac:dyDescent="0.25">
      <c r="A1043" t="s">
        <v>1083</v>
      </c>
      <c r="B1043" s="1">
        <v>64741</v>
      </c>
      <c r="C1043" t="s">
        <v>1163</v>
      </c>
      <c r="D1043" t="s">
        <v>1141</v>
      </c>
      <c r="E1043" t="s">
        <v>1147</v>
      </c>
      <c r="F1043" t="s">
        <v>1149</v>
      </c>
      <c r="G1043" t="s">
        <v>1084</v>
      </c>
      <c r="H1043" s="1">
        <v>-0.27929999999999999</v>
      </c>
      <c r="I1043" t="s">
        <v>1085</v>
      </c>
      <c r="J1043" s="1">
        <v>5.4699999999999999E-2</v>
      </c>
      <c r="K1043" t="s">
        <v>1086</v>
      </c>
      <c r="L1043" s="1">
        <v>-0.98629999999999995</v>
      </c>
      <c r="M1043" t="s">
        <v>4</v>
      </c>
      <c r="N1043" t="s">
        <v>1146</v>
      </c>
      <c r="O1043" t="s">
        <v>1144</v>
      </c>
    </row>
    <row r="1044" spans="1:15" x14ac:dyDescent="0.25">
      <c r="A1044" t="s">
        <v>1083</v>
      </c>
      <c r="B1044" s="1">
        <v>65168</v>
      </c>
      <c r="C1044" t="s">
        <v>1164</v>
      </c>
      <c r="D1044" t="s">
        <v>1141</v>
      </c>
      <c r="E1044" t="s">
        <v>1147</v>
      </c>
      <c r="F1044" t="s">
        <v>1149</v>
      </c>
      <c r="G1044" t="s">
        <v>1084</v>
      </c>
      <c r="H1044" s="1">
        <v>-7.0300000000000001E-2</v>
      </c>
      <c r="I1044" t="s">
        <v>1085</v>
      </c>
      <c r="J1044" s="1">
        <v>3.2199999999999999E-2</v>
      </c>
      <c r="K1044" t="s">
        <v>1086</v>
      </c>
      <c r="L1044" s="1">
        <v>-1.0448999999999999</v>
      </c>
      <c r="M1044" t="s">
        <v>4</v>
      </c>
      <c r="N1044" t="s">
        <v>1146</v>
      </c>
      <c r="O1044" t="s">
        <v>1144</v>
      </c>
    </row>
    <row r="1045" spans="1:15" x14ac:dyDescent="0.25">
      <c r="A1045" t="s">
        <v>1083</v>
      </c>
      <c r="B1045" s="1">
        <v>65248</v>
      </c>
      <c r="C1045" t="s">
        <v>1165</v>
      </c>
      <c r="D1045" t="s">
        <v>1141</v>
      </c>
      <c r="E1045" t="s">
        <v>1147</v>
      </c>
      <c r="F1045" t="s">
        <v>1149</v>
      </c>
      <c r="G1045" t="s">
        <v>1084</v>
      </c>
      <c r="H1045" s="1">
        <v>-0.33500000000000002</v>
      </c>
      <c r="I1045" t="s">
        <v>1085</v>
      </c>
      <c r="J1045" s="1">
        <v>8.6900000000000005E-2</v>
      </c>
      <c r="K1045" t="s">
        <v>1086</v>
      </c>
      <c r="L1045" s="1">
        <v>-0.96870000000000001</v>
      </c>
      <c r="M1045" t="s">
        <v>4</v>
      </c>
      <c r="N1045" t="s">
        <v>1146</v>
      </c>
      <c r="O1045" t="s">
        <v>1144</v>
      </c>
    </row>
    <row r="1046" spans="1:15" x14ac:dyDescent="0.25">
      <c r="A1046" t="s">
        <v>1083</v>
      </c>
      <c r="B1046" s="1">
        <v>65282</v>
      </c>
      <c r="C1046" t="s">
        <v>1166</v>
      </c>
      <c r="D1046" t="s">
        <v>1141</v>
      </c>
      <c r="E1046" t="s">
        <v>1147</v>
      </c>
      <c r="F1046" t="s">
        <v>1149</v>
      </c>
      <c r="G1046" t="s">
        <v>1084</v>
      </c>
      <c r="H1046" s="1">
        <v>-0.23630000000000001</v>
      </c>
      <c r="I1046" t="s">
        <v>1085</v>
      </c>
      <c r="J1046" s="1">
        <v>4.6899999999999997E-2</v>
      </c>
      <c r="K1046" t="s">
        <v>1086</v>
      </c>
      <c r="L1046" s="1">
        <v>-0.97270000000000001</v>
      </c>
      <c r="M1046" t="s">
        <v>4</v>
      </c>
      <c r="N1046" t="s">
        <v>1146</v>
      </c>
      <c r="O1046" t="s">
        <v>1144</v>
      </c>
    </row>
    <row r="1047" spans="1:15" x14ac:dyDescent="0.25">
      <c r="A1047" t="s">
        <v>1083</v>
      </c>
      <c r="B1047" s="1">
        <v>65329</v>
      </c>
      <c r="C1047" t="s">
        <v>1167</v>
      </c>
      <c r="D1047" t="s">
        <v>1141</v>
      </c>
      <c r="E1047" t="s">
        <v>1147</v>
      </c>
      <c r="F1047" t="s">
        <v>1149</v>
      </c>
      <c r="G1047" t="s">
        <v>1084</v>
      </c>
      <c r="H1047" s="1">
        <v>-1.95E-2</v>
      </c>
      <c r="I1047" t="s">
        <v>1085</v>
      </c>
      <c r="J1047" s="1">
        <v>0</v>
      </c>
      <c r="K1047" t="s">
        <v>1086</v>
      </c>
      <c r="L1047" s="1">
        <v>-1.0039</v>
      </c>
      <c r="M1047" t="s">
        <v>4</v>
      </c>
      <c r="N1047" t="s">
        <v>1146</v>
      </c>
      <c r="O1047" t="s">
        <v>1144</v>
      </c>
    </row>
    <row r="1048" spans="1:15" x14ac:dyDescent="0.25">
      <c r="A1048" t="s">
        <v>1083</v>
      </c>
      <c r="B1048" s="1">
        <v>65364</v>
      </c>
      <c r="C1048" t="s">
        <v>1168</v>
      </c>
      <c r="D1048" t="s">
        <v>1141</v>
      </c>
      <c r="E1048" t="s">
        <v>1147</v>
      </c>
      <c r="F1048" t="s">
        <v>1149</v>
      </c>
      <c r="G1048" t="s">
        <v>1084</v>
      </c>
      <c r="H1048" s="1">
        <v>-2.5399999999999999E-2</v>
      </c>
      <c r="I1048" t="s">
        <v>1085</v>
      </c>
      <c r="J1048" s="1">
        <v>-2.8999999999999998E-3</v>
      </c>
      <c r="K1048" t="s">
        <v>1086</v>
      </c>
      <c r="L1048" s="1">
        <v>-0.98629999999999995</v>
      </c>
      <c r="M1048" t="s">
        <v>4</v>
      </c>
      <c r="N1048" t="s">
        <v>1146</v>
      </c>
      <c r="O1048" t="s">
        <v>1144</v>
      </c>
    </row>
    <row r="1049" spans="1:15" x14ac:dyDescent="0.25">
      <c r="A1049" t="s">
        <v>1083</v>
      </c>
      <c r="B1049" s="1">
        <v>65402</v>
      </c>
      <c r="C1049" t="s">
        <v>1169</v>
      </c>
      <c r="D1049" t="s">
        <v>1141</v>
      </c>
      <c r="E1049" t="s">
        <v>1147</v>
      </c>
      <c r="F1049" t="s">
        <v>1149</v>
      </c>
      <c r="G1049" t="s">
        <v>1084</v>
      </c>
      <c r="H1049" s="1">
        <v>-2.64E-2</v>
      </c>
      <c r="I1049" t="s">
        <v>1085</v>
      </c>
      <c r="J1049" s="1">
        <v>2.8999999999999998E-3</v>
      </c>
      <c r="K1049" t="s">
        <v>1086</v>
      </c>
      <c r="L1049" s="1">
        <v>-0.99219999999999997</v>
      </c>
      <c r="M1049" t="s">
        <v>4</v>
      </c>
      <c r="N1049" t="s">
        <v>1146</v>
      </c>
      <c r="O1049" t="s">
        <v>1144</v>
      </c>
    </row>
    <row r="1050" spans="1:15" x14ac:dyDescent="0.25">
      <c r="A1050" t="s">
        <v>1083</v>
      </c>
      <c r="B1050" s="1">
        <v>65436</v>
      </c>
      <c r="C1050" t="s">
        <v>1170</v>
      </c>
      <c r="D1050" t="s">
        <v>1141</v>
      </c>
      <c r="E1050" t="s">
        <v>1147</v>
      </c>
      <c r="F1050" t="s">
        <v>1149</v>
      </c>
      <c r="G1050" t="s">
        <v>1084</v>
      </c>
      <c r="H1050" s="1">
        <v>-2.93E-2</v>
      </c>
      <c r="I1050" t="s">
        <v>1085</v>
      </c>
      <c r="J1050" s="1">
        <v>-9.7999999999999997E-3</v>
      </c>
      <c r="K1050" t="s">
        <v>1086</v>
      </c>
      <c r="L1050" s="1">
        <v>-1.0137</v>
      </c>
      <c r="M1050" t="s">
        <v>4</v>
      </c>
      <c r="N1050" t="s">
        <v>1146</v>
      </c>
      <c r="O1050" t="s">
        <v>1144</v>
      </c>
    </row>
    <row r="1051" spans="1:15" x14ac:dyDescent="0.25">
      <c r="A1051" t="s">
        <v>1083</v>
      </c>
      <c r="B1051" s="1">
        <v>65473</v>
      </c>
      <c r="C1051" t="s">
        <v>1171</v>
      </c>
      <c r="D1051" t="s">
        <v>1141</v>
      </c>
      <c r="E1051" t="s">
        <v>1147</v>
      </c>
      <c r="F1051" t="s">
        <v>1149</v>
      </c>
      <c r="G1051" t="s">
        <v>1084</v>
      </c>
      <c r="H1051" s="1">
        <v>-2.4400000000000002E-2</v>
      </c>
      <c r="I1051" t="s">
        <v>1085</v>
      </c>
      <c r="J1051" s="1">
        <v>6.7999999999999996E-3</v>
      </c>
      <c r="K1051" t="s">
        <v>1086</v>
      </c>
      <c r="L1051" s="1">
        <v>-0.98340000000000005</v>
      </c>
      <c r="M1051" t="s">
        <v>4</v>
      </c>
      <c r="N1051" t="s">
        <v>1146</v>
      </c>
      <c r="O1051" t="s">
        <v>1144</v>
      </c>
    </row>
    <row r="1052" spans="1:15" x14ac:dyDescent="0.25">
      <c r="A1052" t="s">
        <v>1083</v>
      </c>
      <c r="B1052" s="1">
        <v>65508</v>
      </c>
      <c r="C1052" t="s">
        <v>1172</v>
      </c>
      <c r="D1052" t="s">
        <v>1141</v>
      </c>
      <c r="E1052" t="s">
        <v>1147</v>
      </c>
      <c r="F1052" t="s">
        <v>1149</v>
      </c>
      <c r="G1052" t="s">
        <v>1084</v>
      </c>
      <c r="H1052" s="1">
        <v>-0.14449999999999999</v>
      </c>
      <c r="I1052" t="s">
        <v>1085</v>
      </c>
      <c r="J1052" s="1">
        <v>4.7899999999999998E-2</v>
      </c>
      <c r="K1052" t="s">
        <v>1086</v>
      </c>
      <c r="L1052" s="1">
        <v>-0.95699999999999996</v>
      </c>
      <c r="M1052" t="s">
        <v>4</v>
      </c>
      <c r="N1052" t="s">
        <v>1146</v>
      </c>
      <c r="O1052" t="s">
        <v>1144</v>
      </c>
    </row>
    <row r="1053" spans="1:15" x14ac:dyDescent="0.25">
      <c r="A1053" t="s">
        <v>1083</v>
      </c>
      <c r="B1053" s="1">
        <v>65546</v>
      </c>
      <c r="C1053" t="s">
        <v>1173</v>
      </c>
      <c r="D1053" t="s">
        <v>1141</v>
      </c>
      <c r="E1053" t="s">
        <v>1147</v>
      </c>
      <c r="F1053" t="s">
        <v>1149</v>
      </c>
      <c r="G1053" t="s">
        <v>1084</v>
      </c>
      <c r="H1053" s="1">
        <v>-0.32419999999999999</v>
      </c>
      <c r="I1053" t="s">
        <v>1085</v>
      </c>
      <c r="J1053" s="1">
        <v>0.1045</v>
      </c>
      <c r="K1053" t="s">
        <v>1086</v>
      </c>
      <c r="L1053" s="1">
        <v>-0.97460000000000002</v>
      </c>
      <c r="M1053" t="s">
        <v>4</v>
      </c>
      <c r="N1053" t="s">
        <v>1146</v>
      </c>
      <c r="O1053" t="s">
        <v>1144</v>
      </c>
    </row>
    <row r="1054" spans="1:15" x14ac:dyDescent="0.25">
      <c r="A1054" t="s">
        <v>1083</v>
      </c>
      <c r="B1054" s="1">
        <v>65581</v>
      </c>
      <c r="C1054" t="s">
        <v>1174</v>
      </c>
      <c r="D1054" t="s">
        <v>1141</v>
      </c>
      <c r="E1054" t="s">
        <v>1147</v>
      </c>
      <c r="F1054" t="s">
        <v>1175</v>
      </c>
      <c r="G1054" t="s">
        <v>1084</v>
      </c>
      <c r="H1054" s="1">
        <v>-0.50980000000000003</v>
      </c>
      <c r="I1054" t="s">
        <v>1085</v>
      </c>
      <c r="J1054" s="1">
        <v>0.15620000000000001</v>
      </c>
      <c r="K1054" t="s">
        <v>1086</v>
      </c>
      <c r="L1054" s="1">
        <v>-0.97360000000000002</v>
      </c>
      <c r="M1054" t="s">
        <v>4</v>
      </c>
      <c r="N1054" t="s">
        <v>1146</v>
      </c>
      <c r="O1054" t="s">
        <v>1144</v>
      </c>
    </row>
    <row r="1055" spans="1:15" x14ac:dyDescent="0.25">
      <c r="A1055" t="s">
        <v>1083</v>
      </c>
      <c r="B1055" s="1">
        <v>65616</v>
      </c>
      <c r="C1055" t="s">
        <v>1176</v>
      </c>
      <c r="D1055" t="s">
        <v>1141</v>
      </c>
      <c r="E1055" t="s">
        <v>1147</v>
      </c>
      <c r="F1055" t="s">
        <v>1175</v>
      </c>
      <c r="G1055" t="s">
        <v>1084</v>
      </c>
      <c r="H1055" s="1">
        <v>-0.44529999999999997</v>
      </c>
      <c r="I1055" t="s">
        <v>1085</v>
      </c>
      <c r="J1055" s="1">
        <v>8.3000000000000004E-2</v>
      </c>
      <c r="K1055" t="s">
        <v>1086</v>
      </c>
      <c r="L1055" s="1">
        <v>-0.96870000000000001</v>
      </c>
      <c r="M1055" t="s">
        <v>4</v>
      </c>
      <c r="N1055" t="s">
        <v>1146</v>
      </c>
      <c r="O1055" t="s">
        <v>1144</v>
      </c>
    </row>
    <row r="1056" spans="1:15" x14ac:dyDescent="0.25">
      <c r="A1056" t="s">
        <v>1083</v>
      </c>
      <c r="B1056" s="1">
        <v>65654</v>
      </c>
      <c r="C1056" t="s">
        <v>1177</v>
      </c>
      <c r="D1056" t="s">
        <v>1141</v>
      </c>
      <c r="E1056" t="s">
        <v>1147</v>
      </c>
      <c r="F1056" t="s">
        <v>1175</v>
      </c>
      <c r="G1056" t="s">
        <v>1084</v>
      </c>
      <c r="H1056" s="1">
        <v>-0.3125</v>
      </c>
      <c r="I1056" t="s">
        <v>1085</v>
      </c>
      <c r="J1056" s="1">
        <v>9.9599999999999994E-2</v>
      </c>
      <c r="K1056" t="s">
        <v>1086</v>
      </c>
      <c r="L1056" s="1">
        <v>-0.98340000000000005</v>
      </c>
      <c r="M1056" t="s">
        <v>4</v>
      </c>
      <c r="N1056" t="s">
        <v>1146</v>
      </c>
      <c r="O1056" t="s">
        <v>1144</v>
      </c>
    </row>
    <row r="1057" spans="1:15" x14ac:dyDescent="0.25">
      <c r="A1057" t="s">
        <v>1083</v>
      </c>
      <c r="B1057" s="1">
        <v>65688</v>
      </c>
      <c r="C1057" t="s">
        <v>1178</v>
      </c>
      <c r="D1057" t="s">
        <v>1141</v>
      </c>
      <c r="E1057" t="s">
        <v>1147</v>
      </c>
      <c r="F1057" t="s">
        <v>1175</v>
      </c>
      <c r="G1057" t="s">
        <v>1084</v>
      </c>
      <c r="H1057" s="1">
        <v>-4.8999999999999998E-3</v>
      </c>
      <c r="I1057" t="s">
        <v>1085</v>
      </c>
      <c r="J1057" s="1">
        <v>-4.8999999999999998E-3</v>
      </c>
      <c r="K1057" t="s">
        <v>1086</v>
      </c>
      <c r="L1057" s="1">
        <v>-0.96870000000000001</v>
      </c>
      <c r="M1057" t="s">
        <v>4</v>
      </c>
      <c r="N1057" t="s">
        <v>1146</v>
      </c>
      <c r="O1057" t="s">
        <v>1144</v>
      </c>
    </row>
    <row r="1058" spans="1:15" x14ac:dyDescent="0.25">
      <c r="A1058" t="s">
        <v>1083</v>
      </c>
      <c r="B1058" s="1">
        <v>65769</v>
      </c>
      <c r="C1058" t="s">
        <v>1179</v>
      </c>
      <c r="D1058" t="s">
        <v>1141</v>
      </c>
      <c r="E1058" t="s">
        <v>1147</v>
      </c>
      <c r="F1058" t="s">
        <v>1175</v>
      </c>
      <c r="G1058" t="s">
        <v>1084</v>
      </c>
      <c r="H1058" s="1">
        <v>0.1396</v>
      </c>
      <c r="I1058" t="s">
        <v>1085</v>
      </c>
      <c r="J1058" s="1">
        <v>-2.8299999999999999E-2</v>
      </c>
      <c r="K1058" t="s">
        <v>1086</v>
      </c>
      <c r="L1058" s="1">
        <v>-0.96779999999999999</v>
      </c>
      <c r="M1058" t="s">
        <v>4</v>
      </c>
      <c r="N1058" t="s">
        <v>1146</v>
      </c>
      <c r="O1058" t="s">
        <v>1144</v>
      </c>
    </row>
    <row r="1059" spans="1:15" x14ac:dyDescent="0.25">
      <c r="A1059" t="s">
        <v>1083</v>
      </c>
      <c r="B1059" s="1">
        <v>66198</v>
      </c>
      <c r="C1059" t="s">
        <v>1180</v>
      </c>
      <c r="D1059" t="s">
        <v>1141</v>
      </c>
      <c r="E1059" t="s">
        <v>1147</v>
      </c>
      <c r="F1059" t="s">
        <v>1175</v>
      </c>
      <c r="G1059" t="s">
        <v>1084</v>
      </c>
      <c r="H1059" s="1">
        <v>-6.93E-2</v>
      </c>
      <c r="I1059" t="s">
        <v>1085</v>
      </c>
      <c r="J1059" s="1">
        <v>4.2000000000000003E-2</v>
      </c>
      <c r="K1059" t="s">
        <v>1086</v>
      </c>
      <c r="L1059" s="1">
        <v>-1.0176000000000001</v>
      </c>
      <c r="M1059" t="s">
        <v>4</v>
      </c>
      <c r="N1059" t="s">
        <v>1146</v>
      </c>
      <c r="O1059" t="s">
        <v>1144</v>
      </c>
    </row>
    <row r="1060" spans="1:15" x14ac:dyDescent="0.25">
      <c r="A1060" t="s">
        <v>1083</v>
      </c>
      <c r="B1060" s="1">
        <v>66251</v>
      </c>
      <c r="C1060" t="s">
        <v>1181</v>
      </c>
      <c r="D1060" t="s">
        <v>1141</v>
      </c>
      <c r="E1060" t="s">
        <v>1147</v>
      </c>
      <c r="F1060" t="s">
        <v>1175</v>
      </c>
      <c r="G1060" t="s">
        <v>1084</v>
      </c>
      <c r="H1060" s="1">
        <v>-0.39650000000000002</v>
      </c>
      <c r="I1060" t="s">
        <v>1085</v>
      </c>
      <c r="J1060" s="1">
        <v>8.5900000000000004E-2</v>
      </c>
      <c r="K1060" t="s">
        <v>1086</v>
      </c>
      <c r="L1060" s="1">
        <v>-1.0205</v>
      </c>
      <c r="M1060" t="s">
        <v>4</v>
      </c>
      <c r="N1060" t="s">
        <v>1146</v>
      </c>
      <c r="O1060" t="s">
        <v>1144</v>
      </c>
    </row>
    <row r="1061" spans="1:15" x14ac:dyDescent="0.25">
      <c r="A1061" t="s">
        <v>1083</v>
      </c>
      <c r="B1061" s="1">
        <v>66284</v>
      </c>
      <c r="C1061" t="s">
        <v>1182</v>
      </c>
      <c r="D1061" t="s">
        <v>1141</v>
      </c>
      <c r="E1061" t="s">
        <v>1147</v>
      </c>
      <c r="F1061" t="s">
        <v>1175</v>
      </c>
      <c r="G1061" t="s">
        <v>1084</v>
      </c>
      <c r="H1061" s="1">
        <v>-0.3916</v>
      </c>
      <c r="I1061" t="s">
        <v>1085</v>
      </c>
      <c r="J1061" s="1">
        <v>6.93E-2</v>
      </c>
      <c r="K1061" t="s">
        <v>1086</v>
      </c>
      <c r="L1061" s="1">
        <v>-0.94630000000000003</v>
      </c>
      <c r="M1061" t="s">
        <v>4</v>
      </c>
      <c r="N1061" t="s">
        <v>1146</v>
      </c>
      <c r="O1061" t="s">
        <v>1144</v>
      </c>
    </row>
    <row r="1062" spans="1:15" x14ac:dyDescent="0.25">
      <c r="A1062" t="s">
        <v>1083</v>
      </c>
      <c r="B1062" s="1">
        <v>66322</v>
      </c>
      <c r="C1062" t="s">
        <v>1183</v>
      </c>
      <c r="D1062" t="s">
        <v>1141</v>
      </c>
      <c r="E1062" t="s">
        <v>1147</v>
      </c>
      <c r="F1062" t="s">
        <v>1175</v>
      </c>
      <c r="G1062" t="s">
        <v>1084</v>
      </c>
      <c r="H1062" s="1">
        <v>-0.33689999999999998</v>
      </c>
      <c r="I1062" t="s">
        <v>1085</v>
      </c>
      <c r="J1062" s="1">
        <v>6.54E-2</v>
      </c>
      <c r="K1062" t="s">
        <v>1086</v>
      </c>
      <c r="L1062" s="1">
        <v>-1.0185999999999999</v>
      </c>
      <c r="M1062" t="s">
        <v>4</v>
      </c>
      <c r="N1062" t="s">
        <v>1146</v>
      </c>
      <c r="O1062" t="s">
        <v>1144</v>
      </c>
    </row>
    <row r="1063" spans="1:15" x14ac:dyDescent="0.25">
      <c r="A1063" t="s">
        <v>1083</v>
      </c>
      <c r="B1063" s="1">
        <v>66375</v>
      </c>
      <c r="C1063" t="s">
        <v>1184</v>
      </c>
      <c r="D1063" t="s">
        <v>1141</v>
      </c>
      <c r="E1063" t="s">
        <v>1147</v>
      </c>
      <c r="F1063" t="s">
        <v>1175</v>
      </c>
      <c r="G1063" t="s">
        <v>1084</v>
      </c>
      <c r="H1063" s="1">
        <v>-0.15529999999999999</v>
      </c>
      <c r="I1063" t="s">
        <v>1085</v>
      </c>
      <c r="J1063" s="1">
        <v>3.8100000000000002E-2</v>
      </c>
      <c r="K1063" t="s">
        <v>1086</v>
      </c>
      <c r="L1063" s="1">
        <v>-0.98629999999999995</v>
      </c>
      <c r="M1063" t="s">
        <v>4</v>
      </c>
      <c r="N1063" t="s">
        <v>1146</v>
      </c>
      <c r="O1063" t="s">
        <v>1144</v>
      </c>
    </row>
    <row r="1064" spans="1:15" x14ac:dyDescent="0.25">
      <c r="A1064" t="s">
        <v>1083</v>
      </c>
      <c r="B1064" s="1">
        <v>66421</v>
      </c>
      <c r="C1064" t="s">
        <v>1185</v>
      </c>
      <c r="D1064" t="s">
        <v>1141</v>
      </c>
      <c r="E1064" t="s">
        <v>1147</v>
      </c>
      <c r="F1064" t="s">
        <v>1175</v>
      </c>
      <c r="G1064" t="s">
        <v>1084</v>
      </c>
      <c r="H1064" s="1">
        <v>9.7999999999999997E-3</v>
      </c>
      <c r="I1064" t="s">
        <v>1085</v>
      </c>
      <c r="J1064" s="1">
        <v>-1.0699999999999999E-2</v>
      </c>
      <c r="K1064" t="s">
        <v>1086</v>
      </c>
      <c r="L1064" s="1">
        <v>-1.0078</v>
      </c>
      <c r="M1064" t="s">
        <v>4</v>
      </c>
      <c r="N1064" t="s">
        <v>1146</v>
      </c>
      <c r="O1064" t="s">
        <v>1144</v>
      </c>
    </row>
    <row r="1065" spans="1:15" x14ac:dyDescent="0.25">
      <c r="A1065" t="s">
        <v>1083</v>
      </c>
      <c r="B1065" s="1">
        <v>66455</v>
      </c>
      <c r="C1065" t="s">
        <v>1186</v>
      </c>
      <c r="D1065" t="s">
        <v>1141</v>
      </c>
      <c r="E1065" t="s">
        <v>1147</v>
      </c>
      <c r="F1065" t="s">
        <v>1175</v>
      </c>
      <c r="G1065" t="s">
        <v>1084</v>
      </c>
      <c r="H1065" s="1">
        <v>-0.15140000000000001</v>
      </c>
      <c r="I1065" t="s">
        <v>1085</v>
      </c>
      <c r="J1065" s="1">
        <v>3.8100000000000002E-2</v>
      </c>
      <c r="K1065" t="s">
        <v>1086</v>
      </c>
      <c r="L1065" s="1">
        <v>-1.0048999999999999</v>
      </c>
      <c r="M1065" t="s">
        <v>4</v>
      </c>
      <c r="N1065" t="s">
        <v>1146</v>
      </c>
      <c r="O1065" t="s">
        <v>1144</v>
      </c>
    </row>
    <row r="1066" spans="1:15" x14ac:dyDescent="0.25">
      <c r="A1066" t="s">
        <v>1083</v>
      </c>
      <c r="B1066" s="1">
        <v>66493</v>
      </c>
      <c r="C1066" t="s">
        <v>1187</v>
      </c>
      <c r="D1066" t="s">
        <v>1141</v>
      </c>
      <c r="E1066" t="s">
        <v>1147</v>
      </c>
      <c r="F1066" t="s">
        <v>1175</v>
      </c>
      <c r="G1066" t="s">
        <v>1084</v>
      </c>
      <c r="H1066" s="1">
        <v>-0.27250000000000002</v>
      </c>
      <c r="I1066" t="s">
        <v>1085</v>
      </c>
      <c r="J1066" s="1">
        <v>0.1055</v>
      </c>
      <c r="K1066" t="s">
        <v>1086</v>
      </c>
      <c r="L1066" s="1">
        <v>-1.0225</v>
      </c>
      <c r="M1066" t="s">
        <v>4</v>
      </c>
      <c r="N1066" t="s">
        <v>1146</v>
      </c>
      <c r="O1066" t="s">
        <v>1144</v>
      </c>
    </row>
    <row r="1067" spans="1:15" x14ac:dyDescent="0.25">
      <c r="A1067" t="s">
        <v>1083</v>
      </c>
      <c r="B1067" s="1">
        <v>66528</v>
      </c>
      <c r="C1067" t="s">
        <v>1188</v>
      </c>
      <c r="D1067" t="s">
        <v>1141</v>
      </c>
      <c r="E1067" t="s">
        <v>1147</v>
      </c>
      <c r="F1067" t="s">
        <v>1175</v>
      </c>
      <c r="G1067" t="s">
        <v>1084</v>
      </c>
      <c r="H1067" s="1">
        <v>-0.499</v>
      </c>
      <c r="I1067" t="s">
        <v>1085</v>
      </c>
      <c r="J1067" s="1">
        <v>0.15529999999999999</v>
      </c>
      <c r="K1067" t="s">
        <v>1086</v>
      </c>
      <c r="L1067" s="1">
        <v>-1.0195000000000001</v>
      </c>
      <c r="M1067" t="s">
        <v>4</v>
      </c>
      <c r="N1067" t="s">
        <v>1146</v>
      </c>
      <c r="O1067" t="s">
        <v>1144</v>
      </c>
    </row>
    <row r="1068" spans="1:15" x14ac:dyDescent="0.25">
      <c r="A1068" t="s">
        <v>1083</v>
      </c>
      <c r="B1068" s="1">
        <v>66563</v>
      </c>
      <c r="C1068" t="s">
        <v>1189</v>
      </c>
      <c r="D1068" t="s">
        <v>1141</v>
      </c>
      <c r="E1068" t="s">
        <v>1147</v>
      </c>
      <c r="F1068" t="s">
        <v>1175</v>
      </c>
      <c r="G1068" t="s">
        <v>1084</v>
      </c>
      <c r="H1068" s="1">
        <v>-0.38379999999999997</v>
      </c>
      <c r="I1068" t="s">
        <v>1085</v>
      </c>
      <c r="J1068" s="1">
        <v>0.1084</v>
      </c>
      <c r="K1068" t="s">
        <v>1086</v>
      </c>
      <c r="L1068" s="1">
        <v>-1.0185999999999999</v>
      </c>
      <c r="M1068" t="s">
        <v>4</v>
      </c>
      <c r="N1068" t="s">
        <v>1146</v>
      </c>
      <c r="O1068" t="s">
        <v>1144</v>
      </c>
    </row>
    <row r="1069" spans="1:15" x14ac:dyDescent="0.25">
      <c r="A1069" t="s">
        <v>1083</v>
      </c>
      <c r="B1069" s="1">
        <v>66601</v>
      </c>
      <c r="C1069" t="s">
        <v>1190</v>
      </c>
      <c r="D1069" t="s">
        <v>1141</v>
      </c>
      <c r="E1069" t="s">
        <v>1147</v>
      </c>
      <c r="F1069" t="s">
        <v>1175</v>
      </c>
      <c r="G1069" t="s">
        <v>1084</v>
      </c>
      <c r="H1069" s="1">
        <v>-0.23830000000000001</v>
      </c>
      <c r="I1069" t="s">
        <v>1085</v>
      </c>
      <c r="J1069" s="1">
        <v>0.10639999999999999</v>
      </c>
      <c r="K1069" t="s">
        <v>1086</v>
      </c>
      <c r="L1069" s="1">
        <v>-0.95699999999999996</v>
      </c>
      <c r="M1069" t="s">
        <v>4</v>
      </c>
      <c r="N1069" t="s">
        <v>1146</v>
      </c>
      <c r="O1069" t="s">
        <v>1144</v>
      </c>
    </row>
    <row r="1070" spans="1:15" x14ac:dyDescent="0.25">
      <c r="A1070" t="s">
        <v>1083</v>
      </c>
      <c r="B1070" s="1">
        <v>66636</v>
      </c>
      <c r="C1070" t="s">
        <v>1191</v>
      </c>
      <c r="D1070" t="s">
        <v>1141</v>
      </c>
      <c r="E1070" t="s">
        <v>1147</v>
      </c>
      <c r="F1070" t="s">
        <v>1175</v>
      </c>
      <c r="G1070" t="s">
        <v>1084</v>
      </c>
      <c r="H1070" s="1">
        <v>-0.26369999999999999</v>
      </c>
      <c r="I1070" t="s">
        <v>1085</v>
      </c>
      <c r="J1070" s="1">
        <v>4.2000000000000003E-2</v>
      </c>
      <c r="K1070" t="s">
        <v>1086</v>
      </c>
      <c r="L1070" s="1">
        <v>-0.97460000000000002</v>
      </c>
      <c r="M1070" t="s">
        <v>4</v>
      </c>
      <c r="N1070" t="s">
        <v>1146</v>
      </c>
      <c r="O1070" t="s">
        <v>1144</v>
      </c>
    </row>
    <row r="1071" spans="1:15" x14ac:dyDescent="0.25">
      <c r="A1071" t="s">
        <v>1083</v>
      </c>
      <c r="B1071" s="1">
        <v>66674</v>
      </c>
      <c r="C1071" t="s">
        <v>1192</v>
      </c>
      <c r="D1071" t="s">
        <v>1141</v>
      </c>
      <c r="E1071" t="s">
        <v>1147</v>
      </c>
      <c r="F1071" t="s">
        <v>1175</v>
      </c>
      <c r="G1071" t="s">
        <v>1084</v>
      </c>
      <c r="H1071" s="1">
        <v>-7.2300000000000003E-2</v>
      </c>
      <c r="I1071" t="s">
        <v>1085</v>
      </c>
      <c r="J1071" s="1">
        <v>1.7600000000000001E-2</v>
      </c>
      <c r="K1071" t="s">
        <v>1086</v>
      </c>
      <c r="L1071" s="1">
        <v>-0.99319999999999997</v>
      </c>
      <c r="M1071" t="s">
        <v>4</v>
      </c>
      <c r="N1071" t="s">
        <v>1146</v>
      </c>
      <c r="O1071" t="s">
        <v>1144</v>
      </c>
    </row>
    <row r="1072" spans="1:15" x14ac:dyDescent="0.25">
      <c r="A1072" t="s">
        <v>1083</v>
      </c>
      <c r="B1072" s="1">
        <v>66708</v>
      </c>
      <c r="C1072" t="s">
        <v>1193</v>
      </c>
      <c r="D1072" t="s">
        <v>1141</v>
      </c>
      <c r="E1072" t="s">
        <v>1147</v>
      </c>
      <c r="F1072" t="s">
        <v>1175</v>
      </c>
      <c r="G1072" t="s">
        <v>1084</v>
      </c>
      <c r="H1072" s="1">
        <v>0.10349999999999999</v>
      </c>
      <c r="I1072" t="s">
        <v>1085</v>
      </c>
      <c r="J1072" s="1">
        <v>-7.5200000000000003E-2</v>
      </c>
      <c r="K1072" t="s">
        <v>1086</v>
      </c>
      <c r="L1072" s="1">
        <v>-0.99219999999999997</v>
      </c>
      <c r="M1072" t="s">
        <v>4</v>
      </c>
      <c r="N1072" t="s">
        <v>1146</v>
      </c>
      <c r="O1072" t="s">
        <v>1144</v>
      </c>
    </row>
    <row r="1073" spans="1:15" x14ac:dyDescent="0.25">
      <c r="A1073" t="s">
        <v>1083</v>
      </c>
      <c r="B1073" s="1">
        <v>67077</v>
      </c>
      <c r="C1073" t="s">
        <v>1194</v>
      </c>
      <c r="D1073" t="s">
        <v>1141</v>
      </c>
      <c r="E1073" t="s">
        <v>1147</v>
      </c>
      <c r="F1073" t="s">
        <v>1175</v>
      </c>
      <c r="G1073" t="s">
        <v>1084</v>
      </c>
      <c r="H1073" s="1">
        <v>0.32319999999999999</v>
      </c>
      <c r="I1073" t="s">
        <v>1085</v>
      </c>
      <c r="J1073" s="1">
        <v>-7.9100000000000004E-2</v>
      </c>
      <c r="K1073" t="s">
        <v>1086</v>
      </c>
      <c r="L1073" s="1">
        <v>-1.0059</v>
      </c>
      <c r="M1073" t="s">
        <v>4</v>
      </c>
      <c r="N1073" t="s">
        <v>1146</v>
      </c>
      <c r="O1073" t="s">
        <v>1144</v>
      </c>
    </row>
    <row r="1074" spans="1:15" x14ac:dyDescent="0.25">
      <c r="A1074" t="s">
        <v>1083</v>
      </c>
      <c r="B1074" s="1">
        <v>67234</v>
      </c>
      <c r="C1074" t="s">
        <v>1195</v>
      </c>
      <c r="D1074" t="s">
        <v>1141</v>
      </c>
      <c r="E1074" t="s">
        <v>1147</v>
      </c>
      <c r="F1074" t="s">
        <v>1175</v>
      </c>
      <c r="G1074" t="s">
        <v>1084</v>
      </c>
      <c r="H1074" s="1">
        <v>-0.15720000000000001</v>
      </c>
      <c r="I1074" t="s">
        <v>1085</v>
      </c>
      <c r="J1074" s="1">
        <v>7.6200000000000004E-2</v>
      </c>
      <c r="K1074" t="s">
        <v>1086</v>
      </c>
      <c r="L1074" s="1">
        <v>-1.0311999999999999</v>
      </c>
      <c r="M1074" t="s">
        <v>4</v>
      </c>
      <c r="N1074" t="s">
        <v>1146</v>
      </c>
      <c r="O1074" t="s">
        <v>1144</v>
      </c>
    </row>
    <row r="1075" spans="1:15" x14ac:dyDescent="0.25">
      <c r="A1075" t="s">
        <v>1083</v>
      </c>
      <c r="B1075" s="1">
        <v>67272</v>
      </c>
      <c r="C1075" t="s">
        <v>1196</v>
      </c>
      <c r="D1075" t="s">
        <v>1141</v>
      </c>
      <c r="E1075" t="s">
        <v>1147</v>
      </c>
      <c r="F1075" t="s">
        <v>1175</v>
      </c>
      <c r="G1075" t="s">
        <v>1084</v>
      </c>
      <c r="H1075" s="1">
        <v>-0.25590000000000002</v>
      </c>
      <c r="I1075" t="s">
        <v>1085</v>
      </c>
      <c r="J1075" s="1">
        <v>-1.0699999999999999E-2</v>
      </c>
      <c r="K1075" t="s">
        <v>1086</v>
      </c>
      <c r="L1075" s="1">
        <v>-0.98050000000000004</v>
      </c>
      <c r="M1075" t="s">
        <v>4</v>
      </c>
      <c r="N1075" t="s">
        <v>1146</v>
      </c>
      <c r="O1075" t="s">
        <v>1144</v>
      </c>
    </row>
    <row r="1076" spans="1:15" x14ac:dyDescent="0.25">
      <c r="A1076" t="s">
        <v>1083</v>
      </c>
      <c r="B1076" s="1">
        <v>67306</v>
      </c>
      <c r="C1076" t="s">
        <v>1197</v>
      </c>
      <c r="D1076" t="s">
        <v>1141</v>
      </c>
      <c r="E1076" t="s">
        <v>1147</v>
      </c>
      <c r="F1076" t="s">
        <v>1175</v>
      </c>
      <c r="G1076" t="s">
        <v>1084</v>
      </c>
      <c r="H1076" s="1">
        <v>-0.35549999999999998</v>
      </c>
      <c r="I1076" t="s">
        <v>1085</v>
      </c>
      <c r="J1076" s="1">
        <v>6.25E-2</v>
      </c>
      <c r="K1076" t="s">
        <v>1086</v>
      </c>
      <c r="L1076" s="1">
        <v>-1.0254000000000001</v>
      </c>
      <c r="M1076" t="s">
        <v>4</v>
      </c>
      <c r="N1076" t="s">
        <v>1146</v>
      </c>
      <c r="O1076" t="s">
        <v>1144</v>
      </c>
    </row>
    <row r="1077" spans="1:15" x14ac:dyDescent="0.25">
      <c r="A1077" t="s">
        <v>1083</v>
      </c>
      <c r="B1077" s="1">
        <v>67344</v>
      </c>
      <c r="C1077" t="s">
        <v>1198</v>
      </c>
      <c r="D1077" t="s">
        <v>1141</v>
      </c>
      <c r="E1077" t="s">
        <v>1147</v>
      </c>
      <c r="F1077" t="s">
        <v>1175</v>
      </c>
      <c r="G1077" t="s">
        <v>1084</v>
      </c>
      <c r="H1077" s="1">
        <v>-0.46189999999999998</v>
      </c>
      <c r="I1077" t="s">
        <v>1085</v>
      </c>
      <c r="J1077" s="1">
        <v>9.1800000000000007E-2</v>
      </c>
      <c r="K1077" t="s">
        <v>1086</v>
      </c>
      <c r="L1077" s="1">
        <v>-1.0067999999999999</v>
      </c>
      <c r="M1077" t="s">
        <v>4</v>
      </c>
      <c r="N1077" t="s">
        <v>1146</v>
      </c>
      <c r="O1077" t="s">
        <v>1144</v>
      </c>
    </row>
    <row r="1078" spans="1:15" x14ac:dyDescent="0.25">
      <c r="A1078" t="s">
        <v>1083</v>
      </c>
      <c r="B1078" s="1">
        <v>67379</v>
      </c>
      <c r="C1078" t="s">
        <v>1199</v>
      </c>
      <c r="D1078" t="s">
        <v>1141</v>
      </c>
      <c r="E1078" t="s">
        <v>1147</v>
      </c>
      <c r="F1078" t="s">
        <v>1175</v>
      </c>
      <c r="G1078" t="s">
        <v>1084</v>
      </c>
      <c r="H1078" s="1">
        <v>-0.41210000000000002</v>
      </c>
      <c r="I1078" t="s">
        <v>1085</v>
      </c>
      <c r="J1078" s="1">
        <v>6.1499999999999999E-2</v>
      </c>
      <c r="K1078" t="s">
        <v>1086</v>
      </c>
      <c r="L1078" s="1">
        <v>-0.98140000000000005</v>
      </c>
      <c r="M1078" t="s">
        <v>4</v>
      </c>
      <c r="N1078" t="s">
        <v>1146</v>
      </c>
      <c r="O1078" t="s">
        <v>1144</v>
      </c>
    </row>
    <row r="1079" spans="1:15" x14ac:dyDescent="0.25">
      <c r="A1079" t="s">
        <v>1083</v>
      </c>
      <c r="B1079" s="1">
        <v>67414</v>
      </c>
      <c r="C1079" t="s">
        <v>1200</v>
      </c>
      <c r="D1079" t="s">
        <v>1141</v>
      </c>
      <c r="E1079" t="s">
        <v>1147</v>
      </c>
      <c r="F1079" t="s">
        <v>1175</v>
      </c>
      <c r="G1079" t="s">
        <v>1084</v>
      </c>
      <c r="H1079" s="1">
        <v>-0.33889999999999998</v>
      </c>
      <c r="I1079" t="s">
        <v>1085</v>
      </c>
      <c r="J1079" s="1">
        <v>8.1100000000000005E-2</v>
      </c>
      <c r="K1079" t="s">
        <v>1086</v>
      </c>
      <c r="L1079" s="1">
        <v>-1.002</v>
      </c>
      <c r="M1079" t="s">
        <v>4</v>
      </c>
      <c r="N1079" t="s">
        <v>1146</v>
      </c>
      <c r="O1079" t="s">
        <v>1144</v>
      </c>
    </row>
    <row r="1080" spans="1:15" x14ac:dyDescent="0.25">
      <c r="A1080" t="s">
        <v>1083</v>
      </c>
      <c r="B1080" s="1">
        <v>67461</v>
      </c>
      <c r="C1080" t="s">
        <v>1201</v>
      </c>
      <c r="D1080" t="s">
        <v>1141</v>
      </c>
      <c r="E1080" t="s">
        <v>1147</v>
      </c>
      <c r="F1080" t="s">
        <v>1175</v>
      </c>
      <c r="G1080" t="s">
        <v>1084</v>
      </c>
      <c r="H1080" s="1">
        <v>-0.1787</v>
      </c>
      <c r="I1080" t="s">
        <v>1085</v>
      </c>
      <c r="J1080" s="1">
        <v>4.5900000000000003E-2</v>
      </c>
      <c r="K1080" t="s">
        <v>1086</v>
      </c>
      <c r="L1080" s="1">
        <v>-0.91210000000000002</v>
      </c>
      <c r="M1080" t="s">
        <v>4</v>
      </c>
      <c r="N1080" t="s">
        <v>1146</v>
      </c>
      <c r="O1080" t="s">
        <v>1144</v>
      </c>
    </row>
    <row r="1081" spans="1:15" x14ac:dyDescent="0.25">
      <c r="A1081" t="s">
        <v>1083</v>
      </c>
      <c r="B1081" s="1">
        <v>67496</v>
      </c>
      <c r="C1081" t="s">
        <v>1202</v>
      </c>
      <c r="D1081" t="s">
        <v>1141</v>
      </c>
      <c r="E1081" t="s">
        <v>1147</v>
      </c>
      <c r="F1081" t="s">
        <v>1175</v>
      </c>
      <c r="G1081" t="s">
        <v>1084</v>
      </c>
      <c r="H1081" s="1">
        <v>-0.1943</v>
      </c>
      <c r="I1081" t="s">
        <v>1085</v>
      </c>
      <c r="J1081" s="1">
        <v>3.8100000000000002E-2</v>
      </c>
      <c r="K1081" t="s">
        <v>1086</v>
      </c>
      <c r="L1081" s="1">
        <v>-0.97950000000000004</v>
      </c>
      <c r="M1081" t="s">
        <v>4</v>
      </c>
      <c r="N1081" t="s">
        <v>1146</v>
      </c>
      <c r="O1081" t="s">
        <v>1144</v>
      </c>
    </row>
    <row r="1082" spans="1:15" x14ac:dyDescent="0.25">
      <c r="A1082" t="s">
        <v>1083</v>
      </c>
      <c r="B1082" s="1">
        <v>67610</v>
      </c>
      <c r="C1082" t="s">
        <v>1203</v>
      </c>
      <c r="D1082" t="s">
        <v>1141</v>
      </c>
      <c r="E1082" t="s">
        <v>1147</v>
      </c>
      <c r="F1082" t="s">
        <v>1175</v>
      </c>
      <c r="G1082" t="s">
        <v>1084</v>
      </c>
      <c r="H1082" s="1">
        <v>-0.16500000000000001</v>
      </c>
      <c r="I1082" t="s">
        <v>1085</v>
      </c>
      <c r="J1082" s="1">
        <v>7.3200000000000001E-2</v>
      </c>
      <c r="K1082" t="s">
        <v>1086</v>
      </c>
      <c r="L1082" s="1">
        <v>-0.97070000000000001</v>
      </c>
      <c r="M1082" t="s">
        <v>4</v>
      </c>
      <c r="N1082" t="s">
        <v>1146</v>
      </c>
      <c r="O1082" t="s">
        <v>1144</v>
      </c>
    </row>
    <row r="1083" spans="1:15" x14ac:dyDescent="0.25">
      <c r="A1083" t="s">
        <v>1083</v>
      </c>
      <c r="B1083" s="1">
        <v>67645</v>
      </c>
      <c r="C1083" t="s">
        <v>1204</v>
      </c>
      <c r="D1083" t="s">
        <v>1141</v>
      </c>
      <c r="E1083" t="s">
        <v>1147</v>
      </c>
      <c r="F1083" t="s">
        <v>1175</v>
      </c>
      <c r="G1083" t="s">
        <v>1084</v>
      </c>
      <c r="H1083" s="1">
        <v>-0.18260000000000001</v>
      </c>
      <c r="I1083" t="s">
        <v>1085</v>
      </c>
      <c r="J1083" s="1">
        <v>6.93E-2</v>
      </c>
      <c r="K1083" t="s">
        <v>1086</v>
      </c>
      <c r="L1083" s="1">
        <v>-0.98629999999999995</v>
      </c>
      <c r="M1083" t="s">
        <v>4</v>
      </c>
      <c r="N1083" t="s">
        <v>1146</v>
      </c>
      <c r="O1083" t="s">
        <v>1144</v>
      </c>
    </row>
    <row r="1084" spans="1:15" x14ac:dyDescent="0.25">
      <c r="A1084" t="s">
        <v>1083</v>
      </c>
      <c r="B1084" s="1">
        <v>67683</v>
      </c>
      <c r="C1084" t="s">
        <v>1205</v>
      </c>
      <c r="D1084" t="s">
        <v>1141</v>
      </c>
      <c r="E1084" t="s">
        <v>1147</v>
      </c>
      <c r="F1084" t="s">
        <v>1175</v>
      </c>
      <c r="G1084" t="s">
        <v>1084</v>
      </c>
      <c r="H1084" s="1">
        <v>-0.15820000000000001</v>
      </c>
      <c r="I1084" t="s">
        <v>1085</v>
      </c>
      <c r="J1084" s="1">
        <v>8.3000000000000004E-2</v>
      </c>
      <c r="K1084" t="s">
        <v>1086</v>
      </c>
      <c r="L1084" s="1">
        <v>-1.0098</v>
      </c>
      <c r="M1084" t="s">
        <v>4</v>
      </c>
      <c r="N1084" t="s">
        <v>1146</v>
      </c>
      <c r="O1084" t="s">
        <v>1144</v>
      </c>
    </row>
    <row r="1085" spans="1:15" x14ac:dyDescent="0.25">
      <c r="A1085" t="s">
        <v>1083</v>
      </c>
      <c r="B1085" s="1">
        <v>67718</v>
      </c>
      <c r="C1085" t="s">
        <v>1206</v>
      </c>
      <c r="D1085" t="s">
        <v>1141</v>
      </c>
      <c r="E1085" t="s">
        <v>1147</v>
      </c>
      <c r="F1085" t="s">
        <v>1175</v>
      </c>
      <c r="G1085" t="s">
        <v>1084</v>
      </c>
      <c r="H1085" s="1">
        <v>6.54E-2</v>
      </c>
      <c r="I1085" t="s">
        <v>1085</v>
      </c>
      <c r="J1085" s="1">
        <v>-5.4699999999999999E-2</v>
      </c>
      <c r="K1085" t="s">
        <v>1086</v>
      </c>
      <c r="L1085" s="1">
        <v>-0.94340000000000002</v>
      </c>
      <c r="M1085" t="s">
        <v>4</v>
      </c>
      <c r="N1085" t="s">
        <v>1146</v>
      </c>
      <c r="O1085" t="s">
        <v>1144</v>
      </c>
    </row>
    <row r="1086" spans="1:15" x14ac:dyDescent="0.25">
      <c r="A1086" t="s">
        <v>1083</v>
      </c>
      <c r="B1086" s="1">
        <v>68161</v>
      </c>
      <c r="C1086" t="s">
        <v>1207</v>
      </c>
      <c r="D1086" t="s">
        <v>1141</v>
      </c>
      <c r="E1086" t="s">
        <v>1147</v>
      </c>
      <c r="F1086" t="s">
        <v>1175</v>
      </c>
      <c r="G1086" t="s">
        <v>1084</v>
      </c>
      <c r="H1086" s="1">
        <v>0.32519999999999999</v>
      </c>
      <c r="I1086" t="s">
        <v>1085</v>
      </c>
      <c r="J1086" s="1">
        <v>-0.1406</v>
      </c>
      <c r="K1086" t="s">
        <v>1086</v>
      </c>
      <c r="L1086" s="1">
        <v>-1.0067999999999999</v>
      </c>
      <c r="M1086" t="s">
        <v>4</v>
      </c>
      <c r="N1086" t="s">
        <v>1146</v>
      </c>
      <c r="O1086" t="s">
        <v>1144</v>
      </c>
    </row>
    <row r="1087" spans="1:15" x14ac:dyDescent="0.25">
      <c r="A1087" t="s">
        <v>1083</v>
      </c>
      <c r="B1087" s="1">
        <v>68241</v>
      </c>
      <c r="C1087" t="s">
        <v>1208</v>
      </c>
      <c r="D1087" t="s">
        <v>1141</v>
      </c>
      <c r="E1087" t="s">
        <v>1147</v>
      </c>
      <c r="F1087" t="s">
        <v>1175</v>
      </c>
      <c r="G1087" t="s">
        <v>1084</v>
      </c>
      <c r="H1087" s="1">
        <v>-0.1104</v>
      </c>
      <c r="I1087" t="s">
        <v>1085</v>
      </c>
      <c r="J1087" s="1">
        <v>0.1152</v>
      </c>
      <c r="K1087" t="s">
        <v>1086</v>
      </c>
      <c r="L1087" s="1">
        <v>-1.0176000000000001</v>
      </c>
      <c r="M1087" t="s">
        <v>4</v>
      </c>
      <c r="N1087" t="s">
        <v>1146</v>
      </c>
      <c r="O1087" t="s">
        <v>1144</v>
      </c>
    </row>
    <row r="1088" spans="1:15" x14ac:dyDescent="0.25">
      <c r="A1088" t="s">
        <v>1083</v>
      </c>
      <c r="B1088" s="1">
        <v>68279</v>
      </c>
      <c r="C1088" t="s">
        <v>1209</v>
      </c>
      <c r="D1088" t="s">
        <v>1141</v>
      </c>
      <c r="E1088" t="s">
        <v>1147</v>
      </c>
      <c r="F1088" t="s">
        <v>1175</v>
      </c>
      <c r="G1088" t="s">
        <v>1084</v>
      </c>
      <c r="H1088" s="1">
        <v>-0.248</v>
      </c>
      <c r="I1088" t="s">
        <v>1085</v>
      </c>
      <c r="J1088" s="1">
        <v>0.16500000000000001</v>
      </c>
      <c r="K1088" t="s">
        <v>1086</v>
      </c>
      <c r="L1088" s="1">
        <v>-0.95020000000000004</v>
      </c>
      <c r="M1088" t="s">
        <v>4</v>
      </c>
      <c r="N1088" t="s">
        <v>1146</v>
      </c>
      <c r="O1088" t="s">
        <v>1144</v>
      </c>
    </row>
    <row r="1089" spans="1:15" x14ac:dyDescent="0.25">
      <c r="A1089" t="s">
        <v>1083</v>
      </c>
      <c r="B1089" s="1">
        <v>68314</v>
      </c>
      <c r="C1089" t="s">
        <v>1210</v>
      </c>
      <c r="D1089" t="s">
        <v>1141</v>
      </c>
      <c r="E1089" t="s">
        <v>1147</v>
      </c>
      <c r="F1089" t="s">
        <v>1175</v>
      </c>
      <c r="G1089" t="s">
        <v>1084</v>
      </c>
      <c r="H1089" s="1">
        <v>-0.33589999999999998</v>
      </c>
      <c r="I1089" t="s">
        <v>1085</v>
      </c>
      <c r="J1089" s="1">
        <v>2.0500000000000001E-2</v>
      </c>
      <c r="K1089" t="s">
        <v>1086</v>
      </c>
      <c r="L1089" s="1">
        <v>-0.96870000000000001</v>
      </c>
      <c r="M1089" t="s">
        <v>4</v>
      </c>
      <c r="N1089" t="s">
        <v>1146</v>
      </c>
      <c r="O1089" t="s">
        <v>1144</v>
      </c>
    </row>
    <row r="1090" spans="1:15" x14ac:dyDescent="0.25">
      <c r="A1090" t="s">
        <v>1083</v>
      </c>
      <c r="B1090" s="1">
        <v>68349</v>
      </c>
      <c r="C1090" t="s">
        <v>1211</v>
      </c>
      <c r="D1090" t="s">
        <v>1141</v>
      </c>
      <c r="E1090" t="s">
        <v>1147</v>
      </c>
      <c r="F1090" t="s">
        <v>1175</v>
      </c>
      <c r="G1090" t="s">
        <v>1084</v>
      </c>
      <c r="H1090" s="1">
        <v>-0.36330000000000001</v>
      </c>
      <c r="I1090" t="s">
        <v>1085</v>
      </c>
      <c r="J1090" s="1">
        <v>4.8800000000000003E-2</v>
      </c>
      <c r="K1090" t="s">
        <v>1086</v>
      </c>
      <c r="L1090" s="1">
        <v>-0.99509999999999998</v>
      </c>
      <c r="M1090" t="s">
        <v>4</v>
      </c>
      <c r="N1090" t="s">
        <v>1146</v>
      </c>
      <c r="O1090" t="s">
        <v>1144</v>
      </c>
    </row>
    <row r="1091" spans="1:15" x14ac:dyDescent="0.25">
      <c r="A1091" t="s">
        <v>1083</v>
      </c>
      <c r="B1091" s="1">
        <v>68387</v>
      </c>
      <c r="C1091" t="s">
        <v>1212</v>
      </c>
      <c r="D1091" t="s">
        <v>1141</v>
      </c>
      <c r="E1091" t="s">
        <v>1147</v>
      </c>
      <c r="F1091" t="s">
        <v>1175</v>
      </c>
      <c r="G1091" t="s">
        <v>1084</v>
      </c>
      <c r="H1091" s="1">
        <v>-0.40629999999999999</v>
      </c>
      <c r="I1091" t="s">
        <v>1085</v>
      </c>
      <c r="J1091" s="1">
        <v>8.5900000000000004E-2</v>
      </c>
      <c r="K1091" t="s">
        <v>1086</v>
      </c>
      <c r="L1091" s="1">
        <v>-0.96089999999999998</v>
      </c>
      <c r="M1091" t="s">
        <v>4</v>
      </c>
      <c r="N1091" t="s">
        <v>1146</v>
      </c>
      <c r="O1091" t="s">
        <v>1144</v>
      </c>
    </row>
    <row r="1092" spans="1:15" x14ac:dyDescent="0.25">
      <c r="A1092" t="s">
        <v>1083</v>
      </c>
      <c r="B1092" s="1">
        <v>68422</v>
      </c>
      <c r="C1092" t="s">
        <v>1213</v>
      </c>
      <c r="D1092" t="s">
        <v>1141</v>
      </c>
      <c r="E1092" t="s">
        <v>1147</v>
      </c>
      <c r="F1092" t="s">
        <v>1175</v>
      </c>
      <c r="G1092" t="s">
        <v>1084</v>
      </c>
      <c r="H1092" s="1">
        <v>-0.38379999999999997</v>
      </c>
      <c r="I1092" t="s">
        <v>1085</v>
      </c>
      <c r="J1092" s="1">
        <v>5.57E-2</v>
      </c>
      <c r="K1092" t="s">
        <v>1086</v>
      </c>
      <c r="L1092" s="1">
        <v>-1.0165999999999999</v>
      </c>
      <c r="M1092" t="s">
        <v>4</v>
      </c>
      <c r="N1092" t="s">
        <v>1146</v>
      </c>
      <c r="O1092" t="s">
        <v>1144</v>
      </c>
    </row>
    <row r="1093" spans="1:15" x14ac:dyDescent="0.25">
      <c r="A1093" t="s">
        <v>1083</v>
      </c>
      <c r="B1093" s="1">
        <v>68460</v>
      </c>
      <c r="C1093" t="s">
        <v>1214</v>
      </c>
      <c r="D1093" t="s">
        <v>1141</v>
      </c>
      <c r="E1093" t="s">
        <v>1147</v>
      </c>
      <c r="F1093" t="s">
        <v>1175</v>
      </c>
      <c r="G1093" t="s">
        <v>1084</v>
      </c>
      <c r="H1093" s="1">
        <v>-0.2324</v>
      </c>
      <c r="I1093" t="s">
        <v>1085</v>
      </c>
      <c r="J1093" s="1">
        <v>3.8100000000000002E-2</v>
      </c>
      <c r="K1093" t="s">
        <v>1086</v>
      </c>
      <c r="L1093" s="1">
        <v>-0.99319999999999997</v>
      </c>
      <c r="M1093" t="s">
        <v>4</v>
      </c>
      <c r="N1093" t="s">
        <v>1146</v>
      </c>
      <c r="O1093" t="s">
        <v>1144</v>
      </c>
    </row>
    <row r="1094" spans="1:15" x14ac:dyDescent="0.25">
      <c r="A1094" t="s">
        <v>1083</v>
      </c>
      <c r="B1094" s="1">
        <v>68495</v>
      </c>
      <c r="C1094" t="s">
        <v>1215</v>
      </c>
      <c r="D1094" t="s">
        <v>1141</v>
      </c>
      <c r="E1094" t="s">
        <v>1147</v>
      </c>
      <c r="F1094" t="s">
        <v>1175</v>
      </c>
      <c r="G1094" t="s">
        <v>1084</v>
      </c>
      <c r="H1094" s="1">
        <v>-1.37E-2</v>
      </c>
      <c r="I1094" t="s">
        <v>1085</v>
      </c>
      <c r="J1094" s="1">
        <v>2E-3</v>
      </c>
      <c r="K1094" t="s">
        <v>1086</v>
      </c>
      <c r="L1094" s="1">
        <v>-0.97070000000000001</v>
      </c>
      <c r="M1094" t="s">
        <v>4</v>
      </c>
      <c r="N1094" t="s">
        <v>1146</v>
      </c>
      <c r="O1094" t="s">
        <v>1144</v>
      </c>
    </row>
    <row r="1095" spans="1:15" x14ac:dyDescent="0.25">
      <c r="A1095" t="s">
        <v>1083</v>
      </c>
      <c r="B1095" s="1">
        <v>68533</v>
      </c>
      <c r="C1095" t="s">
        <v>1216</v>
      </c>
      <c r="D1095" t="s">
        <v>1141</v>
      </c>
      <c r="E1095" t="s">
        <v>1147</v>
      </c>
      <c r="F1095" t="s">
        <v>1175</v>
      </c>
      <c r="G1095" t="s">
        <v>1084</v>
      </c>
      <c r="H1095" s="1">
        <v>-0.14649999999999999</v>
      </c>
      <c r="I1095" t="s">
        <v>1085</v>
      </c>
      <c r="J1095" s="1">
        <v>4.5900000000000003E-2</v>
      </c>
      <c r="K1095" t="s">
        <v>1086</v>
      </c>
      <c r="L1095" s="1">
        <v>-1.0059</v>
      </c>
      <c r="M1095" t="s">
        <v>4</v>
      </c>
      <c r="N1095" t="s">
        <v>1146</v>
      </c>
      <c r="O1095" t="s">
        <v>1144</v>
      </c>
    </row>
    <row r="1096" spans="1:15" x14ac:dyDescent="0.25">
      <c r="A1096" t="s">
        <v>1083</v>
      </c>
      <c r="B1096" s="1">
        <v>68568</v>
      </c>
      <c r="C1096" t="s">
        <v>1217</v>
      </c>
      <c r="D1096" t="s">
        <v>1141</v>
      </c>
      <c r="E1096" t="s">
        <v>1147</v>
      </c>
      <c r="F1096" t="s">
        <v>1175</v>
      </c>
      <c r="G1096" t="s">
        <v>1084</v>
      </c>
      <c r="H1096" s="1">
        <v>-0.28910000000000002</v>
      </c>
      <c r="I1096" t="s">
        <v>1085</v>
      </c>
      <c r="J1096" s="1">
        <v>0.10639999999999999</v>
      </c>
      <c r="K1096" t="s">
        <v>1086</v>
      </c>
      <c r="L1096" s="1">
        <v>-0.98340000000000005</v>
      </c>
      <c r="M1096" t="s">
        <v>4</v>
      </c>
      <c r="N1096" t="s">
        <v>1146</v>
      </c>
      <c r="O1096" t="s">
        <v>1144</v>
      </c>
    </row>
    <row r="1097" spans="1:15" x14ac:dyDescent="0.25">
      <c r="A1097" t="s">
        <v>1083</v>
      </c>
      <c r="B1097" s="1">
        <v>68606</v>
      </c>
      <c r="C1097" t="s">
        <v>1218</v>
      </c>
      <c r="D1097" t="s">
        <v>1141</v>
      </c>
      <c r="E1097" t="s">
        <v>1147</v>
      </c>
      <c r="F1097" t="s">
        <v>1175</v>
      </c>
      <c r="G1097" t="s">
        <v>1084</v>
      </c>
      <c r="H1097" s="1">
        <v>-0.41110000000000002</v>
      </c>
      <c r="I1097" t="s">
        <v>1085</v>
      </c>
      <c r="J1097" s="1">
        <v>7.8100000000000003E-2</v>
      </c>
      <c r="K1097" t="s">
        <v>1086</v>
      </c>
      <c r="L1097" s="1">
        <v>-0.96679999999999999</v>
      </c>
      <c r="M1097" t="s">
        <v>4</v>
      </c>
      <c r="N1097" t="s">
        <v>1146</v>
      </c>
      <c r="O1097" t="s">
        <v>1144</v>
      </c>
    </row>
    <row r="1098" spans="1:15" x14ac:dyDescent="0.25">
      <c r="A1098" t="s">
        <v>1083</v>
      </c>
      <c r="B1098" s="1">
        <v>68641</v>
      </c>
      <c r="C1098" t="s">
        <v>1219</v>
      </c>
      <c r="D1098" t="s">
        <v>1141</v>
      </c>
      <c r="E1098" t="s">
        <v>1147</v>
      </c>
      <c r="F1098" t="s">
        <v>1175</v>
      </c>
      <c r="G1098" t="s">
        <v>1084</v>
      </c>
      <c r="H1098" s="1">
        <v>-0.45700000000000002</v>
      </c>
      <c r="I1098" t="s">
        <v>1085</v>
      </c>
      <c r="J1098" s="1">
        <v>8.9800000000000005E-2</v>
      </c>
      <c r="K1098" t="s">
        <v>1086</v>
      </c>
      <c r="L1098" s="1">
        <v>-0.96579999999999999</v>
      </c>
      <c r="M1098" t="s">
        <v>4</v>
      </c>
      <c r="N1098" t="s">
        <v>1146</v>
      </c>
      <c r="O1098" t="s">
        <v>1144</v>
      </c>
    </row>
    <row r="1099" spans="1:15" x14ac:dyDescent="0.25">
      <c r="A1099" t="s">
        <v>1083</v>
      </c>
      <c r="B1099" s="1">
        <v>68687</v>
      </c>
      <c r="C1099" t="s">
        <v>1220</v>
      </c>
      <c r="D1099" t="s">
        <v>1141</v>
      </c>
      <c r="E1099" t="s">
        <v>1147</v>
      </c>
      <c r="F1099" t="s">
        <v>1175</v>
      </c>
      <c r="G1099" t="s">
        <v>1084</v>
      </c>
      <c r="H1099" s="1">
        <v>-0.3105</v>
      </c>
      <c r="I1099" t="s">
        <v>1085</v>
      </c>
      <c r="J1099" s="1">
        <v>0.1104</v>
      </c>
      <c r="K1099" t="s">
        <v>1086</v>
      </c>
      <c r="L1099" s="1">
        <v>-1.0244</v>
      </c>
      <c r="M1099" t="s">
        <v>4</v>
      </c>
      <c r="N1099" t="s">
        <v>1146</v>
      </c>
      <c r="O1099" t="s">
        <v>1144</v>
      </c>
    </row>
    <row r="1100" spans="1:15" x14ac:dyDescent="0.25">
      <c r="A1100" t="s">
        <v>1083</v>
      </c>
      <c r="B1100" s="1">
        <v>68756</v>
      </c>
      <c r="C1100" t="s">
        <v>1221</v>
      </c>
      <c r="D1100" t="s">
        <v>1141</v>
      </c>
      <c r="E1100" t="s">
        <v>1147</v>
      </c>
      <c r="F1100" t="s">
        <v>1175</v>
      </c>
      <c r="G1100" t="s">
        <v>1084</v>
      </c>
      <c r="H1100" s="1">
        <v>-0.19139999999999999</v>
      </c>
      <c r="I1100" t="s">
        <v>1085</v>
      </c>
      <c r="J1100" s="1">
        <v>9.6699999999999994E-2</v>
      </c>
      <c r="K1100" t="s">
        <v>1086</v>
      </c>
      <c r="L1100" s="1">
        <v>-1.0273000000000001</v>
      </c>
      <c r="M1100" t="s">
        <v>4</v>
      </c>
      <c r="N1100" t="s">
        <v>1146</v>
      </c>
      <c r="O1100" t="s">
        <v>1144</v>
      </c>
    </row>
    <row r="1101" spans="1:15" x14ac:dyDescent="0.25">
      <c r="A1101" t="s">
        <v>1083</v>
      </c>
      <c r="B1101" s="1">
        <v>69208</v>
      </c>
      <c r="C1101" t="s">
        <v>1222</v>
      </c>
      <c r="D1101" t="s">
        <v>1141</v>
      </c>
      <c r="E1101" t="s">
        <v>1147</v>
      </c>
      <c r="F1101" t="s">
        <v>1175</v>
      </c>
      <c r="G1101" t="s">
        <v>1084</v>
      </c>
      <c r="H1101" s="1">
        <v>0.22559999999999999</v>
      </c>
      <c r="I1101" t="s">
        <v>1085</v>
      </c>
      <c r="J1101" s="1">
        <v>-7.2300000000000003E-2</v>
      </c>
      <c r="K1101" t="s">
        <v>1086</v>
      </c>
      <c r="L1101" s="1">
        <v>-0.98829999999999996</v>
      </c>
      <c r="M1101" t="s">
        <v>4</v>
      </c>
      <c r="N1101" t="s">
        <v>1146</v>
      </c>
      <c r="O1101" t="s">
        <v>1144</v>
      </c>
    </row>
    <row r="1102" spans="1:15" x14ac:dyDescent="0.25">
      <c r="A1102" t="s">
        <v>1083</v>
      </c>
      <c r="B1102" s="1">
        <v>69244</v>
      </c>
      <c r="C1102" t="s">
        <v>1223</v>
      </c>
      <c r="D1102" t="s">
        <v>1141</v>
      </c>
      <c r="E1102" t="s">
        <v>1147</v>
      </c>
      <c r="F1102" t="s">
        <v>1175</v>
      </c>
      <c r="G1102" t="s">
        <v>1084</v>
      </c>
      <c r="H1102" s="1">
        <v>8.8000000000000005E-3</v>
      </c>
      <c r="I1102" t="s">
        <v>1085</v>
      </c>
      <c r="J1102" s="1">
        <v>2.2499999999999999E-2</v>
      </c>
      <c r="K1102" t="s">
        <v>1086</v>
      </c>
      <c r="L1102" s="1">
        <v>-0.98050000000000004</v>
      </c>
      <c r="M1102" t="s">
        <v>4</v>
      </c>
      <c r="N1102" t="s">
        <v>1146</v>
      </c>
      <c r="O1102" t="s">
        <v>1144</v>
      </c>
    </row>
    <row r="1103" spans="1:15" x14ac:dyDescent="0.25">
      <c r="A1103" t="s">
        <v>1083</v>
      </c>
      <c r="B1103" s="1">
        <v>69279</v>
      </c>
      <c r="C1103" t="s">
        <v>1224</v>
      </c>
      <c r="D1103" t="s">
        <v>1141</v>
      </c>
      <c r="E1103" t="s">
        <v>1147</v>
      </c>
      <c r="F1103" t="s">
        <v>1175</v>
      </c>
      <c r="G1103" t="s">
        <v>1084</v>
      </c>
      <c r="H1103" s="1">
        <v>-5.0799999999999998E-2</v>
      </c>
      <c r="I1103" t="s">
        <v>1085</v>
      </c>
      <c r="J1103" s="1">
        <v>5.8599999999999999E-2</v>
      </c>
      <c r="K1103" t="s">
        <v>1086</v>
      </c>
      <c r="L1103" s="1">
        <v>-1</v>
      </c>
      <c r="M1103" t="s">
        <v>4</v>
      </c>
      <c r="N1103" t="s">
        <v>1146</v>
      </c>
      <c r="O1103" t="s">
        <v>1144</v>
      </c>
    </row>
    <row r="1104" spans="1:15" x14ac:dyDescent="0.25">
      <c r="A1104" t="s">
        <v>1083</v>
      </c>
      <c r="B1104" s="1">
        <v>69316</v>
      </c>
      <c r="C1104" t="s">
        <v>1225</v>
      </c>
      <c r="D1104" t="s">
        <v>1141</v>
      </c>
      <c r="E1104" t="s">
        <v>1147</v>
      </c>
      <c r="F1104" t="s">
        <v>1175</v>
      </c>
      <c r="G1104" t="s">
        <v>1084</v>
      </c>
      <c r="H1104" s="1">
        <v>-0.18459999999999999</v>
      </c>
      <c r="I1104" t="s">
        <v>1085</v>
      </c>
      <c r="J1104" s="1">
        <v>5.4699999999999999E-2</v>
      </c>
      <c r="K1104" t="s">
        <v>1086</v>
      </c>
      <c r="L1104" s="1">
        <v>-1.0176000000000001</v>
      </c>
      <c r="M1104" t="s">
        <v>4</v>
      </c>
      <c r="N1104" t="s">
        <v>1146</v>
      </c>
      <c r="O1104" t="s">
        <v>1144</v>
      </c>
    </row>
    <row r="1105" spans="1:15" x14ac:dyDescent="0.25">
      <c r="A1105" t="s">
        <v>1083</v>
      </c>
      <c r="B1105" s="1">
        <v>69351</v>
      </c>
      <c r="C1105" t="s">
        <v>1226</v>
      </c>
      <c r="D1105" t="s">
        <v>1141</v>
      </c>
      <c r="E1105" t="s">
        <v>1147</v>
      </c>
      <c r="F1105" t="s">
        <v>1175</v>
      </c>
      <c r="G1105" t="s">
        <v>1084</v>
      </c>
      <c r="H1105" s="1">
        <v>-0.30270000000000002</v>
      </c>
      <c r="I1105" t="s">
        <v>1085</v>
      </c>
      <c r="J1105" s="1">
        <v>8.7900000000000006E-2</v>
      </c>
      <c r="K1105" t="s">
        <v>1086</v>
      </c>
      <c r="L1105" s="1">
        <v>-0.99509999999999998</v>
      </c>
      <c r="M1105" t="s">
        <v>4</v>
      </c>
      <c r="N1105" t="s">
        <v>1146</v>
      </c>
      <c r="O1105" t="s">
        <v>1144</v>
      </c>
    </row>
    <row r="1106" spans="1:15" x14ac:dyDescent="0.25">
      <c r="A1106" t="s">
        <v>1083</v>
      </c>
      <c r="B1106" s="1">
        <v>69408</v>
      </c>
      <c r="C1106" t="s">
        <v>1227</v>
      </c>
      <c r="D1106" t="s">
        <v>1141</v>
      </c>
      <c r="E1106" t="s">
        <v>1147</v>
      </c>
      <c r="F1106" t="s">
        <v>1175</v>
      </c>
      <c r="G1106" t="s">
        <v>1084</v>
      </c>
      <c r="H1106" s="1">
        <v>-0.33979999999999999</v>
      </c>
      <c r="I1106" t="s">
        <v>1085</v>
      </c>
      <c r="J1106" s="1">
        <v>6.8400000000000002E-2</v>
      </c>
      <c r="K1106" t="s">
        <v>1086</v>
      </c>
      <c r="L1106" s="1">
        <v>-0.91500000000000004</v>
      </c>
      <c r="M1106" t="s">
        <v>4</v>
      </c>
      <c r="N1106" t="s">
        <v>1146</v>
      </c>
      <c r="O1106" t="s">
        <v>1144</v>
      </c>
    </row>
    <row r="1107" spans="1:15" x14ac:dyDescent="0.25">
      <c r="A1107" t="s">
        <v>1083</v>
      </c>
      <c r="B1107" s="1">
        <v>69442</v>
      </c>
      <c r="C1107" t="s">
        <v>1228</v>
      </c>
      <c r="D1107" t="s">
        <v>1141</v>
      </c>
      <c r="E1107" t="s">
        <v>1147</v>
      </c>
      <c r="F1107" t="s">
        <v>1175</v>
      </c>
      <c r="G1107" t="s">
        <v>1084</v>
      </c>
      <c r="H1107" s="1">
        <v>-0.36909999999999998</v>
      </c>
      <c r="I1107" t="s">
        <v>1085</v>
      </c>
      <c r="J1107" s="1">
        <v>5.57E-2</v>
      </c>
      <c r="K1107" t="s">
        <v>1086</v>
      </c>
      <c r="L1107" s="1">
        <v>-0.92379999999999995</v>
      </c>
      <c r="M1107" t="s">
        <v>4</v>
      </c>
      <c r="N1107" t="s">
        <v>1146</v>
      </c>
      <c r="O1107" t="s">
        <v>1144</v>
      </c>
    </row>
    <row r="1108" spans="1:15" x14ac:dyDescent="0.25">
      <c r="A1108" t="s">
        <v>1083</v>
      </c>
      <c r="B1108" s="1">
        <v>69480</v>
      </c>
      <c r="C1108" t="s">
        <v>1229</v>
      </c>
      <c r="D1108" t="s">
        <v>1141</v>
      </c>
      <c r="E1108" t="s">
        <v>1147</v>
      </c>
      <c r="F1108" t="s">
        <v>1175</v>
      </c>
      <c r="G1108" t="s">
        <v>1084</v>
      </c>
      <c r="H1108" s="1">
        <v>-0.30959999999999999</v>
      </c>
      <c r="I1108" t="s">
        <v>1085</v>
      </c>
      <c r="J1108" s="1">
        <v>7.4200000000000002E-2</v>
      </c>
      <c r="K1108" t="s">
        <v>1086</v>
      </c>
      <c r="L1108" s="1">
        <v>-0.998</v>
      </c>
      <c r="M1108" t="s">
        <v>4</v>
      </c>
      <c r="N1108" t="s">
        <v>1146</v>
      </c>
      <c r="O1108" t="s">
        <v>1144</v>
      </c>
    </row>
    <row r="1109" spans="1:15" x14ac:dyDescent="0.25">
      <c r="A1109" t="s">
        <v>1083</v>
      </c>
      <c r="B1109" s="1">
        <v>69515</v>
      </c>
      <c r="C1109" t="s">
        <v>1230</v>
      </c>
      <c r="D1109" t="s">
        <v>1141</v>
      </c>
      <c r="E1109" t="s">
        <v>1147</v>
      </c>
      <c r="F1109" t="s">
        <v>1175</v>
      </c>
      <c r="G1109" t="s">
        <v>1084</v>
      </c>
      <c r="H1109" s="1">
        <v>-0.19919999999999999</v>
      </c>
      <c r="I1109" t="s">
        <v>1085</v>
      </c>
      <c r="J1109" s="1">
        <v>7.2300000000000003E-2</v>
      </c>
      <c r="K1109" t="s">
        <v>1086</v>
      </c>
      <c r="L1109" s="1">
        <v>-0.97460000000000002</v>
      </c>
      <c r="M1109" t="s">
        <v>4</v>
      </c>
      <c r="N1109" t="s">
        <v>1146</v>
      </c>
      <c r="O1109" t="s">
        <v>1144</v>
      </c>
    </row>
    <row r="1110" spans="1:15" x14ac:dyDescent="0.25">
      <c r="A1110" t="s">
        <v>1083</v>
      </c>
      <c r="B1110" s="1">
        <v>69553</v>
      </c>
      <c r="C1110" t="s">
        <v>1231</v>
      </c>
      <c r="D1110" t="s">
        <v>1141</v>
      </c>
      <c r="E1110" t="s">
        <v>1147</v>
      </c>
      <c r="F1110" t="s">
        <v>1175</v>
      </c>
      <c r="G1110" t="s">
        <v>1084</v>
      </c>
      <c r="H1110" s="1">
        <v>-0.2324</v>
      </c>
      <c r="I1110" t="s">
        <v>1085</v>
      </c>
      <c r="J1110" s="1">
        <v>3.5200000000000002E-2</v>
      </c>
      <c r="K1110" t="s">
        <v>1086</v>
      </c>
      <c r="L1110" s="1">
        <v>-1.0087999999999999</v>
      </c>
      <c r="M1110" t="s">
        <v>4</v>
      </c>
      <c r="N1110" t="s">
        <v>1146</v>
      </c>
      <c r="O1110" t="s">
        <v>1144</v>
      </c>
    </row>
    <row r="1111" spans="1:15" x14ac:dyDescent="0.25">
      <c r="A1111" t="s">
        <v>1083</v>
      </c>
      <c r="B1111" s="1">
        <v>69588</v>
      </c>
      <c r="C1111" t="s">
        <v>1232</v>
      </c>
      <c r="D1111" t="s">
        <v>1141</v>
      </c>
      <c r="E1111" t="s">
        <v>1147</v>
      </c>
      <c r="F1111" t="s">
        <v>1175</v>
      </c>
      <c r="G1111" t="s">
        <v>1084</v>
      </c>
      <c r="H1111" s="1">
        <v>-0.28220000000000001</v>
      </c>
      <c r="I1111" t="s">
        <v>1085</v>
      </c>
      <c r="J1111" s="1">
        <v>4.5900000000000003E-2</v>
      </c>
      <c r="K1111" t="s">
        <v>1086</v>
      </c>
      <c r="L1111" s="1">
        <v>-0.96389999999999998</v>
      </c>
      <c r="M1111" t="s">
        <v>4</v>
      </c>
      <c r="N1111" t="s">
        <v>1146</v>
      </c>
      <c r="O1111" t="s">
        <v>1144</v>
      </c>
    </row>
    <row r="1112" spans="1:15" x14ac:dyDescent="0.25">
      <c r="A1112" t="s">
        <v>1083</v>
      </c>
      <c r="B1112" s="1">
        <v>69626</v>
      </c>
      <c r="C1112" t="s">
        <v>1233</v>
      </c>
      <c r="D1112" t="s">
        <v>1141</v>
      </c>
      <c r="E1112" t="s">
        <v>1147</v>
      </c>
      <c r="F1112" t="s">
        <v>1175</v>
      </c>
      <c r="G1112" t="s">
        <v>1084</v>
      </c>
      <c r="H1112" s="1">
        <v>-0.34570000000000001</v>
      </c>
      <c r="I1112" t="s">
        <v>1085</v>
      </c>
      <c r="J1112" s="1">
        <v>9.6699999999999994E-2</v>
      </c>
      <c r="K1112" t="s">
        <v>1086</v>
      </c>
      <c r="L1112" s="1">
        <v>-0.96779999999999999</v>
      </c>
      <c r="M1112" t="s">
        <v>4</v>
      </c>
      <c r="N1112" t="s">
        <v>1146</v>
      </c>
      <c r="O1112" t="s">
        <v>1144</v>
      </c>
    </row>
    <row r="1113" spans="1:15" x14ac:dyDescent="0.25">
      <c r="A1113" t="s">
        <v>1083</v>
      </c>
      <c r="B1113" s="1">
        <v>69661</v>
      </c>
      <c r="C1113" t="s">
        <v>1234</v>
      </c>
      <c r="D1113" t="s">
        <v>1141</v>
      </c>
      <c r="E1113" t="s">
        <v>1147</v>
      </c>
      <c r="F1113" t="s">
        <v>1175</v>
      </c>
      <c r="G1113" t="s">
        <v>1084</v>
      </c>
      <c r="H1113" s="1">
        <v>-0.32619999999999999</v>
      </c>
      <c r="I1113" t="s">
        <v>1085</v>
      </c>
      <c r="J1113" s="1">
        <v>5.1799999999999999E-2</v>
      </c>
      <c r="K1113" t="s">
        <v>1086</v>
      </c>
      <c r="L1113" s="1">
        <v>-1.0712999999999999</v>
      </c>
      <c r="M1113" t="s">
        <v>4</v>
      </c>
      <c r="N1113" t="s">
        <v>1146</v>
      </c>
      <c r="O1113" t="s">
        <v>1144</v>
      </c>
    </row>
    <row r="1114" spans="1:15" x14ac:dyDescent="0.25">
      <c r="A1114" t="s">
        <v>1083</v>
      </c>
      <c r="B1114" s="1">
        <v>69695</v>
      </c>
      <c r="C1114" t="s">
        <v>1235</v>
      </c>
      <c r="D1114" t="s">
        <v>1141</v>
      </c>
      <c r="E1114" t="s">
        <v>1147</v>
      </c>
      <c r="F1114" t="s">
        <v>1175</v>
      </c>
      <c r="G1114" t="s">
        <v>1084</v>
      </c>
      <c r="H1114" s="1">
        <v>-0.29199999999999998</v>
      </c>
      <c r="I1114" t="s">
        <v>1085</v>
      </c>
      <c r="J1114" s="1">
        <v>5.6599999999999998E-2</v>
      </c>
      <c r="K1114" t="s">
        <v>1086</v>
      </c>
      <c r="L1114" s="1">
        <v>-0.98140000000000005</v>
      </c>
      <c r="M1114" t="s">
        <v>4</v>
      </c>
      <c r="N1114" t="s">
        <v>1146</v>
      </c>
      <c r="O1114" t="s">
        <v>1144</v>
      </c>
    </row>
    <row r="1115" spans="1:15" x14ac:dyDescent="0.25">
      <c r="A1115" t="s">
        <v>1083</v>
      </c>
      <c r="B1115" s="1">
        <v>69934</v>
      </c>
      <c r="C1115" t="s">
        <v>1236</v>
      </c>
      <c r="D1115" t="s">
        <v>1141</v>
      </c>
      <c r="E1115" t="s">
        <v>1147</v>
      </c>
      <c r="F1115" t="s">
        <v>1175</v>
      </c>
      <c r="G1115" t="s">
        <v>1084</v>
      </c>
      <c r="H1115" s="1">
        <v>0.44529999999999997</v>
      </c>
      <c r="I1115" t="s">
        <v>1085</v>
      </c>
      <c r="J1115" s="1">
        <v>-8.2000000000000003E-2</v>
      </c>
      <c r="K1115" t="s">
        <v>1086</v>
      </c>
      <c r="L1115" s="1">
        <v>-1</v>
      </c>
      <c r="M1115" t="s">
        <v>4</v>
      </c>
      <c r="N1115" t="s">
        <v>1146</v>
      </c>
      <c r="O1115" t="s">
        <v>1144</v>
      </c>
    </row>
    <row r="1116" spans="1:15" x14ac:dyDescent="0.25">
      <c r="A1116" t="s">
        <v>1083</v>
      </c>
      <c r="B1116" s="1">
        <v>70220</v>
      </c>
      <c r="C1116" t="s">
        <v>1237</v>
      </c>
      <c r="D1116" t="s">
        <v>1141</v>
      </c>
      <c r="E1116" t="s">
        <v>1147</v>
      </c>
      <c r="F1116" t="s">
        <v>1175</v>
      </c>
      <c r="G1116" t="s">
        <v>1084</v>
      </c>
      <c r="H1116" s="1">
        <v>4.3900000000000002E-2</v>
      </c>
      <c r="I1116" t="s">
        <v>1085</v>
      </c>
      <c r="J1116" s="1">
        <v>-7.4200000000000002E-2</v>
      </c>
      <c r="K1116" t="s">
        <v>1086</v>
      </c>
      <c r="L1116" s="1">
        <v>-1.0176000000000001</v>
      </c>
      <c r="M1116" t="s">
        <v>4</v>
      </c>
      <c r="N1116" t="s">
        <v>1146</v>
      </c>
      <c r="O1116" t="s">
        <v>1144</v>
      </c>
    </row>
    <row r="1117" spans="1:15" x14ac:dyDescent="0.25">
      <c r="A1117" t="s">
        <v>1083</v>
      </c>
      <c r="B1117" s="1">
        <v>70266</v>
      </c>
      <c r="C1117" t="s">
        <v>1238</v>
      </c>
      <c r="D1117" t="s">
        <v>1239</v>
      </c>
      <c r="E1117" t="s">
        <v>1240</v>
      </c>
      <c r="F1117" t="s">
        <v>1175</v>
      </c>
      <c r="G1117" t="s">
        <v>1084</v>
      </c>
      <c r="H1117" s="1">
        <v>-1.7600000000000001E-2</v>
      </c>
      <c r="I1117" t="s">
        <v>1085</v>
      </c>
      <c r="J1117" s="1">
        <v>6.8400000000000002E-2</v>
      </c>
      <c r="K1117" t="s">
        <v>1086</v>
      </c>
      <c r="L1117" s="1">
        <v>-0.98440000000000005</v>
      </c>
      <c r="M1117" t="s">
        <v>4</v>
      </c>
      <c r="N1117" t="s">
        <v>1146</v>
      </c>
      <c r="O1117" t="s">
        <v>1144</v>
      </c>
    </row>
    <row r="1118" spans="1:15" x14ac:dyDescent="0.25">
      <c r="A1118" t="s">
        <v>1083</v>
      </c>
      <c r="B1118" s="1">
        <v>70301</v>
      </c>
      <c r="C1118" t="s">
        <v>1241</v>
      </c>
      <c r="D1118" t="s">
        <v>1239</v>
      </c>
      <c r="E1118" t="s">
        <v>1240</v>
      </c>
      <c r="F1118" t="s">
        <v>1175</v>
      </c>
      <c r="G1118" t="s">
        <v>1084</v>
      </c>
      <c r="H1118" s="1">
        <v>-0.15620000000000001</v>
      </c>
      <c r="I1118" t="s">
        <v>1085</v>
      </c>
      <c r="J1118" s="1">
        <v>2.5399999999999999E-2</v>
      </c>
      <c r="K1118" t="s">
        <v>1086</v>
      </c>
      <c r="L1118" s="1">
        <v>-0.94040000000000001</v>
      </c>
      <c r="M1118" t="s">
        <v>4</v>
      </c>
      <c r="N1118" t="s">
        <v>1146</v>
      </c>
      <c r="O1118" t="s">
        <v>1144</v>
      </c>
    </row>
    <row r="1119" spans="1:15" x14ac:dyDescent="0.25">
      <c r="A1119" t="s">
        <v>1083</v>
      </c>
      <c r="B1119" s="1">
        <v>70338</v>
      </c>
      <c r="C1119" t="s">
        <v>1242</v>
      </c>
      <c r="D1119" t="s">
        <v>1239</v>
      </c>
      <c r="E1119" t="s">
        <v>1240</v>
      </c>
      <c r="F1119" t="s">
        <v>1175</v>
      </c>
      <c r="G1119" t="s">
        <v>1084</v>
      </c>
      <c r="H1119" s="1">
        <v>-0.31929999999999997</v>
      </c>
      <c r="I1119" t="s">
        <v>1085</v>
      </c>
      <c r="J1119" s="1">
        <v>4.8800000000000003E-2</v>
      </c>
      <c r="K1119" t="s">
        <v>1086</v>
      </c>
      <c r="L1119" s="1">
        <v>-0.96289999999999998</v>
      </c>
      <c r="M1119" t="s">
        <v>4</v>
      </c>
      <c r="N1119" t="s">
        <v>1146</v>
      </c>
      <c r="O1119" t="s">
        <v>1144</v>
      </c>
    </row>
    <row r="1120" spans="1:15" x14ac:dyDescent="0.25">
      <c r="A1120" t="s">
        <v>1083</v>
      </c>
      <c r="B1120" s="1">
        <v>70373</v>
      </c>
      <c r="C1120" t="s">
        <v>1243</v>
      </c>
      <c r="D1120" t="s">
        <v>1239</v>
      </c>
      <c r="E1120" t="s">
        <v>1240</v>
      </c>
      <c r="F1120" t="s">
        <v>1175</v>
      </c>
      <c r="G1120" t="s">
        <v>1084</v>
      </c>
      <c r="H1120" s="1">
        <v>-0.23830000000000001</v>
      </c>
      <c r="I1120" t="s">
        <v>1085</v>
      </c>
      <c r="J1120" s="1">
        <v>0.1104</v>
      </c>
      <c r="K1120" t="s">
        <v>1086</v>
      </c>
      <c r="L1120" s="1">
        <v>-0.91700000000000004</v>
      </c>
      <c r="M1120" t="s">
        <v>4</v>
      </c>
      <c r="N1120" t="s">
        <v>1146</v>
      </c>
      <c r="O1120" t="s">
        <v>1144</v>
      </c>
    </row>
    <row r="1121" spans="1:15" x14ac:dyDescent="0.25">
      <c r="A1121" t="s">
        <v>1083</v>
      </c>
      <c r="B1121" s="1">
        <v>70411</v>
      </c>
      <c r="C1121" t="s">
        <v>1244</v>
      </c>
      <c r="D1121" t="s">
        <v>1239</v>
      </c>
      <c r="E1121" t="s">
        <v>1240</v>
      </c>
      <c r="F1121" t="s">
        <v>1175</v>
      </c>
      <c r="G1121" t="s">
        <v>1084</v>
      </c>
      <c r="H1121" s="1">
        <v>-0.28810000000000002</v>
      </c>
      <c r="I1121" t="s">
        <v>1085</v>
      </c>
      <c r="J1121" s="1">
        <v>3.9100000000000003E-2</v>
      </c>
      <c r="K1121" t="s">
        <v>1086</v>
      </c>
      <c r="L1121" s="1">
        <v>-1.0087999999999999</v>
      </c>
      <c r="M1121" t="s">
        <v>4</v>
      </c>
      <c r="N1121" t="s">
        <v>1146</v>
      </c>
      <c r="O1121" t="s">
        <v>1144</v>
      </c>
    </row>
    <row r="1122" spans="1:15" x14ac:dyDescent="0.25">
      <c r="A1122" t="s">
        <v>1083</v>
      </c>
      <c r="B1122" s="1">
        <v>70446</v>
      </c>
      <c r="C1122" t="s">
        <v>1245</v>
      </c>
      <c r="D1122" t="s">
        <v>1239</v>
      </c>
      <c r="E1122" t="s">
        <v>1240</v>
      </c>
      <c r="F1122" t="s">
        <v>1175</v>
      </c>
      <c r="G1122" t="s">
        <v>1084</v>
      </c>
      <c r="H1122" s="1">
        <v>-0.30270000000000002</v>
      </c>
      <c r="I1122" t="s">
        <v>1085</v>
      </c>
      <c r="J1122" s="1">
        <v>6.93E-2</v>
      </c>
      <c r="K1122" t="s">
        <v>1086</v>
      </c>
      <c r="L1122" s="1">
        <v>-0.94820000000000004</v>
      </c>
      <c r="M1122" t="s">
        <v>4</v>
      </c>
      <c r="N1122" t="s">
        <v>1146</v>
      </c>
      <c r="O1122" t="s">
        <v>1144</v>
      </c>
    </row>
    <row r="1123" spans="1:15" x14ac:dyDescent="0.25">
      <c r="A1123" t="s">
        <v>1083</v>
      </c>
      <c r="B1123" s="1">
        <v>70484</v>
      </c>
      <c r="C1123" t="s">
        <v>1246</v>
      </c>
      <c r="D1123" t="s">
        <v>1239</v>
      </c>
      <c r="E1123" t="s">
        <v>1240</v>
      </c>
      <c r="F1123" t="s">
        <v>1175</v>
      </c>
      <c r="G1123" t="s">
        <v>1084</v>
      </c>
      <c r="H1123" s="1">
        <v>-0.31540000000000001</v>
      </c>
      <c r="I1123" t="s">
        <v>1085</v>
      </c>
      <c r="J1123" s="1">
        <v>9.5699999999999993E-2</v>
      </c>
      <c r="K1123" t="s">
        <v>1086</v>
      </c>
      <c r="L1123" s="1">
        <v>-0.98729999999999996</v>
      </c>
      <c r="M1123" t="s">
        <v>4</v>
      </c>
      <c r="N1123" t="s">
        <v>1146</v>
      </c>
      <c r="O1123" t="s">
        <v>1144</v>
      </c>
    </row>
    <row r="1124" spans="1:15" x14ac:dyDescent="0.25">
      <c r="A1124" t="s">
        <v>1083</v>
      </c>
      <c r="B1124" s="1">
        <v>70518</v>
      </c>
      <c r="C1124" t="s">
        <v>1247</v>
      </c>
      <c r="D1124" t="s">
        <v>1239</v>
      </c>
      <c r="E1124" t="s">
        <v>1240</v>
      </c>
      <c r="F1124" t="s">
        <v>1175</v>
      </c>
      <c r="G1124" t="s">
        <v>1084</v>
      </c>
      <c r="H1124" s="1">
        <v>-0.2344</v>
      </c>
      <c r="I1124" t="s">
        <v>1085</v>
      </c>
      <c r="J1124" s="1">
        <v>6.0499999999999998E-2</v>
      </c>
      <c r="K1124" t="s">
        <v>1086</v>
      </c>
      <c r="L1124" s="1">
        <v>-0.98240000000000005</v>
      </c>
      <c r="M1124" t="s">
        <v>4</v>
      </c>
      <c r="N1124" t="s">
        <v>1146</v>
      </c>
      <c r="O1124" t="s">
        <v>1144</v>
      </c>
    </row>
    <row r="1125" spans="1:15" x14ac:dyDescent="0.25">
      <c r="A1125" t="s">
        <v>1083</v>
      </c>
      <c r="B1125" s="1">
        <v>70552</v>
      </c>
      <c r="C1125" t="s">
        <v>1248</v>
      </c>
      <c r="D1125" t="s">
        <v>1239</v>
      </c>
      <c r="E1125" t="s">
        <v>1240</v>
      </c>
      <c r="F1125" t="s">
        <v>1175</v>
      </c>
      <c r="G1125" t="s">
        <v>1084</v>
      </c>
      <c r="H1125" s="1">
        <v>-0.1699</v>
      </c>
      <c r="I1125" t="s">
        <v>1085</v>
      </c>
      <c r="J1125" s="1">
        <v>0.13769999999999999</v>
      </c>
      <c r="K1125" t="s">
        <v>1086</v>
      </c>
      <c r="L1125" s="1">
        <v>-0.9375</v>
      </c>
      <c r="M1125" t="s">
        <v>4</v>
      </c>
      <c r="N1125" t="s">
        <v>1146</v>
      </c>
      <c r="O1125" t="s">
        <v>1144</v>
      </c>
    </row>
    <row r="1126" spans="1:15" x14ac:dyDescent="0.25">
      <c r="A1126" t="s">
        <v>1083</v>
      </c>
      <c r="B1126" s="1">
        <v>70590</v>
      </c>
      <c r="C1126" t="s">
        <v>1249</v>
      </c>
      <c r="D1126" t="s">
        <v>1239</v>
      </c>
      <c r="E1126" t="s">
        <v>1240</v>
      </c>
      <c r="F1126" t="s">
        <v>1175</v>
      </c>
      <c r="G1126" t="s">
        <v>1084</v>
      </c>
      <c r="H1126" s="1">
        <v>-0.27729999999999999</v>
      </c>
      <c r="I1126" t="s">
        <v>1085</v>
      </c>
      <c r="J1126" s="1">
        <v>2.93E-2</v>
      </c>
      <c r="K1126" t="s">
        <v>1086</v>
      </c>
      <c r="L1126" s="1">
        <v>-1.0117</v>
      </c>
      <c r="M1126" t="s">
        <v>4</v>
      </c>
      <c r="N1126" t="s">
        <v>1146</v>
      </c>
      <c r="O1126" t="s">
        <v>1144</v>
      </c>
    </row>
    <row r="1127" spans="1:15" x14ac:dyDescent="0.25">
      <c r="A1127" t="s">
        <v>1083</v>
      </c>
      <c r="B1127" s="1">
        <v>70634</v>
      </c>
      <c r="C1127" t="s">
        <v>1250</v>
      </c>
      <c r="D1127" t="s">
        <v>1239</v>
      </c>
      <c r="E1127" t="s">
        <v>1240</v>
      </c>
      <c r="F1127" t="s">
        <v>1175</v>
      </c>
      <c r="G1127" t="s">
        <v>1084</v>
      </c>
      <c r="H1127" s="1">
        <v>-0.37009999999999998</v>
      </c>
      <c r="I1127" t="s">
        <v>1085</v>
      </c>
      <c r="J1127" s="1">
        <v>0.1221</v>
      </c>
      <c r="K1127" t="s">
        <v>1086</v>
      </c>
      <c r="L1127" s="1">
        <v>-0.96</v>
      </c>
      <c r="M1127" t="s">
        <v>4</v>
      </c>
      <c r="N1127" t="s">
        <v>1146</v>
      </c>
      <c r="O1127" t="s">
        <v>1144</v>
      </c>
    </row>
    <row r="1128" spans="1:15" x14ac:dyDescent="0.25">
      <c r="A1128" t="s">
        <v>1083</v>
      </c>
      <c r="B1128" s="1">
        <v>70672</v>
      </c>
      <c r="C1128" t="s">
        <v>1251</v>
      </c>
      <c r="D1128" t="s">
        <v>1239</v>
      </c>
      <c r="E1128" t="s">
        <v>1240</v>
      </c>
      <c r="F1128" t="s">
        <v>1252</v>
      </c>
      <c r="G1128" t="s">
        <v>1084</v>
      </c>
      <c r="H1128" s="1">
        <v>-0.53910000000000002</v>
      </c>
      <c r="I1128" t="s">
        <v>1085</v>
      </c>
      <c r="J1128" s="1">
        <v>0.126</v>
      </c>
      <c r="K1128" t="s">
        <v>1086</v>
      </c>
      <c r="L1128" s="1">
        <v>-0.94920000000000004</v>
      </c>
      <c r="M1128" t="s">
        <v>4</v>
      </c>
      <c r="N1128" t="s">
        <v>1146</v>
      </c>
      <c r="O1128" t="s">
        <v>1144</v>
      </c>
    </row>
    <row r="1129" spans="1:15" x14ac:dyDescent="0.25">
      <c r="A1129" t="s">
        <v>1083</v>
      </c>
      <c r="B1129" s="1">
        <v>70707</v>
      </c>
      <c r="C1129" t="s">
        <v>1253</v>
      </c>
      <c r="D1129" t="s">
        <v>1239</v>
      </c>
      <c r="E1129" t="s">
        <v>1240</v>
      </c>
      <c r="F1129" t="s">
        <v>1252</v>
      </c>
      <c r="G1129" t="s">
        <v>1084</v>
      </c>
      <c r="H1129" s="1">
        <v>-0.22459999999999999</v>
      </c>
      <c r="I1129" t="s">
        <v>1085</v>
      </c>
      <c r="J1129" s="1">
        <v>4.1000000000000002E-2</v>
      </c>
      <c r="K1129" t="s">
        <v>1086</v>
      </c>
      <c r="L1129" s="1">
        <v>-0.98240000000000005</v>
      </c>
      <c r="M1129" t="s">
        <v>4</v>
      </c>
      <c r="N1129" t="s">
        <v>1146</v>
      </c>
      <c r="O1129" t="s">
        <v>1144</v>
      </c>
    </row>
    <row r="1130" spans="1:15" x14ac:dyDescent="0.25">
      <c r="A1130" t="s">
        <v>1083</v>
      </c>
      <c r="B1130" s="1">
        <v>71051</v>
      </c>
      <c r="C1130" t="s">
        <v>1254</v>
      </c>
      <c r="D1130" t="s">
        <v>1239</v>
      </c>
      <c r="E1130" t="s">
        <v>1240</v>
      </c>
      <c r="F1130" t="s">
        <v>1252</v>
      </c>
      <c r="G1130" t="s">
        <v>1084</v>
      </c>
      <c r="H1130" s="1">
        <v>7.7999999999999996E-3</v>
      </c>
      <c r="I1130" t="s">
        <v>1085</v>
      </c>
      <c r="J1130" s="1">
        <v>-7.7999999999999996E-3</v>
      </c>
      <c r="K1130" t="s">
        <v>1086</v>
      </c>
      <c r="L1130" s="1">
        <v>-0.94920000000000004</v>
      </c>
      <c r="M1130" t="s">
        <v>4</v>
      </c>
      <c r="N1130" t="s">
        <v>1146</v>
      </c>
      <c r="O1130" t="s">
        <v>1144</v>
      </c>
    </row>
    <row r="1131" spans="1:15" x14ac:dyDescent="0.25">
      <c r="A1131" t="s">
        <v>1083</v>
      </c>
      <c r="B1131" s="1">
        <v>71229</v>
      </c>
      <c r="C1131" t="s">
        <v>1255</v>
      </c>
      <c r="D1131" t="s">
        <v>1239</v>
      </c>
      <c r="E1131" t="s">
        <v>1240</v>
      </c>
      <c r="F1131" t="s">
        <v>1252</v>
      </c>
      <c r="G1131" t="s">
        <v>1084</v>
      </c>
      <c r="H1131" s="1">
        <v>0.126</v>
      </c>
      <c r="I1131" t="s">
        <v>1085</v>
      </c>
      <c r="J1131" s="1">
        <v>-8.6900000000000005E-2</v>
      </c>
      <c r="K1131" t="s">
        <v>1086</v>
      </c>
      <c r="L1131" s="1">
        <v>-0.95309999999999995</v>
      </c>
      <c r="M1131" t="s">
        <v>4</v>
      </c>
      <c r="N1131" t="s">
        <v>1146</v>
      </c>
      <c r="O1131" t="s">
        <v>1144</v>
      </c>
    </row>
    <row r="1132" spans="1:15" x14ac:dyDescent="0.25">
      <c r="A1132" t="s">
        <v>1083</v>
      </c>
      <c r="B1132" s="1">
        <v>71267</v>
      </c>
      <c r="C1132" t="s">
        <v>1256</v>
      </c>
      <c r="D1132" t="s">
        <v>1239</v>
      </c>
      <c r="E1132" t="s">
        <v>1240</v>
      </c>
      <c r="F1132" t="s">
        <v>1252</v>
      </c>
      <c r="G1132" t="s">
        <v>1084</v>
      </c>
      <c r="H1132" s="1">
        <v>1.37E-2</v>
      </c>
      <c r="I1132" t="s">
        <v>1085</v>
      </c>
      <c r="J1132" s="1">
        <v>-2.93E-2</v>
      </c>
      <c r="K1132" t="s">
        <v>1086</v>
      </c>
      <c r="L1132" s="1">
        <v>-0.91890000000000005</v>
      </c>
      <c r="M1132" t="s">
        <v>4</v>
      </c>
      <c r="N1132" t="s">
        <v>1146</v>
      </c>
      <c r="O1132" t="s">
        <v>1144</v>
      </c>
    </row>
    <row r="1133" spans="1:15" x14ac:dyDescent="0.25">
      <c r="A1133" t="s">
        <v>1083</v>
      </c>
      <c r="B1133" s="1">
        <v>71302</v>
      </c>
      <c r="C1133" t="s">
        <v>1257</v>
      </c>
      <c r="D1133" t="s">
        <v>1239</v>
      </c>
      <c r="E1133" t="s">
        <v>1240</v>
      </c>
      <c r="F1133" t="s">
        <v>1252</v>
      </c>
      <c r="G1133" t="s">
        <v>1084</v>
      </c>
      <c r="H1133" s="1">
        <v>-0.12889999999999999</v>
      </c>
      <c r="I1133" t="s">
        <v>1085</v>
      </c>
      <c r="J1133" s="1">
        <v>7.6200000000000004E-2</v>
      </c>
      <c r="K1133" t="s">
        <v>1086</v>
      </c>
      <c r="L1133" s="1">
        <v>-0.94040000000000001</v>
      </c>
      <c r="M1133" t="s">
        <v>4</v>
      </c>
      <c r="N1133" t="s">
        <v>1146</v>
      </c>
      <c r="O1133" t="s">
        <v>1144</v>
      </c>
    </row>
    <row r="1134" spans="1:15" x14ac:dyDescent="0.25">
      <c r="A1134" t="s">
        <v>1083</v>
      </c>
      <c r="B1134" s="1">
        <v>71348</v>
      </c>
      <c r="C1134" t="s">
        <v>1258</v>
      </c>
      <c r="D1134" t="s">
        <v>1239</v>
      </c>
      <c r="E1134" t="s">
        <v>1240</v>
      </c>
      <c r="F1134" t="s">
        <v>1252</v>
      </c>
      <c r="G1134" t="s">
        <v>1084</v>
      </c>
      <c r="H1134" s="1">
        <v>-0.33300000000000002</v>
      </c>
      <c r="I1134" t="s">
        <v>1085</v>
      </c>
      <c r="J1134" s="1">
        <v>3.32E-2</v>
      </c>
      <c r="K1134" t="s">
        <v>1086</v>
      </c>
      <c r="L1134" s="1">
        <v>-1.0145999999999999</v>
      </c>
      <c r="M1134" t="s">
        <v>4</v>
      </c>
      <c r="N1134" t="s">
        <v>1146</v>
      </c>
      <c r="O1134" t="s">
        <v>1144</v>
      </c>
    </row>
    <row r="1135" spans="1:15" x14ac:dyDescent="0.25">
      <c r="A1135" t="s">
        <v>1083</v>
      </c>
      <c r="B1135" s="1">
        <v>71383</v>
      </c>
      <c r="C1135" t="s">
        <v>1259</v>
      </c>
      <c r="D1135" t="s">
        <v>1239</v>
      </c>
      <c r="E1135" t="s">
        <v>1240</v>
      </c>
      <c r="F1135" t="s">
        <v>1252</v>
      </c>
      <c r="G1135" t="s">
        <v>1084</v>
      </c>
      <c r="H1135" s="1">
        <v>-0.21779999999999999</v>
      </c>
      <c r="I1135" t="s">
        <v>1085</v>
      </c>
      <c r="J1135" s="1">
        <v>6.93E-2</v>
      </c>
      <c r="K1135" t="s">
        <v>1086</v>
      </c>
      <c r="L1135" s="1">
        <v>-0.96870000000000001</v>
      </c>
      <c r="M1135" t="s">
        <v>4</v>
      </c>
      <c r="N1135" t="s">
        <v>1146</v>
      </c>
      <c r="O1135" t="s">
        <v>1144</v>
      </c>
    </row>
    <row r="1136" spans="1:15" x14ac:dyDescent="0.25">
      <c r="A1136" t="s">
        <v>1083</v>
      </c>
      <c r="B1136" s="1">
        <v>71420</v>
      </c>
      <c r="C1136" t="s">
        <v>1260</v>
      </c>
      <c r="D1136" t="s">
        <v>1239</v>
      </c>
      <c r="E1136" t="s">
        <v>1240</v>
      </c>
      <c r="F1136" t="s">
        <v>1252</v>
      </c>
      <c r="G1136" t="s">
        <v>1084</v>
      </c>
      <c r="H1136" s="1">
        <v>-0.3135</v>
      </c>
      <c r="I1136" t="s">
        <v>1085</v>
      </c>
      <c r="J1136" s="1">
        <v>8.8900000000000007E-2</v>
      </c>
      <c r="K1136" t="s">
        <v>1086</v>
      </c>
      <c r="L1136" s="1">
        <v>-0.99509999999999998</v>
      </c>
      <c r="M1136" t="s">
        <v>4</v>
      </c>
      <c r="N1136" t="s">
        <v>1146</v>
      </c>
      <c r="O1136" t="s">
        <v>1144</v>
      </c>
    </row>
    <row r="1137" spans="1:15" x14ac:dyDescent="0.25">
      <c r="A1137" t="s">
        <v>1083</v>
      </c>
      <c r="B1137" s="1">
        <v>71455</v>
      </c>
      <c r="C1137" t="s">
        <v>1261</v>
      </c>
      <c r="D1137" t="s">
        <v>1239</v>
      </c>
      <c r="E1137" t="s">
        <v>1240</v>
      </c>
      <c r="F1137" t="s">
        <v>1252</v>
      </c>
      <c r="G1137" t="s">
        <v>1084</v>
      </c>
      <c r="H1137" s="1">
        <v>-0.33589999999999998</v>
      </c>
      <c r="I1137" t="s">
        <v>1085</v>
      </c>
      <c r="J1137" s="1">
        <v>6.54E-2</v>
      </c>
      <c r="K1137" t="s">
        <v>1086</v>
      </c>
      <c r="L1137" s="1">
        <v>-0.94340000000000002</v>
      </c>
      <c r="M1137" t="s">
        <v>4</v>
      </c>
      <c r="N1137" t="s">
        <v>1146</v>
      </c>
      <c r="O1137" t="s">
        <v>1144</v>
      </c>
    </row>
    <row r="1138" spans="1:15" x14ac:dyDescent="0.25">
      <c r="A1138" t="s">
        <v>1083</v>
      </c>
      <c r="B1138" s="1">
        <v>71489</v>
      </c>
      <c r="C1138" t="s">
        <v>1262</v>
      </c>
      <c r="D1138" t="s">
        <v>1239</v>
      </c>
      <c r="E1138" t="s">
        <v>1240</v>
      </c>
      <c r="F1138" t="s">
        <v>1252</v>
      </c>
      <c r="G1138" t="s">
        <v>1084</v>
      </c>
      <c r="H1138" s="1">
        <v>-0.27829999999999999</v>
      </c>
      <c r="I1138" t="s">
        <v>1085</v>
      </c>
      <c r="J1138" s="1">
        <v>9.1800000000000007E-2</v>
      </c>
      <c r="K1138" t="s">
        <v>1086</v>
      </c>
      <c r="L1138" s="1">
        <v>-1.0009999999999999</v>
      </c>
      <c r="M1138" t="s">
        <v>4</v>
      </c>
      <c r="N1138" t="s">
        <v>1146</v>
      </c>
      <c r="O1138" t="s">
        <v>1144</v>
      </c>
    </row>
    <row r="1139" spans="1:15" x14ac:dyDescent="0.25">
      <c r="A1139" t="s">
        <v>1083</v>
      </c>
      <c r="B1139" s="1">
        <v>71528</v>
      </c>
      <c r="C1139" t="s">
        <v>1263</v>
      </c>
      <c r="D1139" t="s">
        <v>1239</v>
      </c>
      <c r="E1139" t="s">
        <v>1240</v>
      </c>
      <c r="F1139" t="s">
        <v>1252</v>
      </c>
      <c r="G1139" t="s">
        <v>1084</v>
      </c>
      <c r="H1139" s="1">
        <v>-0.19040000000000001</v>
      </c>
      <c r="I1139" t="s">
        <v>1085</v>
      </c>
      <c r="J1139" s="1">
        <v>8.9800000000000005E-2</v>
      </c>
      <c r="K1139" t="s">
        <v>1086</v>
      </c>
      <c r="L1139" s="1">
        <v>-0.89159999999999995</v>
      </c>
      <c r="M1139" t="s">
        <v>4</v>
      </c>
      <c r="N1139" t="s">
        <v>1146</v>
      </c>
      <c r="O1139" t="s">
        <v>1144</v>
      </c>
    </row>
    <row r="1140" spans="1:15" x14ac:dyDescent="0.25">
      <c r="A1140" t="s">
        <v>1083</v>
      </c>
      <c r="B1140" s="1">
        <v>71563</v>
      </c>
      <c r="C1140" t="s">
        <v>1264</v>
      </c>
      <c r="D1140" t="s">
        <v>1239</v>
      </c>
      <c r="E1140" t="s">
        <v>1240</v>
      </c>
      <c r="F1140" t="s">
        <v>1252</v>
      </c>
      <c r="G1140" t="s">
        <v>1084</v>
      </c>
      <c r="H1140" s="1">
        <v>-0.21190000000000001</v>
      </c>
      <c r="I1140" t="s">
        <v>1085</v>
      </c>
      <c r="J1140" s="1">
        <v>0.10059999999999999</v>
      </c>
      <c r="K1140" t="s">
        <v>1086</v>
      </c>
      <c r="L1140" s="1">
        <v>-0.96779999999999999</v>
      </c>
      <c r="M1140" t="s">
        <v>4</v>
      </c>
      <c r="N1140" t="s">
        <v>1146</v>
      </c>
      <c r="O1140" t="s">
        <v>1144</v>
      </c>
    </row>
    <row r="1141" spans="1:15" x14ac:dyDescent="0.25">
      <c r="A1141" t="s">
        <v>1083</v>
      </c>
      <c r="B1141" s="1">
        <v>71601</v>
      </c>
      <c r="C1141" t="s">
        <v>1265</v>
      </c>
      <c r="D1141" t="s">
        <v>1239</v>
      </c>
      <c r="E1141" t="s">
        <v>1240</v>
      </c>
      <c r="F1141" t="s">
        <v>1252</v>
      </c>
      <c r="G1141" t="s">
        <v>1084</v>
      </c>
      <c r="H1141" s="1">
        <v>-0.29389999999999999</v>
      </c>
      <c r="I1141" t="s">
        <v>1085</v>
      </c>
      <c r="J1141" s="1">
        <v>8.4000000000000005E-2</v>
      </c>
      <c r="K1141" t="s">
        <v>1086</v>
      </c>
      <c r="L1141" s="1">
        <v>-1.0059</v>
      </c>
      <c r="M1141" t="s">
        <v>4</v>
      </c>
      <c r="N1141" t="s">
        <v>1146</v>
      </c>
      <c r="O1141" t="s">
        <v>1144</v>
      </c>
    </row>
    <row r="1142" spans="1:15" x14ac:dyDescent="0.25">
      <c r="A1142" t="s">
        <v>1083</v>
      </c>
      <c r="B1142" s="1">
        <v>71636</v>
      </c>
      <c r="C1142" t="s">
        <v>1266</v>
      </c>
      <c r="D1142" t="s">
        <v>1239</v>
      </c>
      <c r="E1142" t="s">
        <v>1240</v>
      </c>
      <c r="F1142" t="s">
        <v>1252</v>
      </c>
      <c r="G1142" t="s">
        <v>1084</v>
      </c>
      <c r="H1142" s="1">
        <v>-0.42770000000000002</v>
      </c>
      <c r="I1142" t="s">
        <v>1085</v>
      </c>
      <c r="J1142" s="1">
        <v>0.14449999999999999</v>
      </c>
      <c r="K1142" t="s">
        <v>1086</v>
      </c>
      <c r="L1142" s="1">
        <v>-0.9375</v>
      </c>
      <c r="M1142" t="s">
        <v>4</v>
      </c>
      <c r="N1142" t="s">
        <v>1146</v>
      </c>
      <c r="O1142" t="s">
        <v>1144</v>
      </c>
    </row>
    <row r="1143" spans="1:15" x14ac:dyDescent="0.25">
      <c r="A1143" t="s">
        <v>1083</v>
      </c>
      <c r="B1143" s="1">
        <v>71674</v>
      </c>
      <c r="C1143" t="s">
        <v>1267</v>
      </c>
      <c r="D1143" t="s">
        <v>1239</v>
      </c>
      <c r="E1143" t="s">
        <v>1240</v>
      </c>
      <c r="F1143" t="s">
        <v>1252</v>
      </c>
      <c r="G1143" t="s">
        <v>1084</v>
      </c>
      <c r="H1143" s="1">
        <v>-0.45610000000000001</v>
      </c>
      <c r="I1143" t="s">
        <v>1085</v>
      </c>
      <c r="J1143" s="1">
        <v>0.1221</v>
      </c>
      <c r="K1143" t="s">
        <v>1086</v>
      </c>
      <c r="L1143" s="1">
        <v>-1.1006</v>
      </c>
      <c r="M1143" t="s">
        <v>4</v>
      </c>
      <c r="N1143" t="s">
        <v>1146</v>
      </c>
      <c r="O1143" t="s">
        <v>1144</v>
      </c>
    </row>
    <row r="1144" spans="1:15" x14ac:dyDescent="0.25">
      <c r="A1144" t="s">
        <v>1083</v>
      </c>
      <c r="B1144" s="1">
        <v>71709</v>
      </c>
      <c r="C1144" t="s">
        <v>1268</v>
      </c>
      <c r="D1144" t="s">
        <v>1239</v>
      </c>
      <c r="E1144" t="s">
        <v>1240</v>
      </c>
      <c r="F1144" t="s">
        <v>1252</v>
      </c>
      <c r="G1144" t="s">
        <v>1084</v>
      </c>
      <c r="H1144" s="1">
        <v>-0.22559999999999999</v>
      </c>
      <c r="I1144" t="s">
        <v>1085</v>
      </c>
      <c r="J1144" s="1">
        <v>1.17E-2</v>
      </c>
      <c r="K1144" t="s">
        <v>1086</v>
      </c>
      <c r="L1144" s="1">
        <v>-1.0098</v>
      </c>
      <c r="M1144" t="s">
        <v>4</v>
      </c>
      <c r="N1144" t="s">
        <v>1146</v>
      </c>
      <c r="O1144" t="s">
        <v>1144</v>
      </c>
    </row>
    <row r="1145" spans="1:15" x14ac:dyDescent="0.25">
      <c r="A1145" t="s">
        <v>1083</v>
      </c>
      <c r="B1145" s="1">
        <v>72062</v>
      </c>
      <c r="C1145" t="s">
        <v>1269</v>
      </c>
      <c r="D1145" t="s">
        <v>1239</v>
      </c>
      <c r="E1145" t="s">
        <v>1240</v>
      </c>
      <c r="F1145" t="s">
        <v>1252</v>
      </c>
      <c r="G1145" t="s">
        <v>1084</v>
      </c>
      <c r="H1145" s="1">
        <v>1.7600000000000001E-2</v>
      </c>
      <c r="I1145" t="s">
        <v>1085</v>
      </c>
      <c r="J1145" s="1">
        <v>-2.3400000000000001E-2</v>
      </c>
      <c r="K1145" t="s">
        <v>1086</v>
      </c>
      <c r="L1145" s="1">
        <v>-0.98240000000000005</v>
      </c>
      <c r="M1145" t="s">
        <v>4</v>
      </c>
      <c r="N1145" t="s">
        <v>1146</v>
      </c>
      <c r="O1145" t="s">
        <v>1144</v>
      </c>
    </row>
    <row r="1146" spans="1:15" x14ac:dyDescent="0.25">
      <c r="A1146" t="s">
        <v>1083</v>
      </c>
      <c r="B1146" s="1">
        <v>72230</v>
      </c>
      <c r="C1146" t="s">
        <v>1270</v>
      </c>
      <c r="D1146" t="s">
        <v>1239</v>
      </c>
      <c r="E1146" t="s">
        <v>1240</v>
      </c>
      <c r="F1146" t="s">
        <v>1252</v>
      </c>
      <c r="G1146" t="s">
        <v>1084</v>
      </c>
      <c r="H1146" s="1">
        <v>2.8999999999999998E-3</v>
      </c>
      <c r="I1146" t="s">
        <v>1085</v>
      </c>
      <c r="J1146" s="1">
        <v>1.7600000000000001E-2</v>
      </c>
      <c r="K1146" t="s">
        <v>1086</v>
      </c>
      <c r="L1146" s="1">
        <v>-1.0518000000000001</v>
      </c>
      <c r="M1146" t="s">
        <v>4</v>
      </c>
      <c r="N1146" t="s">
        <v>1146</v>
      </c>
      <c r="O1146" t="s">
        <v>1144</v>
      </c>
    </row>
    <row r="1147" spans="1:15" x14ac:dyDescent="0.25">
      <c r="A1147" t="s">
        <v>1083</v>
      </c>
      <c r="B1147" s="1">
        <v>72269</v>
      </c>
      <c r="C1147" t="s">
        <v>1271</v>
      </c>
      <c r="D1147" t="s">
        <v>1239</v>
      </c>
      <c r="E1147" t="s">
        <v>1240</v>
      </c>
      <c r="F1147" t="s">
        <v>1252</v>
      </c>
      <c r="G1147" t="s">
        <v>1084</v>
      </c>
      <c r="H1147" s="1">
        <v>-0.21</v>
      </c>
      <c r="I1147" t="s">
        <v>1085</v>
      </c>
      <c r="J1147" s="1">
        <v>1.95E-2</v>
      </c>
      <c r="K1147" t="s">
        <v>1086</v>
      </c>
      <c r="L1147" s="1">
        <v>-1.0156000000000001</v>
      </c>
      <c r="M1147" t="s">
        <v>4</v>
      </c>
      <c r="N1147" t="s">
        <v>1146</v>
      </c>
      <c r="O1147" t="s">
        <v>1144</v>
      </c>
    </row>
    <row r="1148" spans="1:15" x14ac:dyDescent="0.25">
      <c r="A1148" t="s">
        <v>1083</v>
      </c>
      <c r="B1148" s="1">
        <v>72303</v>
      </c>
      <c r="C1148" t="s">
        <v>1272</v>
      </c>
      <c r="D1148" t="s">
        <v>1239</v>
      </c>
      <c r="E1148" t="s">
        <v>1240</v>
      </c>
      <c r="F1148" t="s">
        <v>1252</v>
      </c>
      <c r="G1148" t="s">
        <v>1084</v>
      </c>
      <c r="H1148" s="1">
        <v>-0.37890000000000001</v>
      </c>
      <c r="I1148" t="s">
        <v>1085</v>
      </c>
      <c r="J1148" s="1">
        <v>9.2799999999999994E-2</v>
      </c>
      <c r="K1148" t="s">
        <v>1086</v>
      </c>
      <c r="L1148" s="1">
        <v>-0.97850000000000004</v>
      </c>
      <c r="M1148" t="s">
        <v>4</v>
      </c>
      <c r="N1148" t="s">
        <v>1146</v>
      </c>
      <c r="O1148" t="s">
        <v>1144</v>
      </c>
    </row>
    <row r="1149" spans="1:15" x14ac:dyDescent="0.25">
      <c r="A1149" t="s">
        <v>1083</v>
      </c>
      <c r="B1149" s="1">
        <v>72338</v>
      </c>
      <c r="C1149" t="s">
        <v>1273</v>
      </c>
      <c r="D1149" t="s">
        <v>1239</v>
      </c>
      <c r="E1149" t="s">
        <v>1240</v>
      </c>
      <c r="F1149" t="s">
        <v>1252</v>
      </c>
      <c r="G1149" t="s">
        <v>1084</v>
      </c>
      <c r="H1149" s="1">
        <v>-0.2354</v>
      </c>
      <c r="I1149" t="s">
        <v>1085</v>
      </c>
      <c r="J1149" s="1">
        <v>0.1055</v>
      </c>
      <c r="K1149" t="s">
        <v>1086</v>
      </c>
      <c r="L1149" s="1">
        <v>-0.97660000000000002</v>
      </c>
      <c r="M1149" t="s">
        <v>4</v>
      </c>
      <c r="N1149" t="s">
        <v>1146</v>
      </c>
      <c r="O1149" t="s">
        <v>1144</v>
      </c>
    </row>
    <row r="1150" spans="1:15" x14ac:dyDescent="0.25">
      <c r="A1150" t="s">
        <v>1083</v>
      </c>
      <c r="B1150" s="1">
        <v>72396</v>
      </c>
      <c r="C1150" t="s">
        <v>1274</v>
      </c>
      <c r="D1150" t="s">
        <v>1239</v>
      </c>
      <c r="E1150" t="s">
        <v>1240</v>
      </c>
      <c r="F1150" t="s">
        <v>1252</v>
      </c>
      <c r="G1150" t="s">
        <v>1084</v>
      </c>
      <c r="H1150" s="1">
        <v>-0.25779999999999997</v>
      </c>
      <c r="I1150" t="s">
        <v>1085</v>
      </c>
      <c r="J1150" s="1">
        <v>4.2999999999999997E-2</v>
      </c>
      <c r="K1150" t="s">
        <v>1086</v>
      </c>
      <c r="L1150" s="1">
        <v>-0.94820000000000004</v>
      </c>
      <c r="M1150" t="s">
        <v>4</v>
      </c>
      <c r="N1150" t="s">
        <v>1146</v>
      </c>
      <c r="O1150" t="s">
        <v>1144</v>
      </c>
    </row>
    <row r="1151" spans="1:15" x14ac:dyDescent="0.25">
      <c r="A1151" t="s">
        <v>1083</v>
      </c>
      <c r="B1151" s="1">
        <v>72430</v>
      </c>
      <c r="C1151" t="s">
        <v>1275</v>
      </c>
      <c r="D1151" t="s">
        <v>1239</v>
      </c>
      <c r="E1151" t="s">
        <v>1240</v>
      </c>
      <c r="F1151" t="s">
        <v>1252</v>
      </c>
      <c r="G1151" t="s">
        <v>1084</v>
      </c>
      <c r="H1151" s="1">
        <v>-0.25779999999999997</v>
      </c>
      <c r="I1151" t="s">
        <v>1085</v>
      </c>
      <c r="J1151" s="1">
        <v>5.7599999999999998E-2</v>
      </c>
      <c r="K1151" t="s">
        <v>1086</v>
      </c>
      <c r="L1151" s="1">
        <v>-0.99609999999999999</v>
      </c>
      <c r="M1151" t="s">
        <v>4</v>
      </c>
      <c r="N1151" t="s">
        <v>1146</v>
      </c>
      <c r="O1151" t="s">
        <v>1144</v>
      </c>
    </row>
    <row r="1152" spans="1:15" x14ac:dyDescent="0.25">
      <c r="A1152" t="s">
        <v>1083</v>
      </c>
      <c r="B1152" s="1">
        <v>72477</v>
      </c>
      <c r="C1152" t="s">
        <v>1276</v>
      </c>
      <c r="D1152" t="s">
        <v>1239</v>
      </c>
      <c r="E1152" t="s">
        <v>1240</v>
      </c>
      <c r="F1152" t="s">
        <v>1252</v>
      </c>
      <c r="G1152" t="s">
        <v>1084</v>
      </c>
      <c r="H1152" s="1">
        <v>-1.46E-2</v>
      </c>
      <c r="I1152" t="s">
        <v>1085</v>
      </c>
      <c r="J1152" s="1">
        <v>-6.7999999999999996E-3</v>
      </c>
      <c r="K1152" t="s">
        <v>1086</v>
      </c>
      <c r="L1152" s="1">
        <v>-0.98240000000000005</v>
      </c>
      <c r="M1152" t="s">
        <v>4</v>
      </c>
      <c r="N1152" t="s">
        <v>1146</v>
      </c>
      <c r="O1152" t="s">
        <v>1144</v>
      </c>
    </row>
    <row r="1153" spans="1:15" x14ac:dyDescent="0.25">
      <c r="A1153" t="s">
        <v>1083</v>
      </c>
      <c r="B1153" s="1">
        <v>72511</v>
      </c>
      <c r="C1153" t="s">
        <v>1277</v>
      </c>
      <c r="D1153" t="s">
        <v>1239</v>
      </c>
      <c r="E1153" t="s">
        <v>1240</v>
      </c>
      <c r="F1153" t="s">
        <v>1252</v>
      </c>
      <c r="G1153" t="s">
        <v>1084</v>
      </c>
      <c r="H1153" s="1">
        <v>-0.04</v>
      </c>
      <c r="I1153" t="s">
        <v>1085</v>
      </c>
      <c r="J1153" s="1">
        <v>2E-3</v>
      </c>
      <c r="K1153" t="s">
        <v>1086</v>
      </c>
      <c r="L1153" s="1">
        <v>-0.97750000000000004</v>
      </c>
      <c r="M1153" t="s">
        <v>4</v>
      </c>
      <c r="N1153" t="s">
        <v>1146</v>
      </c>
      <c r="O1153" t="s">
        <v>1144</v>
      </c>
    </row>
    <row r="1154" spans="1:15" x14ac:dyDescent="0.25">
      <c r="A1154" t="s">
        <v>1083</v>
      </c>
      <c r="B1154" s="1">
        <v>72550</v>
      </c>
      <c r="C1154" t="s">
        <v>1278</v>
      </c>
      <c r="D1154" t="s">
        <v>1239</v>
      </c>
      <c r="E1154" t="s">
        <v>1240</v>
      </c>
      <c r="F1154" t="s">
        <v>1252</v>
      </c>
      <c r="G1154" t="s">
        <v>1084</v>
      </c>
      <c r="H1154" s="1">
        <v>-0.17480000000000001</v>
      </c>
      <c r="I1154" t="s">
        <v>1085</v>
      </c>
      <c r="J1154" s="1">
        <v>7.8100000000000003E-2</v>
      </c>
      <c r="K1154" t="s">
        <v>1086</v>
      </c>
      <c r="L1154" s="1">
        <v>-0.99119999999999997</v>
      </c>
      <c r="M1154" t="s">
        <v>4</v>
      </c>
      <c r="N1154" t="s">
        <v>1146</v>
      </c>
      <c r="O1154" t="s">
        <v>1144</v>
      </c>
    </row>
    <row r="1155" spans="1:15" x14ac:dyDescent="0.25">
      <c r="A1155" t="s">
        <v>1083</v>
      </c>
      <c r="B1155" s="1">
        <v>72585</v>
      </c>
      <c r="C1155" t="s">
        <v>1279</v>
      </c>
      <c r="D1155" t="s">
        <v>1239</v>
      </c>
      <c r="E1155" t="s">
        <v>1240</v>
      </c>
      <c r="F1155" t="s">
        <v>1252</v>
      </c>
      <c r="G1155" t="s">
        <v>1084</v>
      </c>
      <c r="H1155" s="1">
        <v>-0.25979999999999998</v>
      </c>
      <c r="I1155" t="s">
        <v>1085</v>
      </c>
      <c r="J1155" s="1">
        <v>5.96E-2</v>
      </c>
      <c r="K1155" t="s">
        <v>1086</v>
      </c>
      <c r="L1155" s="1">
        <v>-0.97750000000000004</v>
      </c>
      <c r="M1155" t="s">
        <v>4</v>
      </c>
      <c r="N1155" t="s">
        <v>1146</v>
      </c>
      <c r="O1155" t="s">
        <v>1144</v>
      </c>
    </row>
    <row r="1156" spans="1:15" x14ac:dyDescent="0.25">
      <c r="A1156" t="s">
        <v>1083</v>
      </c>
      <c r="B1156" s="1">
        <v>72623</v>
      </c>
      <c r="C1156" t="s">
        <v>1280</v>
      </c>
      <c r="D1156" t="s">
        <v>1239</v>
      </c>
      <c r="E1156" t="s">
        <v>1240</v>
      </c>
      <c r="F1156" t="s">
        <v>1252</v>
      </c>
      <c r="G1156" t="s">
        <v>1084</v>
      </c>
      <c r="H1156" s="1">
        <v>-0.3301</v>
      </c>
      <c r="I1156" t="s">
        <v>1085</v>
      </c>
      <c r="J1156" s="1">
        <v>0.1045</v>
      </c>
      <c r="K1156" t="s">
        <v>1086</v>
      </c>
      <c r="L1156" s="1">
        <v>-0.99319999999999997</v>
      </c>
      <c r="M1156" t="s">
        <v>4</v>
      </c>
      <c r="N1156" t="s">
        <v>1146</v>
      </c>
      <c r="O1156" t="s">
        <v>1144</v>
      </c>
    </row>
    <row r="1157" spans="1:15" x14ac:dyDescent="0.25">
      <c r="A1157" t="s">
        <v>1083</v>
      </c>
      <c r="B1157" s="1">
        <v>72658</v>
      </c>
      <c r="C1157" t="s">
        <v>1281</v>
      </c>
      <c r="D1157" t="s">
        <v>1239</v>
      </c>
      <c r="E1157" t="s">
        <v>1240</v>
      </c>
      <c r="F1157" t="s">
        <v>1282</v>
      </c>
      <c r="G1157" t="s">
        <v>1084</v>
      </c>
      <c r="H1157" s="1">
        <v>-0.51659999999999995</v>
      </c>
      <c r="I1157" t="s">
        <v>1085</v>
      </c>
      <c r="J1157" s="1">
        <v>0.1641</v>
      </c>
      <c r="K1157" t="s">
        <v>1086</v>
      </c>
      <c r="L1157" s="1">
        <v>-0.93259999999999998</v>
      </c>
      <c r="M1157" t="s">
        <v>4</v>
      </c>
      <c r="N1157" t="s">
        <v>1146</v>
      </c>
      <c r="O1157" t="s">
        <v>1144</v>
      </c>
    </row>
    <row r="1158" spans="1:15" x14ac:dyDescent="0.25">
      <c r="A1158" t="s">
        <v>1083</v>
      </c>
      <c r="B1158" s="1">
        <v>72696</v>
      </c>
      <c r="C1158" t="s">
        <v>1283</v>
      </c>
      <c r="D1158" t="s">
        <v>1239</v>
      </c>
      <c r="E1158" t="s">
        <v>1240</v>
      </c>
      <c r="F1158" t="s">
        <v>1282</v>
      </c>
      <c r="G1158" t="s">
        <v>1084</v>
      </c>
      <c r="H1158" s="1">
        <v>-0.2324</v>
      </c>
      <c r="I1158" t="s">
        <v>1085</v>
      </c>
      <c r="J1158" s="1">
        <v>4.8800000000000003E-2</v>
      </c>
      <c r="K1158" t="s">
        <v>1086</v>
      </c>
      <c r="L1158" s="1">
        <v>-0.95209999999999995</v>
      </c>
      <c r="M1158" t="s">
        <v>4</v>
      </c>
      <c r="N1158" t="s">
        <v>1146</v>
      </c>
      <c r="O1158" t="s">
        <v>1144</v>
      </c>
    </row>
    <row r="1159" spans="1:15" x14ac:dyDescent="0.25">
      <c r="A1159" t="s">
        <v>1083</v>
      </c>
      <c r="B1159" s="1">
        <v>72918</v>
      </c>
      <c r="C1159" t="s">
        <v>1284</v>
      </c>
      <c r="D1159" t="s">
        <v>1239</v>
      </c>
      <c r="E1159" t="s">
        <v>1240</v>
      </c>
      <c r="F1159" t="s">
        <v>1282</v>
      </c>
      <c r="G1159" t="s">
        <v>1084</v>
      </c>
      <c r="H1159" s="1">
        <v>0.4834</v>
      </c>
      <c r="I1159" t="s">
        <v>1085</v>
      </c>
      <c r="J1159" s="1">
        <v>-0.15720000000000001</v>
      </c>
      <c r="K1159" t="s">
        <v>1086</v>
      </c>
      <c r="L1159" s="1">
        <v>-1.0244</v>
      </c>
      <c r="M1159" t="s">
        <v>4</v>
      </c>
      <c r="N1159" t="s">
        <v>1146</v>
      </c>
      <c r="O1159" t="s">
        <v>1144</v>
      </c>
    </row>
    <row r="1160" spans="1:15" x14ac:dyDescent="0.25">
      <c r="A1160" t="s">
        <v>1083</v>
      </c>
      <c r="B1160" s="1">
        <v>73216</v>
      </c>
      <c r="C1160" t="s">
        <v>1285</v>
      </c>
      <c r="D1160" t="s">
        <v>1239</v>
      </c>
      <c r="E1160" t="s">
        <v>1240</v>
      </c>
      <c r="F1160" t="s">
        <v>1282</v>
      </c>
      <c r="G1160" t="s">
        <v>1084</v>
      </c>
      <c r="H1160" s="1">
        <v>0.17680000000000001</v>
      </c>
      <c r="I1160" t="s">
        <v>1085</v>
      </c>
      <c r="J1160" s="1">
        <v>1.8599999999999998E-2</v>
      </c>
      <c r="K1160" t="s">
        <v>1086</v>
      </c>
      <c r="L1160" s="1">
        <v>-0.99409999999999998</v>
      </c>
      <c r="M1160" t="s">
        <v>4</v>
      </c>
      <c r="N1160" t="s">
        <v>1146</v>
      </c>
      <c r="O1160" t="s">
        <v>1144</v>
      </c>
    </row>
    <row r="1161" spans="1:15" x14ac:dyDescent="0.25">
      <c r="A1161" t="s">
        <v>1083</v>
      </c>
      <c r="B1161" s="1">
        <v>73255</v>
      </c>
      <c r="C1161" t="s">
        <v>1286</v>
      </c>
      <c r="D1161" t="s">
        <v>1287</v>
      </c>
      <c r="E1161" t="s">
        <v>1288</v>
      </c>
      <c r="F1161" t="s">
        <v>1282</v>
      </c>
      <c r="G1161" t="s">
        <v>1084</v>
      </c>
      <c r="H1161" s="1">
        <v>-5.0799999999999998E-2</v>
      </c>
      <c r="I1161" t="s">
        <v>1085</v>
      </c>
      <c r="J1161" s="1">
        <v>0.13089999999999999</v>
      </c>
      <c r="K1161" t="s">
        <v>1086</v>
      </c>
      <c r="L1161" s="1">
        <v>-0.93159999999999998</v>
      </c>
      <c r="M1161" t="s">
        <v>4</v>
      </c>
      <c r="N1161" t="s">
        <v>1146</v>
      </c>
      <c r="O1161" t="s">
        <v>1144</v>
      </c>
    </row>
    <row r="1162" spans="1:15" x14ac:dyDescent="0.25">
      <c r="A1162" t="s">
        <v>1083</v>
      </c>
      <c r="B1162" s="1">
        <v>73290</v>
      </c>
      <c r="C1162" t="s">
        <v>1289</v>
      </c>
      <c r="D1162" t="s">
        <v>1287</v>
      </c>
      <c r="E1162" t="s">
        <v>1288</v>
      </c>
      <c r="F1162" t="s">
        <v>1282</v>
      </c>
      <c r="G1162" t="s">
        <v>1084</v>
      </c>
      <c r="H1162" s="1">
        <v>-0.1963</v>
      </c>
      <c r="I1162" t="s">
        <v>1085</v>
      </c>
      <c r="J1162" s="1">
        <v>8.0100000000000005E-2</v>
      </c>
      <c r="K1162" t="s">
        <v>1086</v>
      </c>
      <c r="L1162" s="1">
        <v>-0.94340000000000002</v>
      </c>
      <c r="M1162" t="s">
        <v>4</v>
      </c>
      <c r="N1162" t="s">
        <v>1146</v>
      </c>
      <c r="O1162" t="s">
        <v>1144</v>
      </c>
    </row>
    <row r="1163" spans="1:15" x14ac:dyDescent="0.25">
      <c r="A1163" t="s">
        <v>1083</v>
      </c>
      <c r="B1163" s="1">
        <v>73327</v>
      </c>
      <c r="C1163" t="s">
        <v>1290</v>
      </c>
      <c r="D1163" t="s">
        <v>1287</v>
      </c>
      <c r="E1163" t="s">
        <v>1288</v>
      </c>
      <c r="F1163" t="s">
        <v>1282</v>
      </c>
      <c r="G1163" t="s">
        <v>1084</v>
      </c>
      <c r="H1163" s="1">
        <v>-0.23930000000000001</v>
      </c>
      <c r="I1163" t="s">
        <v>1085</v>
      </c>
      <c r="J1163" s="1">
        <v>0.1113</v>
      </c>
      <c r="K1163" t="s">
        <v>1086</v>
      </c>
      <c r="L1163" s="1">
        <v>-1.0165999999999999</v>
      </c>
      <c r="M1163" t="s">
        <v>4</v>
      </c>
      <c r="N1163" t="s">
        <v>1146</v>
      </c>
      <c r="O1163" t="s">
        <v>1144</v>
      </c>
    </row>
    <row r="1164" spans="1:15" x14ac:dyDescent="0.25">
      <c r="A1164" t="s">
        <v>1083</v>
      </c>
      <c r="B1164" s="1">
        <v>73362</v>
      </c>
      <c r="C1164" t="s">
        <v>1291</v>
      </c>
      <c r="D1164" t="s">
        <v>1287</v>
      </c>
      <c r="E1164" t="s">
        <v>1288</v>
      </c>
      <c r="F1164" t="s">
        <v>1282</v>
      </c>
      <c r="G1164" t="s">
        <v>1084</v>
      </c>
      <c r="H1164" s="1">
        <v>-0.2646</v>
      </c>
      <c r="I1164" t="s">
        <v>1085</v>
      </c>
      <c r="J1164" s="1">
        <v>9.0800000000000006E-2</v>
      </c>
      <c r="K1164" t="s">
        <v>1086</v>
      </c>
      <c r="L1164" s="1">
        <v>-1.0145999999999999</v>
      </c>
      <c r="M1164" t="s">
        <v>4</v>
      </c>
      <c r="N1164" t="s">
        <v>1146</v>
      </c>
      <c r="O1164" t="s">
        <v>1144</v>
      </c>
    </row>
    <row r="1165" spans="1:15" x14ac:dyDescent="0.25">
      <c r="A1165" t="s">
        <v>1083</v>
      </c>
      <c r="B1165" s="1">
        <v>73400</v>
      </c>
      <c r="C1165" t="s">
        <v>1292</v>
      </c>
      <c r="D1165" t="s">
        <v>1287</v>
      </c>
      <c r="E1165" t="s">
        <v>1288</v>
      </c>
      <c r="F1165" t="s">
        <v>1282</v>
      </c>
      <c r="G1165" t="s">
        <v>1084</v>
      </c>
      <c r="H1165" s="1">
        <v>-0.3271</v>
      </c>
      <c r="I1165" t="s">
        <v>1085</v>
      </c>
      <c r="J1165" s="1">
        <v>-0.04</v>
      </c>
      <c r="K1165" t="s">
        <v>1086</v>
      </c>
      <c r="L1165" s="1">
        <v>-0.99409999999999998</v>
      </c>
      <c r="M1165" t="s">
        <v>4</v>
      </c>
      <c r="N1165" t="s">
        <v>1146</v>
      </c>
      <c r="O1165" t="s">
        <v>1144</v>
      </c>
    </row>
    <row r="1166" spans="1:15" x14ac:dyDescent="0.25">
      <c r="A1166" t="s">
        <v>1083</v>
      </c>
      <c r="B1166" s="1">
        <v>73435</v>
      </c>
      <c r="C1166" t="s">
        <v>1293</v>
      </c>
      <c r="D1166" t="s">
        <v>1287</v>
      </c>
      <c r="E1166" t="s">
        <v>1288</v>
      </c>
      <c r="F1166" t="s">
        <v>1282</v>
      </c>
      <c r="G1166" t="s">
        <v>1084</v>
      </c>
      <c r="H1166" s="1">
        <v>-0.2402</v>
      </c>
      <c r="I1166" t="s">
        <v>1085</v>
      </c>
      <c r="J1166" s="1">
        <v>7.3200000000000001E-2</v>
      </c>
      <c r="K1166" t="s">
        <v>1086</v>
      </c>
      <c r="L1166" s="1">
        <v>-0.97560000000000002</v>
      </c>
      <c r="M1166" t="s">
        <v>4</v>
      </c>
      <c r="N1166" t="s">
        <v>1146</v>
      </c>
      <c r="O1166" t="s">
        <v>1144</v>
      </c>
    </row>
    <row r="1167" spans="1:15" x14ac:dyDescent="0.25">
      <c r="A1167" t="s">
        <v>1083</v>
      </c>
      <c r="B1167" s="1">
        <v>73473</v>
      </c>
      <c r="C1167" t="s">
        <v>1294</v>
      </c>
      <c r="D1167" t="s">
        <v>1287</v>
      </c>
      <c r="E1167" t="s">
        <v>1288</v>
      </c>
      <c r="F1167" t="s">
        <v>1282</v>
      </c>
      <c r="G1167" t="s">
        <v>1084</v>
      </c>
      <c r="H1167" s="1">
        <v>-0.27729999999999999</v>
      </c>
      <c r="I1167" t="s">
        <v>1085</v>
      </c>
      <c r="J1167" s="1">
        <v>4.9799999999999997E-2</v>
      </c>
      <c r="K1167" t="s">
        <v>1086</v>
      </c>
      <c r="L1167" s="1">
        <v>-0.98050000000000004</v>
      </c>
      <c r="M1167" t="s">
        <v>4</v>
      </c>
      <c r="N1167" t="s">
        <v>1146</v>
      </c>
      <c r="O1167" t="s">
        <v>1144</v>
      </c>
    </row>
    <row r="1168" spans="1:15" x14ac:dyDescent="0.25">
      <c r="A1168" t="s">
        <v>1083</v>
      </c>
      <c r="B1168" s="1">
        <v>73508</v>
      </c>
      <c r="C1168" t="s">
        <v>1295</v>
      </c>
      <c r="D1168" t="s">
        <v>1287</v>
      </c>
      <c r="E1168" t="s">
        <v>1288</v>
      </c>
      <c r="F1168" t="s">
        <v>1282</v>
      </c>
      <c r="G1168" t="s">
        <v>1084</v>
      </c>
      <c r="H1168" s="1">
        <v>-0.1016</v>
      </c>
      <c r="I1168" t="s">
        <v>1085</v>
      </c>
      <c r="J1168" s="1">
        <v>-2.4400000000000002E-2</v>
      </c>
      <c r="K1168" t="s">
        <v>1086</v>
      </c>
      <c r="L1168" s="1">
        <v>-1.0098</v>
      </c>
      <c r="M1168" t="s">
        <v>4</v>
      </c>
      <c r="N1168" t="s">
        <v>1146</v>
      </c>
      <c r="O1168" t="s">
        <v>1144</v>
      </c>
    </row>
    <row r="1169" spans="1:15" x14ac:dyDescent="0.25">
      <c r="A1169" t="s">
        <v>1083</v>
      </c>
      <c r="B1169" s="1">
        <v>73555</v>
      </c>
      <c r="C1169" t="s">
        <v>1296</v>
      </c>
      <c r="D1169" t="s">
        <v>1287</v>
      </c>
      <c r="E1169" t="s">
        <v>1288</v>
      </c>
      <c r="F1169" t="s">
        <v>1282</v>
      </c>
      <c r="G1169" t="s">
        <v>1084</v>
      </c>
      <c r="H1169" s="1">
        <v>-0.19139999999999999</v>
      </c>
      <c r="I1169" t="s">
        <v>1085</v>
      </c>
      <c r="J1169" s="1">
        <v>6.93E-2</v>
      </c>
      <c r="K1169" t="s">
        <v>1086</v>
      </c>
      <c r="L1169" s="1">
        <v>-0.97950000000000004</v>
      </c>
      <c r="M1169" t="s">
        <v>4</v>
      </c>
      <c r="N1169" t="s">
        <v>1146</v>
      </c>
      <c r="O1169" t="s">
        <v>1144</v>
      </c>
    </row>
    <row r="1170" spans="1:15" x14ac:dyDescent="0.25">
      <c r="A1170" t="s">
        <v>1083</v>
      </c>
      <c r="B1170" s="1">
        <v>73590</v>
      </c>
      <c r="C1170" t="s">
        <v>1297</v>
      </c>
      <c r="D1170" t="s">
        <v>1287</v>
      </c>
      <c r="E1170" t="s">
        <v>1288</v>
      </c>
      <c r="F1170" t="s">
        <v>1282</v>
      </c>
      <c r="G1170" t="s">
        <v>1084</v>
      </c>
      <c r="H1170" s="1">
        <v>-0.33200000000000002</v>
      </c>
      <c r="I1170" t="s">
        <v>1085</v>
      </c>
      <c r="J1170" s="1">
        <v>0.12989999999999999</v>
      </c>
      <c r="K1170" t="s">
        <v>1086</v>
      </c>
      <c r="L1170" s="1">
        <v>-1.0459000000000001</v>
      </c>
      <c r="M1170" t="s">
        <v>4</v>
      </c>
      <c r="N1170" t="s">
        <v>1146</v>
      </c>
      <c r="O1170" t="s">
        <v>1144</v>
      </c>
    </row>
    <row r="1171" spans="1:15" x14ac:dyDescent="0.25">
      <c r="A1171" t="s">
        <v>1083</v>
      </c>
      <c r="B1171" s="1">
        <v>73628</v>
      </c>
      <c r="C1171" t="s">
        <v>1298</v>
      </c>
      <c r="D1171" t="s">
        <v>1287</v>
      </c>
      <c r="E1171" t="s">
        <v>1288</v>
      </c>
      <c r="F1171" t="s">
        <v>1282</v>
      </c>
      <c r="G1171" t="s">
        <v>1084</v>
      </c>
      <c r="H1171" s="1">
        <v>-0.48730000000000001</v>
      </c>
      <c r="I1171" t="s">
        <v>1085</v>
      </c>
      <c r="J1171" s="1">
        <v>0.14940000000000001</v>
      </c>
      <c r="K1171" t="s">
        <v>1086</v>
      </c>
      <c r="L1171" s="1">
        <v>-0.95509999999999995</v>
      </c>
      <c r="M1171" t="s">
        <v>4</v>
      </c>
      <c r="N1171" t="s">
        <v>1146</v>
      </c>
      <c r="O1171" t="s">
        <v>1144</v>
      </c>
    </row>
    <row r="1172" spans="1:15" x14ac:dyDescent="0.25">
      <c r="A1172" t="s">
        <v>1083</v>
      </c>
      <c r="B1172" s="1">
        <v>73662</v>
      </c>
      <c r="C1172" t="s">
        <v>1299</v>
      </c>
      <c r="D1172" t="s">
        <v>1287</v>
      </c>
      <c r="E1172" t="s">
        <v>1288</v>
      </c>
      <c r="F1172" t="s">
        <v>1282</v>
      </c>
      <c r="G1172" t="s">
        <v>1084</v>
      </c>
      <c r="H1172" s="1">
        <v>-0.51459999999999995</v>
      </c>
      <c r="I1172" t="s">
        <v>1085</v>
      </c>
      <c r="J1172" s="1">
        <v>0.1348</v>
      </c>
      <c r="K1172" t="s">
        <v>1086</v>
      </c>
      <c r="L1172" s="1">
        <v>-0.91600000000000004</v>
      </c>
      <c r="M1172" t="s">
        <v>4</v>
      </c>
      <c r="N1172" t="s">
        <v>1146</v>
      </c>
      <c r="O1172" t="s">
        <v>1144</v>
      </c>
    </row>
    <row r="1173" spans="1:15" x14ac:dyDescent="0.25">
      <c r="A1173" t="s">
        <v>1083</v>
      </c>
      <c r="B1173" s="1">
        <v>73697</v>
      </c>
      <c r="C1173" t="s">
        <v>1300</v>
      </c>
      <c r="D1173" t="s">
        <v>1287</v>
      </c>
      <c r="E1173" t="s">
        <v>1288</v>
      </c>
      <c r="F1173" t="s">
        <v>1282</v>
      </c>
      <c r="G1173" t="s">
        <v>1084</v>
      </c>
      <c r="H1173" s="1">
        <v>-0.2412</v>
      </c>
      <c r="I1173" t="s">
        <v>1085</v>
      </c>
      <c r="J1173" s="1">
        <v>9.6699999999999994E-2</v>
      </c>
      <c r="K1173" t="s">
        <v>1086</v>
      </c>
      <c r="L1173" s="1">
        <v>-1.0117</v>
      </c>
      <c r="M1173" t="s">
        <v>4</v>
      </c>
      <c r="N1173" t="s">
        <v>1146</v>
      </c>
      <c r="O1173" t="s">
        <v>1144</v>
      </c>
    </row>
    <row r="1174" spans="1:15" x14ac:dyDescent="0.25">
      <c r="A1174" t="s">
        <v>1083</v>
      </c>
      <c r="B1174" s="1">
        <v>73978</v>
      </c>
      <c r="C1174" t="s">
        <v>1301</v>
      </c>
      <c r="D1174" t="s">
        <v>1287</v>
      </c>
      <c r="E1174" t="s">
        <v>1288</v>
      </c>
      <c r="F1174" t="s">
        <v>1282</v>
      </c>
      <c r="G1174" t="s">
        <v>1084</v>
      </c>
      <c r="H1174" s="1">
        <v>-4.8999999999999998E-3</v>
      </c>
      <c r="I1174" t="s">
        <v>1085</v>
      </c>
      <c r="J1174" s="1">
        <v>-1.7600000000000001E-2</v>
      </c>
      <c r="K1174" t="s">
        <v>1086</v>
      </c>
      <c r="L1174" s="1">
        <v>-0.97360000000000002</v>
      </c>
      <c r="M1174" t="s">
        <v>4</v>
      </c>
      <c r="N1174" t="s">
        <v>1146</v>
      </c>
      <c r="O1174" t="s">
        <v>1144</v>
      </c>
    </row>
    <row r="1175" spans="1:15" x14ac:dyDescent="0.25">
      <c r="A1175" t="s">
        <v>1083</v>
      </c>
      <c r="B1175" s="1">
        <v>74221</v>
      </c>
      <c r="C1175" t="s">
        <v>1302</v>
      </c>
      <c r="D1175" t="s">
        <v>1287</v>
      </c>
      <c r="E1175" t="s">
        <v>1288</v>
      </c>
      <c r="F1175" t="s">
        <v>1282</v>
      </c>
      <c r="G1175" t="s">
        <v>1084</v>
      </c>
      <c r="H1175" s="1">
        <v>9.6699999999999994E-2</v>
      </c>
      <c r="I1175" t="s">
        <v>1085</v>
      </c>
      <c r="J1175" s="1">
        <v>3.9100000000000003E-2</v>
      </c>
      <c r="K1175" t="s">
        <v>1086</v>
      </c>
      <c r="L1175" s="1">
        <v>-1.0547</v>
      </c>
      <c r="M1175" t="s">
        <v>4</v>
      </c>
      <c r="N1175" t="s">
        <v>1146</v>
      </c>
      <c r="O1175" t="s">
        <v>1144</v>
      </c>
    </row>
    <row r="1176" spans="1:15" x14ac:dyDescent="0.25">
      <c r="A1176" t="s">
        <v>1083</v>
      </c>
      <c r="B1176" s="1">
        <v>74259</v>
      </c>
      <c r="C1176" t="s">
        <v>1303</v>
      </c>
      <c r="D1176" t="s">
        <v>1287</v>
      </c>
      <c r="E1176" t="s">
        <v>1288</v>
      </c>
      <c r="F1176" t="s">
        <v>1282</v>
      </c>
      <c r="G1176" t="s">
        <v>1084</v>
      </c>
      <c r="H1176" s="1">
        <v>-2E-3</v>
      </c>
      <c r="I1176" t="s">
        <v>1085</v>
      </c>
      <c r="J1176" s="1">
        <v>1.7600000000000001E-2</v>
      </c>
      <c r="K1176" t="s">
        <v>1086</v>
      </c>
      <c r="L1176" s="1">
        <v>-0.95799999999999996</v>
      </c>
      <c r="M1176" t="s">
        <v>4</v>
      </c>
      <c r="N1176" t="s">
        <v>1146</v>
      </c>
      <c r="O1176" t="s">
        <v>1144</v>
      </c>
    </row>
    <row r="1177" spans="1:15" x14ac:dyDescent="0.25">
      <c r="A1177" t="s">
        <v>1083</v>
      </c>
      <c r="B1177" s="1">
        <v>74294</v>
      </c>
      <c r="C1177" t="s">
        <v>1304</v>
      </c>
      <c r="D1177" t="s">
        <v>1287</v>
      </c>
      <c r="E1177" t="s">
        <v>1288</v>
      </c>
      <c r="F1177" t="s">
        <v>1282</v>
      </c>
      <c r="G1177" t="s">
        <v>1084</v>
      </c>
      <c r="H1177" s="1">
        <v>-9.5699999999999993E-2</v>
      </c>
      <c r="I1177" t="s">
        <v>1085</v>
      </c>
      <c r="J1177" s="1">
        <v>-1.66E-2</v>
      </c>
      <c r="K1177" t="s">
        <v>1086</v>
      </c>
      <c r="L1177" s="1">
        <v>-0.96970000000000001</v>
      </c>
      <c r="M1177" t="s">
        <v>4</v>
      </c>
      <c r="N1177" t="s">
        <v>1146</v>
      </c>
      <c r="O1177" t="s">
        <v>1144</v>
      </c>
    </row>
    <row r="1178" spans="1:15" x14ac:dyDescent="0.25">
      <c r="A1178" t="s">
        <v>1083</v>
      </c>
      <c r="B1178" s="1">
        <v>74332</v>
      </c>
      <c r="C1178" t="s">
        <v>1305</v>
      </c>
      <c r="D1178" t="s">
        <v>1287</v>
      </c>
      <c r="E1178" t="s">
        <v>1288</v>
      </c>
      <c r="F1178" t="s">
        <v>1282</v>
      </c>
      <c r="G1178" t="s">
        <v>1084</v>
      </c>
      <c r="H1178" s="1">
        <v>-0.1045</v>
      </c>
      <c r="I1178" t="s">
        <v>1085</v>
      </c>
      <c r="J1178" s="1">
        <v>8.1100000000000005E-2</v>
      </c>
      <c r="K1178" t="s">
        <v>1086</v>
      </c>
      <c r="L1178" s="1">
        <v>-0.95699999999999996</v>
      </c>
      <c r="M1178" t="s">
        <v>4</v>
      </c>
      <c r="N1178" t="s">
        <v>1146</v>
      </c>
      <c r="O1178" t="s">
        <v>1144</v>
      </c>
    </row>
    <row r="1179" spans="1:15" x14ac:dyDescent="0.25">
      <c r="A1179" t="s">
        <v>1083</v>
      </c>
      <c r="B1179" s="1">
        <v>74367</v>
      </c>
      <c r="C1179" t="s">
        <v>1306</v>
      </c>
      <c r="D1179" t="s">
        <v>1287</v>
      </c>
      <c r="E1179" t="s">
        <v>1288</v>
      </c>
      <c r="F1179" t="s">
        <v>1282</v>
      </c>
      <c r="G1179" t="s">
        <v>1084</v>
      </c>
      <c r="H1179" s="1">
        <v>-0.24610000000000001</v>
      </c>
      <c r="I1179" t="s">
        <v>1085</v>
      </c>
      <c r="J1179" s="1">
        <v>0.123</v>
      </c>
      <c r="K1179" t="s">
        <v>1086</v>
      </c>
      <c r="L1179" s="1">
        <v>-0.92969999999999997</v>
      </c>
      <c r="M1179" t="s">
        <v>4</v>
      </c>
      <c r="N1179" t="s">
        <v>1146</v>
      </c>
      <c r="O1179" t="s">
        <v>1144</v>
      </c>
    </row>
    <row r="1180" spans="1:15" x14ac:dyDescent="0.25">
      <c r="A1180" t="s">
        <v>1083</v>
      </c>
      <c r="B1180" s="1">
        <v>74405</v>
      </c>
      <c r="C1180" t="s">
        <v>1307</v>
      </c>
      <c r="D1180" t="s">
        <v>1287</v>
      </c>
      <c r="E1180" t="s">
        <v>1288</v>
      </c>
      <c r="F1180" t="s">
        <v>1282</v>
      </c>
      <c r="G1180" t="s">
        <v>1084</v>
      </c>
      <c r="H1180" s="1">
        <v>-0.47949999999999998</v>
      </c>
      <c r="I1180" t="s">
        <v>1085</v>
      </c>
      <c r="J1180" s="1">
        <v>8.1100000000000005E-2</v>
      </c>
      <c r="K1180" t="s">
        <v>1086</v>
      </c>
      <c r="L1180" s="1">
        <v>-1.0293000000000001</v>
      </c>
      <c r="M1180" t="s">
        <v>4</v>
      </c>
      <c r="N1180" t="s">
        <v>1146</v>
      </c>
      <c r="O1180" t="s">
        <v>1144</v>
      </c>
    </row>
    <row r="1181" spans="1:15" x14ac:dyDescent="0.25">
      <c r="A1181" t="s">
        <v>1083</v>
      </c>
      <c r="B1181" s="1">
        <v>74440</v>
      </c>
      <c r="C1181" t="s">
        <v>1308</v>
      </c>
      <c r="D1181" t="s">
        <v>1287</v>
      </c>
      <c r="E1181" t="s">
        <v>1288</v>
      </c>
      <c r="F1181" t="s">
        <v>1282</v>
      </c>
      <c r="G1181" t="s">
        <v>1084</v>
      </c>
      <c r="H1181" s="1">
        <v>-0.48830000000000001</v>
      </c>
      <c r="I1181" t="s">
        <v>1085</v>
      </c>
      <c r="J1181" s="1">
        <v>0.14749999999999999</v>
      </c>
      <c r="K1181" t="s">
        <v>1086</v>
      </c>
      <c r="L1181" s="1">
        <v>-0.999</v>
      </c>
      <c r="M1181" t="s">
        <v>4</v>
      </c>
      <c r="N1181" t="s">
        <v>1146</v>
      </c>
      <c r="O1181" t="s">
        <v>1144</v>
      </c>
    </row>
    <row r="1182" spans="1:15" x14ac:dyDescent="0.25">
      <c r="A1182" t="s">
        <v>1083</v>
      </c>
      <c r="B1182" s="1">
        <v>74477</v>
      </c>
      <c r="C1182" t="s">
        <v>1309</v>
      </c>
      <c r="D1182" t="s">
        <v>1287</v>
      </c>
      <c r="E1182" t="s">
        <v>1288</v>
      </c>
      <c r="F1182" t="s">
        <v>1282</v>
      </c>
      <c r="G1182" t="s">
        <v>1084</v>
      </c>
      <c r="H1182" s="1">
        <v>-0.375</v>
      </c>
      <c r="I1182" t="s">
        <v>1085</v>
      </c>
      <c r="J1182" s="1">
        <v>0.24410000000000001</v>
      </c>
      <c r="K1182" t="s">
        <v>1086</v>
      </c>
      <c r="L1182" s="1">
        <v>-0.85160000000000002</v>
      </c>
      <c r="M1182" t="s">
        <v>4</v>
      </c>
      <c r="N1182" t="s">
        <v>1146</v>
      </c>
      <c r="O1182" t="s">
        <v>1144</v>
      </c>
    </row>
    <row r="1183" spans="1:15" x14ac:dyDescent="0.25">
      <c r="A1183" t="s">
        <v>1083</v>
      </c>
      <c r="B1183" s="1">
        <v>74512</v>
      </c>
      <c r="C1183" t="s">
        <v>1310</v>
      </c>
      <c r="D1183" t="s">
        <v>1287</v>
      </c>
      <c r="E1183" t="s">
        <v>1288</v>
      </c>
      <c r="F1183" t="s">
        <v>1282</v>
      </c>
      <c r="G1183" t="s">
        <v>1084</v>
      </c>
      <c r="H1183" s="1">
        <v>-0.1963</v>
      </c>
      <c r="I1183" t="s">
        <v>1085</v>
      </c>
      <c r="J1183" s="1">
        <v>5.96E-2</v>
      </c>
      <c r="K1183" t="s">
        <v>1086</v>
      </c>
      <c r="L1183" s="1">
        <v>-0.95699999999999996</v>
      </c>
      <c r="M1183" t="s">
        <v>4</v>
      </c>
      <c r="N1183" t="s">
        <v>1146</v>
      </c>
      <c r="O1183" t="s">
        <v>1144</v>
      </c>
    </row>
    <row r="1184" spans="1:15" x14ac:dyDescent="0.25">
      <c r="A1184" t="s">
        <v>1083</v>
      </c>
      <c r="B1184" s="1">
        <v>74547</v>
      </c>
      <c r="C1184" t="s">
        <v>1311</v>
      </c>
      <c r="D1184" t="s">
        <v>1287</v>
      </c>
      <c r="E1184" t="s">
        <v>1288</v>
      </c>
      <c r="F1184" t="s">
        <v>1282</v>
      </c>
      <c r="G1184" t="s">
        <v>1084</v>
      </c>
      <c r="H1184" s="1">
        <v>-0.41499999999999998</v>
      </c>
      <c r="I1184" t="s">
        <v>1085</v>
      </c>
      <c r="J1184" s="1">
        <v>0.1045</v>
      </c>
      <c r="K1184" t="s">
        <v>1086</v>
      </c>
      <c r="L1184" s="1">
        <v>-1.0342</v>
      </c>
      <c r="M1184" t="s">
        <v>4</v>
      </c>
      <c r="N1184" t="s">
        <v>1146</v>
      </c>
      <c r="O1184" t="s">
        <v>1144</v>
      </c>
    </row>
    <row r="1185" spans="1:15" x14ac:dyDescent="0.25">
      <c r="A1185" t="s">
        <v>1083</v>
      </c>
      <c r="B1185" s="1">
        <v>74585</v>
      </c>
      <c r="C1185" t="s">
        <v>1312</v>
      </c>
      <c r="D1185" t="s">
        <v>1287</v>
      </c>
      <c r="E1185" t="s">
        <v>1288</v>
      </c>
      <c r="F1185" t="s">
        <v>1282</v>
      </c>
      <c r="G1185" t="s">
        <v>1084</v>
      </c>
      <c r="H1185" s="1">
        <v>-0.4199</v>
      </c>
      <c r="I1185" t="s">
        <v>1085</v>
      </c>
      <c r="J1185" s="1">
        <v>0.16109999999999999</v>
      </c>
      <c r="K1185" t="s">
        <v>1086</v>
      </c>
      <c r="L1185" s="1">
        <v>-0.95699999999999996</v>
      </c>
      <c r="M1185" t="s">
        <v>4</v>
      </c>
      <c r="N1185" t="s">
        <v>1146</v>
      </c>
      <c r="O1185" t="s">
        <v>1144</v>
      </c>
    </row>
    <row r="1186" spans="1:15" x14ac:dyDescent="0.25">
      <c r="A1186" t="s">
        <v>1083</v>
      </c>
      <c r="B1186" s="1">
        <v>74620</v>
      </c>
      <c r="C1186" t="s">
        <v>1313</v>
      </c>
      <c r="D1186" t="s">
        <v>1287</v>
      </c>
      <c r="E1186" t="s">
        <v>1288</v>
      </c>
      <c r="F1186" t="s">
        <v>1282</v>
      </c>
      <c r="G1186" t="s">
        <v>1084</v>
      </c>
      <c r="H1186" s="1">
        <v>-0.27729999999999999</v>
      </c>
      <c r="I1186" t="s">
        <v>1085</v>
      </c>
      <c r="J1186" s="1">
        <v>9.7699999999999995E-2</v>
      </c>
      <c r="K1186" t="s">
        <v>1086</v>
      </c>
      <c r="L1186" s="1">
        <v>-1.0009999999999999</v>
      </c>
      <c r="M1186" t="s">
        <v>4</v>
      </c>
      <c r="N1186" t="s">
        <v>1146</v>
      </c>
      <c r="O1186" t="s">
        <v>1144</v>
      </c>
    </row>
    <row r="1187" spans="1:15" x14ac:dyDescent="0.25">
      <c r="A1187" t="s">
        <v>1083</v>
      </c>
      <c r="B1187" s="1">
        <v>74666</v>
      </c>
      <c r="C1187" t="s">
        <v>1314</v>
      </c>
      <c r="D1187" t="s">
        <v>1287</v>
      </c>
      <c r="E1187" t="s">
        <v>1288</v>
      </c>
      <c r="F1187" t="s">
        <v>1282</v>
      </c>
      <c r="G1187" t="s">
        <v>1084</v>
      </c>
      <c r="H1187" s="1">
        <v>-8.5000000000000006E-2</v>
      </c>
      <c r="I1187" t="s">
        <v>1085</v>
      </c>
      <c r="J1187" s="1">
        <v>-5.8999999999999999E-3</v>
      </c>
      <c r="K1187" t="s">
        <v>1086</v>
      </c>
      <c r="L1187" s="1">
        <v>-1.0566</v>
      </c>
      <c r="M1187" t="s">
        <v>4</v>
      </c>
      <c r="N1187" t="s">
        <v>1146</v>
      </c>
      <c r="O1187" t="s">
        <v>1144</v>
      </c>
    </row>
    <row r="1188" spans="1:15" x14ac:dyDescent="0.25">
      <c r="A1188" t="s">
        <v>1083</v>
      </c>
      <c r="B1188" s="1">
        <v>74701</v>
      </c>
      <c r="C1188" t="s">
        <v>1315</v>
      </c>
      <c r="D1188" t="s">
        <v>1287</v>
      </c>
      <c r="E1188" t="s">
        <v>1288</v>
      </c>
      <c r="F1188" t="s">
        <v>1282</v>
      </c>
      <c r="G1188" t="s">
        <v>1084</v>
      </c>
      <c r="H1188" s="1">
        <v>0.1318</v>
      </c>
      <c r="I1188" t="s">
        <v>1085</v>
      </c>
      <c r="J1188" s="1">
        <v>-3.8999999999999998E-3</v>
      </c>
      <c r="K1188" t="s">
        <v>1086</v>
      </c>
      <c r="L1188" s="1">
        <v>-1.0508</v>
      </c>
      <c r="M1188" t="s">
        <v>4</v>
      </c>
      <c r="N1188" t="s">
        <v>1146</v>
      </c>
      <c r="O1188" t="s">
        <v>1144</v>
      </c>
    </row>
    <row r="1189" spans="1:15" x14ac:dyDescent="0.25">
      <c r="A1189" t="s">
        <v>1083</v>
      </c>
      <c r="B1189" s="1">
        <v>75012</v>
      </c>
      <c r="C1189" t="s">
        <v>1316</v>
      </c>
      <c r="D1189" t="s">
        <v>1287</v>
      </c>
      <c r="E1189" t="s">
        <v>1288</v>
      </c>
      <c r="F1189" t="s">
        <v>1282</v>
      </c>
      <c r="G1189" t="s">
        <v>1084</v>
      </c>
      <c r="H1189" s="1">
        <v>-9.7999999999999997E-3</v>
      </c>
      <c r="I1189" t="s">
        <v>1085</v>
      </c>
      <c r="J1189" s="1">
        <v>-5.8999999999999999E-3</v>
      </c>
      <c r="K1189" t="s">
        <v>1086</v>
      </c>
      <c r="L1189" s="1">
        <v>-0.95699999999999996</v>
      </c>
      <c r="M1189" t="s">
        <v>4</v>
      </c>
      <c r="N1189" t="s">
        <v>1146</v>
      </c>
      <c r="O1189" t="s">
        <v>1144</v>
      </c>
    </row>
    <row r="1190" spans="1:15" x14ac:dyDescent="0.25">
      <c r="A1190" t="s">
        <v>1083</v>
      </c>
      <c r="B1190" s="1">
        <v>75222</v>
      </c>
      <c r="C1190" t="s">
        <v>1317</v>
      </c>
      <c r="D1190" t="s">
        <v>1287</v>
      </c>
      <c r="E1190" t="s">
        <v>1288</v>
      </c>
      <c r="F1190" t="s">
        <v>1282</v>
      </c>
      <c r="G1190" t="s">
        <v>1084</v>
      </c>
      <c r="H1190" s="1">
        <v>1.5599999999999999E-2</v>
      </c>
      <c r="I1190" t="s">
        <v>1085</v>
      </c>
      <c r="J1190" s="1">
        <v>1.8599999999999998E-2</v>
      </c>
      <c r="K1190" t="s">
        <v>1086</v>
      </c>
      <c r="L1190" s="1">
        <v>-1.0488</v>
      </c>
      <c r="M1190" t="s">
        <v>4</v>
      </c>
      <c r="N1190" t="s">
        <v>1146</v>
      </c>
      <c r="O1190" t="s">
        <v>1144</v>
      </c>
    </row>
    <row r="1191" spans="1:15" x14ac:dyDescent="0.25">
      <c r="A1191" t="s">
        <v>1083</v>
      </c>
      <c r="B1191" s="1">
        <v>75261</v>
      </c>
      <c r="C1191" t="s">
        <v>1318</v>
      </c>
      <c r="D1191" t="s">
        <v>1287</v>
      </c>
      <c r="E1191" t="s">
        <v>1288</v>
      </c>
      <c r="F1191" t="s">
        <v>1282</v>
      </c>
      <c r="G1191" t="s">
        <v>1084</v>
      </c>
      <c r="H1191" s="1">
        <v>-8.6900000000000005E-2</v>
      </c>
      <c r="I1191" t="s">
        <v>1085</v>
      </c>
      <c r="J1191" s="1">
        <v>4.2999999999999997E-2</v>
      </c>
      <c r="K1191" t="s">
        <v>1086</v>
      </c>
      <c r="L1191" s="1">
        <v>-1.0645</v>
      </c>
      <c r="M1191" t="s">
        <v>4</v>
      </c>
      <c r="N1191" t="s">
        <v>1146</v>
      </c>
      <c r="O1191" t="s">
        <v>1144</v>
      </c>
    </row>
    <row r="1192" spans="1:15" x14ac:dyDescent="0.25">
      <c r="A1192" t="s">
        <v>1083</v>
      </c>
      <c r="B1192" s="1">
        <v>75314</v>
      </c>
      <c r="C1192" t="s">
        <v>1319</v>
      </c>
      <c r="D1192" t="s">
        <v>1287</v>
      </c>
      <c r="E1192" t="s">
        <v>1288</v>
      </c>
      <c r="F1192" t="s">
        <v>1282</v>
      </c>
      <c r="G1192" t="s">
        <v>1084</v>
      </c>
      <c r="H1192" s="1">
        <v>-0.3125</v>
      </c>
      <c r="I1192" t="s">
        <v>1085</v>
      </c>
      <c r="J1192" s="1">
        <v>7.7100000000000002E-2</v>
      </c>
      <c r="K1192" t="s">
        <v>1086</v>
      </c>
      <c r="L1192" s="1">
        <v>-0.92869999999999997</v>
      </c>
      <c r="M1192" t="s">
        <v>4</v>
      </c>
      <c r="N1192" t="s">
        <v>1146</v>
      </c>
      <c r="O1192" t="s">
        <v>1144</v>
      </c>
    </row>
    <row r="1193" spans="1:15" x14ac:dyDescent="0.25">
      <c r="A1193" t="s">
        <v>1083</v>
      </c>
      <c r="B1193" s="1">
        <v>75352</v>
      </c>
      <c r="C1193" t="s">
        <v>1320</v>
      </c>
      <c r="D1193" t="s">
        <v>1287</v>
      </c>
      <c r="E1193" t="s">
        <v>1288</v>
      </c>
      <c r="F1193" t="s">
        <v>1282</v>
      </c>
      <c r="G1193" t="s">
        <v>1084</v>
      </c>
      <c r="H1193" s="1">
        <v>-0.34860000000000002</v>
      </c>
      <c r="I1193" t="s">
        <v>1085</v>
      </c>
      <c r="J1193" s="1">
        <v>3.8100000000000002E-2</v>
      </c>
      <c r="K1193" t="s">
        <v>1086</v>
      </c>
      <c r="L1193" s="1">
        <v>-0.97170000000000001</v>
      </c>
      <c r="M1193" t="s">
        <v>4</v>
      </c>
      <c r="N1193" t="s">
        <v>1146</v>
      </c>
      <c r="O1193" t="s">
        <v>1144</v>
      </c>
    </row>
    <row r="1194" spans="1:15" x14ac:dyDescent="0.25">
      <c r="A1194" t="s">
        <v>1083</v>
      </c>
      <c r="B1194" s="1">
        <v>75387</v>
      </c>
      <c r="C1194" t="s">
        <v>1321</v>
      </c>
      <c r="D1194" t="s">
        <v>1287</v>
      </c>
      <c r="E1194" t="s">
        <v>1288</v>
      </c>
      <c r="F1194" t="s">
        <v>1282</v>
      </c>
      <c r="G1194" t="s">
        <v>1084</v>
      </c>
      <c r="H1194" s="1">
        <v>-0.45700000000000002</v>
      </c>
      <c r="I1194" t="s">
        <v>1085</v>
      </c>
      <c r="J1194" s="1">
        <v>5.57E-2</v>
      </c>
      <c r="K1194" t="s">
        <v>1086</v>
      </c>
      <c r="L1194" s="1">
        <v>-0.99119999999999997</v>
      </c>
      <c r="M1194" t="s">
        <v>4</v>
      </c>
      <c r="N1194" t="s">
        <v>1146</v>
      </c>
      <c r="O1194" t="s">
        <v>1144</v>
      </c>
    </row>
    <row r="1195" spans="1:15" x14ac:dyDescent="0.25">
      <c r="A1195" t="s">
        <v>1083</v>
      </c>
      <c r="B1195" s="1">
        <v>75422</v>
      </c>
      <c r="C1195" t="s">
        <v>1322</v>
      </c>
      <c r="D1195" t="s">
        <v>1287</v>
      </c>
      <c r="E1195" t="s">
        <v>1288</v>
      </c>
      <c r="F1195" t="s">
        <v>1282</v>
      </c>
      <c r="G1195" t="s">
        <v>1084</v>
      </c>
      <c r="H1195" s="1">
        <v>-0.14549999999999999</v>
      </c>
      <c r="I1195" t="s">
        <v>1085</v>
      </c>
      <c r="J1195" s="1">
        <v>0.04</v>
      </c>
      <c r="K1195" t="s">
        <v>1086</v>
      </c>
      <c r="L1195" s="1">
        <v>-0.95899999999999996</v>
      </c>
      <c r="M1195" t="s">
        <v>4</v>
      </c>
      <c r="N1195" t="s">
        <v>1146</v>
      </c>
      <c r="O1195" t="s">
        <v>1144</v>
      </c>
    </row>
    <row r="1196" spans="1:15" x14ac:dyDescent="0.25">
      <c r="A1196" t="s">
        <v>1083</v>
      </c>
      <c r="B1196" s="1">
        <v>75459</v>
      </c>
      <c r="C1196" t="s">
        <v>1323</v>
      </c>
      <c r="D1196" t="s">
        <v>1287</v>
      </c>
      <c r="E1196" t="s">
        <v>1288</v>
      </c>
      <c r="F1196" t="s">
        <v>1282</v>
      </c>
      <c r="G1196" t="s">
        <v>1084</v>
      </c>
      <c r="H1196" s="1">
        <v>-0.2666</v>
      </c>
      <c r="I1196" t="s">
        <v>1085</v>
      </c>
      <c r="J1196" s="1">
        <v>3.32E-2</v>
      </c>
      <c r="K1196" t="s">
        <v>1086</v>
      </c>
      <c r="L1196" s="1">
        <v>-1.0381</v>
      </c>
      <c r="M1196" t="s">
        <v>4</v>
      </c>
      <c r="N1196" t="s">
        <v>1146</v>
      </c>
      <c r="O1196" t="s">
        <v>1144</v>
      </c>
    </row>
    <row r="1197" spans="1:15" x14ac:dyDescent="0.25">
      <c r="A1197" t="s">
        <v>1083</v>
      </c>
      <c r="B1197" s="1">
        <v>75494</v>
      </c>
      <c r="C1197" t="s">
        <v>1324</v>
      </c>
      <c r="D1197" t="s">
        <v>1287</v>
      </c>
      <c r="E1197" t="s">
        <v>1288</v>
      </c>
      <c r="F1197" t="s">
        <v>1282</v>
      </c>
      <c r="G1197" t="s">
        <v>1084</v>
      </c>
      <c r="H1197" s="1">
        <v>-0.28320000000000001</v>
      </c>
      <c r="I1197" t="s">
        <v>1085</v>
      </c>
      <c r="J1197" s="1">
        <v>1.17E-2</v>
      </c>
      <c r="K1197" t="s">
        <v>1086</v>
      </c>
      <c r="L1197" s="1">
        <v>-0.96</v>
      </c>
      <c r="M1197" t="s">
        <v>4</v>
      </c>
      <c r="N1197" t="s">
        <v>1146</v>
      </c>
      <c r="O1197" t="s">
        <v>1144</v>
      </c>
    </row>
    <row r="1198" spans="1:15" x14ac:dyDescent="0.25">
      <c r="A1198" t="s">
        <v>1083</v>
      </c>
      <c r="B1198" s="1">
        <v>75532</v>
      </c>
      <c r="C1198" t="s">
        <v>1325</v>
      </c>
      <c r="D1198" t="s">
        <v>1287</v>
      </c>
      <c r="E1198" t="s">
        <v>1288</v>
      </c>
      <c r="F1198" t="s">
        <v>1282</v>
      </c>
      <c r="G1198" t="s">
        <v>1084</v>
      </c>
      <c r="H1198" s="1">
        <v>-0.39939999999999998</v>
      </c>
      <c r="I1198" t="s">
        <v>1085</v>
      </c>
      <c r="J1198" s="1">
        <v>0.04</v>
      </c>
      <c r="K1198" t="s">
        <v>1086</v>
      </c>
      <c r="L1198" s="1">
        <v>-0.96289999999999998</v>
      </c>
      <c r="M1198" t="s">
        <v>4</v>
      </c>
      <c r="N1198" t="s">
        <v>1146</v>
      </c>
      <c r="O1198" t="s">
        <v>1144</v>
      </c>
    </row>
    <row r="1199" spans="1:15" x14ac:dyDescent="0.25">
      <c r="A1199" t="s">
        <v>1083</v>
      </c>
      <c r="B1199" s="1">
        <v>75567</v>
      </c>
      <c r="C1199" t="s">
        <v>1326</v>
      </c>
      <c r="D1199" t="s">
        <v>1287</v>
      </c>
      <c r="E1199" t="s">
        <v>1288</v>
      </c>
      <c r="F1199" t="s">
        <v>1282</v>
      </c>
      <c r="G1199" t="s">
        <v>1084</v>
      </c>
      <c r="H1199" s="1">
        <v>-0.33110000000000001</v>
      </c>
      <c r="I1199" t="s">
        <v>1085</v>
      </c>
      <c r="J1199" s="1">
        <v>4.7899999999999998E-2</v>
      </c>
      <c r="K1199" t="s">
        <v>1086</v>
      </c>
      <c r="L1199" s="1">
        <v>-0.96389999999999998</v>
      </c>
      <c r="M1199" t="s">
        <v>4</v>
      </c>
      <c r="N1199" t="s">
        <v>1146</v>
      </c>
      <c r="O1199" t="s">
        <v>1144</v>
      </c>
    </row>
    <row r="1200" spans="1:15" x14ac:dyDescent="0.25">
      <c r="A1200" t="s">
        <v>1083</v>
      </c>
      <c r="B1200" s="1">
        <v>75605</v>
      </c>
      <c r="C1200" t="s">
        <v>1327</v>
      </c>
      <c r="D1200" t="s">
        <v>1287</v>
      </c>
      <c r="E1200" t="s">
        <v>1288</v>
      </c>
      <c r="F1200" t="s">
        <v>1282</v>
      </c>
      <c r="G1200" t="s">
        <v>1084</v>
      </c>
      <c r="H1200" s="1">
        <v>-0.1895</v>
      </c>
      <c r="I1200" t="s">
        <v>1085</v>
      </c>
      <c r="J1200" s="1">
        <v>7.1300000000000002E-2</v>
      </c>
      <c r="K1200" t="s">
        <v>1086</v>
      </c>
      <c r="L1200" s="1">
        <v>-0.875</v>
      </c>
      <c r="M1200" t="s">
        <v>4</v>
      </c>
      <c r="N1200" t="s">
        <v>1146</v>
      </c>
      <c r="O1200" t="s">
        <v>1144</v>
      </c>
    </row>
    <row r="1201" spans="1:15" x14ac:dyDescent="0.25">
      <c r="A1201" t="s">
        <v>1083</v>
      </c>
      <c r="B1201" s="1">
        <v>75640</v>
      </c>
      <c r="C1201" t="s">
        <v>1328</v>
      </c>
      <c r="D1201" t="s">
        <v>1287</v>
      </c>
      <c r="E1201" t="s">
        <v>1288</v>
      </c>
      <c r="F1201" t="s">
        <v>1282</v>
      </c>
      <c r="G1201" t="s">
        <v>1084</v>
      </c>
      <c r="H1201" s="1">
        <v>-8.4000000000000005E-2</v>
      </c>
      <c r="I1201" t="s">
        <v>1085</v>
      </c>
      <c r="J1201" s="1">
        <v>3.2199999999999999E-2</v>
      </c>
      <c r="K1201" t="s">
        <v>1086</v>
      </c>
      <c r="L1201" s="1">
        <v>-1.0331999999999999</v>
      </c>
      <c r="M1201" t="s">
        <v>4</v>
      </c>
      <c r="N1201" t="s">
        <v>1146</v>
      </c>
      <c r="O1201" t="s">
        <v>1144</v>
      </c>
    </row>
    <row r="1202" spans="1:15" x14ac:dyDescent="0.25">
      <c r="A1202" t="s">
        <v>1083</v>
      </c>
      <c r="B1202" s="1">
        <v>75678</v>
      </c>
      <c r="C1202" t="s">
        <v>1329</v>
      </c>
      <c r="D1202" t="s">
        <v>1287</v>
      </c>
      <c r="E1202" t="s">
        <v>1288</v>
      </c>
      <c r="F1202" t="s">
        <v>1282</v>
      </c>
      <c r="G1202" t="s">
        <v>1084</v>
      </c>
      <c r="H1202" s="1">
        <v>-1.66E-2</v>
      </c>
      <c r="I1202" t="s">
        <v>1085</v>
      </c>
      <c r="J1202" s="1">
        <v>-7.6200000000000004E-2</v>
      </c>
      <c r="K1202" t="s">
        <v>1086</v>
      </c>
      <c r="L1202" s="1">
        <v>-1.0145999999999999</v>
      </c>
      <c r="M1202" t="s">
        <v>4</v>
      </c>
      <c r="N1202" t="s">
        <v>1146</v>
      </c>
      <c r="O1202" t="s">
        <v>1144</v>
      </c>
    </row>
    <row r="1203" spans="1:15" x14ac:dyDescent="0.25">
      <c r="A1203" t="s">
        <v>1083</v>
      </c>
      <c r="B1203" s="1">
        <v>75712</v>
      </c>
      <c r="C1203" t="s">
        <v>1330</v>
      </c>
      <c r="D1203" t="s">
        <v>1287</v>
      </c>
      <c r="E1203" t="s">
        <v>1288</v>
      </c>
      <c r="F1203" t="s">
        <v>1282</v>
      </c>
      <c r="G1203" t="s">
        <v>1084</v>
      </c>
      <c r="H1203" s="1">
        <v>0.27339999999999998</v>
      </c>
      <c r="I1203" t="s">
        <v>1085</v>
      </c>
      <c r="J1203" s="1">
        <v>-1.7600000000000001E-2</v>
      </c>
      <c r="K1203" t="s">
        <v>1086</v>
      </c>
      <c r="L1203" s="1">
        <v>-0.98929999999999996</v>
      </c>
      <c r="M1203" t="s">
        <v>4</v>
      </c>
      <c r="N1203" t="s">
        <v>1146</v>
      </c>
      <c r="O1203" t="s">
        <v>1144</v>
      </c>
    </row>
    <row r="1204" spans="1:15" x14ac:dyDescent="0.25">
      <c r="A1204" t="s">
        <v>1083</v>
      </c>
      <c r="B1204" s="1">
        <v>76204</v>
      </c>
      <c r="C1204" t="s">
        <v>1331</v>
      </c>
      <c r="D1204" t="s">
        <v>1287</v>
      </c>
      <c r="E1204" t="s">
        <v>1288</v>
      </c>
      <c r="F1204" t="s">
        <v>1282</v>
      </c>
      <c r="G1204" t="s">
        <v>1084</v>
      </c>
      <c r="H1204" s="1">
        <v>0.28129999999999999</v>
      </c>
      <c r="I1204" t="s">
        <v>1085</v>
      </c>
      <c r="J1204" s="1">
        <v>-4.6899999999999997E-2</v>
      </c>
      <c r="K1204" t="s">
        <v>1086</v>
      </c>
      <c r="L1204" s="1">
        <v>-1.0273000000000001</v>
      </c>
      <c r="M1204" t="s">
        <v>4</v>
      </c>
      <c r="N1204" t="s">
        <v>1146</v>
      </c>
      <c r="O1204" t="s">
        <v>1144</v>
      </c>
    </row>
    <row r="1205" spans="1:15" x14ac:dyDescent="0.25">
      <c r="A1205" t="s">
        <v>1083</v>
      </c>
      <c r="B1205" s="1">
        <v>76240</v>
      </c>
      <c r="C1205" t="s">
        <v>1332</v>
      </c>
      <c r="D1205" t="s">
        <v>1287</v>
      </c>
      <c r="E1205" t="s">
        <v>1288</v>
      </c>
      <c r="F1205" t="s">
        <v>1282</v>
      </c>
      <c r="G1205" t="s">
        <v>1084</v>
      </c>
      <c r="H1205" s="1">
        <v>-1.17E-2</v>
      </c>
      <c r="I1205" t="s">
        <v>1085</v>
      </c>
      <c r="J1205" s="1">
        <v>3.2199999999999999E-2</v>
      </c>
      <c r="K1205" t="s">
        <v>1086</v>
      </c>
      <c r="L1205" s="1">
        <v>-0.95120000000000005</v>
      </c>
      <c r="M1205" t="s">
        <v>4</v>
      </c>
      <c r="N1205" t="s">
        <v>1146</v>
      </c>
      <c r="O1205" t="s">
        <v>1144</v>
      </c>
    </row>
    <row r="1206" spans="1:15" x14ac:dyDescent="0.25">
      <c r="A1206" t="s">
        <v>1083</v>
      </c>
      <c r="B1206" s="1">
        <v>76278</v>
      </c>
      <c r="C1206" t="s">
        <v>1333</v>
      </c>
      <c r="D1206" t="s">
        <v>1287</v>
      </c>
      <c r="E1206" t="s">
        <v>1288</v>
      </c>
      <c r="F1206" t="s">
        <v>1282</v>
      </c>
      <c r="G1206" t="s">
        <v>1084</v>
      </c>
      <c r="H1206" s="1">
        <v>-0.16889999999999999</v>
      </c>
      <c r="I1206" t="s">
        <v>1085</v>
      </c>
      <c r="J1206" s="1">
        <v>2.4400000000000002E-2</v>
      </c>
      <c r="K1206" t="s">
        <v>1086</v>
      </c>
      <c r="L1206" s="1">
        <v>-0.95020000000000004</v>
      </c>
      <c r="M1206" t="s">
        <v>4</v>
      </c>
      <c r="N1206" t="s">
        <v>1146</v>
      </c>
      <c r="O1206" t="s">
        <v>1144</v>
      </c>
    </row>
    <row r="1207" spans="1:15" x14ac:dyDescent="0.25">
      <c r="A1207" t="s">
        <v>1083</v>
      </c>
      <c r="B1207" s="1">
        <v>76312</v>
      </c>
      <c r="C1207" t="s">
        <v>1334</v>
      </c>
      <c r="D1207" t="s">
        <v>1287</v>
      </c>
      <c r="E1207" t="s">
        <v>1288</v>
      </c>
      <c r="F1207" t="s">
        <v>1282</v>
      </c>
      <c r="G1207" t="s">
        <v>1084</v>
      </c>
      <c r="H1207" s="1">
        <v>-0.21679999999999999</v>
      </c>
      <c r="I1207" t="s">
        <v>1085</v>
      </c>
      <c r="J1207" s="1">
        <v>0.1182</v>
      </c>
      <c r="K1207" t="s">
        <v>1086</v>
      </c>
      <c r="L1207" s="1">
        <v>-0.96679999999999999</v>
      </c>
      <c r="M1207" t="s">
        <v>4</v>
      </c>
      <c r="N1207" t="s">
        <v>1146</v>
      </c>
      <c r="O1207" t="s">
        <v>1144</v>
      </c>
    </row>
    <row r="1208" spans="1:15" x14ac:dyDescent="0.25">
      <c r="A1208" t="s">
        <v>1083</v>
      </c>
      <c r="B1208" s="1">
        <v>76347</v>
      </c>
      <c r="C1208" t="s">
        <v>1335</v>
      </c>
      <c r="D1208" t="s">
        <v>1287</v>
      </c>
      <c r="E1208" t="s">
        <v>1288</v>
      </c>
      <c r="F1208" t="s">
        <v>1282</v>
      </c>
      <c r="G1208" t="s">
        <v>1084</v>
      </c>
      <c r="H1208" s="1">
        <v>-0.376</v>
      </c>
      <c r="I1208" t="s">
        <v>1085</v>
      </c>
      <c r="J1208" s="1">
        <v>4.5900000000000003E-2</v>
      </c>
      <c r="K1208" t="s">
        <v>1086</v>
      </c>
      <c r="L1208" s="1">
        <v>-0.98340000000000005</v>
      </c>
      <c r="M1208" t="s">
        <v>4</v>
      </c>
      <c r="N1208" t="s">
        <v>1146</v>
      </c>
      <c r="O1208" t="s">
        <v>1144</v>
      </c>
    </row>
    <row r="1209" spans="1:15" x14ac:dyDescent="0.25">
      <c r="A1209" t="s">
        <v>1083</v>
      </c>
      <c r="B1209" s="1">
        <v>76385</v>
      </c>
      <c r="C1209" t="s">
        <v>1336</v>
      </c>
      <c r="D1209" t="s">
        <v>1287</v>
      </c>
      <c r="E1209" t="s">
        <v>1288</v>
      </c>
      <c r="F1209" t="s">
        <v>1282</v>
      </c>
      <c r="G1209" t="s">
        <v>1084</v>
      </c>
      <c r="H1209" s="1">
        <v>-0.46289999999999998</v>
      </c>
      <c r="I1209" t="s">
        <v>1085</v>
      </c>
      <c r="J1209" s="1">
        <v>8.9800000000000005E-2</v>
      </c>
      <c r="K1209" t="s">
        <v>1086</v>
      </c>
      <c r="L1209" s="1">
        <v>-0.89939999999999998</v>
      </c>
      <c r="M1209" t="s">
        <v>4</v>
      </c>
      <c r="N1209" t="s">
        <v>1146</v>
      </c>
      <c r="O1209" t="s">
        <v>1144</v>
      </c>
    </row>
    <row r="1210" spans="1:15" x14ac:dyDescent="0.25">
      <c r="A1210" t="s">
        <v>1083</v>
      </c>
      <c r="B1210" s="1">
        <v>76420</v>
      </c>
      <c r="C1210" t="s">
        <v>1337</v>
      </c>
      <c r="D1210" t="s">
        <v>1287</v>
      </c>
      <c r="E1210" t="s">
        <v>1288</v>
      </c>
      <c r="F1210" t="s">
        <v>1282</v>
      </c>
      <c r="G1210" t="s">
        <v>1084</v>
      </c>
      <c r="H1210" s="1">
        <v>-0.46679999999999999</v>
      </c>
      <c r="I1210" t="s">
        <v>1085</v>
      </c>
      <c r="J1210" s="1">
        <v>8.0100000000000005E-2</v>
      </c>
      <c r="K1210" t="s">
        <v>1086</v>
      </c>
      <c r="L1210" s="1">
        <v>-0.96870000000000001</v>
      </c>
      <c r="M1210" t="s">
        <v>4</v>
      </c>
      <c r="N1210" t="s">
        <v>1146</v>
      </c>
      <c r="O1210" t="s">
        <v>1144</v>
      </c>
    </row>
    <row r="1211" spans="1:15" x14ac:dyDescent="0.25">
      <c r="A1211" t="s">
        <v>1083</v>
      </c>
      <c r="B1211" s="1">
        <v>76459</v>
      </c>
      <c r="C1211" t="s">
        <v>1338</v>
      </c>
      <c r="D1211" t="s">
        <v>1287</v>
      </c>
      <c r="E1211" t="s">
        <v>1288</v>
      </c>
      <c r="F1211" t="s">
        <v>1282</v>
      </c>
      <c r="G1211" t="s">
        <v>1084</v>
      </c>
      <c r="H1211" s="1">
        <v>-0.29880000000000001</v>
      </c>
      <c r="I1211" t="s">
        <v>1085</v>
      </c>
      <c r="J1211" s="1">
        <v>8.3000000000000004E-2</v>
      </c>
      <c r="K1211" t="s">
        <v>1086</v>
      </c>
      <c r="L1211" s="1">
        <v>-0.99509999999999998</v>
      </c>
      <c r="M1211" t="s">
        <v>4</v>
      </c>
      <c r="N1211" t="s">
        <v>1146</v>
      </c>
      <c r="O1211" t="s">
        <v>1144</v>
      </c>
    </row>
    <row r="1212" spans="1:15" x14ac:dyDescent="0.25">
      <c r="A1212" t="s">
        <v>1083</v>
      </c>
      <c r="B1212" s="1">
        <v>76494</v>
      </c>
      <c r="C1212" t="s">
        <v>1339</v>
      </c>
      <c r="D1212" t="s">
        <v>1287</v>
      </c>
      <c r="E1212" t="s">
        <v>1288</v>
      </c>
      <c r="F1212" t="s">
        <v>1282</v>
      </c>
      <c r="G1212" t="s">
        <v>1084</v>
      </c>
      <c r="H1212" s="1">
        <v>-0.1719</v>
      </c>
      <c r="I1212" t="s">
        <v>1085</v>
      </c>
      <c r="J1212" s="1">
        <v>7.7999999999999996E-3</v>
      </c>
      <c r="K1212" t="s">
        <v>1086</v>
      </c>
      <c r="L1212" s="1">
        <v>-0.89159999999999995</v>
      </c>
      <c r="M1212" t="s">
        <v>4</v>
      </c>
      <c r="N1212" t="s">
        <v>1146</v>
      </c>
      <c r="O1212" t="s">
        <v>1144</v>
      </c>
    </row>
    <row r="1213" spans="1:15" x14ac:dyDescent="0.25">
      <c r="A1213" t="s">
        <v>1083</v>
      </c>
      <c r="B1213" s="1">
        <v>76532</v>
      </c>
      <c r="C1213" t="s">
        <v>1340</v>
      </c>
      <c r="D1213" t="s">
        <v>1287</v>
      </c>
      <c r="E1213" t="s">
        <v>1288</v>
      </c>
      <c r="F1213" t="s">
        <v>1282</v>
      </c>
      <c r="G1213" t="s">
        <v>1084</v>
      </c>
      <c r="H1213" s="1">
        <v>-0.30180000000000001</v>
      </c>
      <c r="I1213" t="s">
        <v>1085</v>
      </c>
      <c r="J1213" s="1">
        <v>9.0800000000000006E-2</v>
      </c>
      <c r="K1213" t="s">
        <v>1086</v>
      </c>
      <c r="L1213" s="1">
        <v>-0.95899999999999996</v>
      </c>
      <c r="M1213" t="s">
        <v>4</v>
      </c>
      <c r="N1213" t="s">
        <v>1146</v>
      </c>
      <c r="O1213" t="s">
        <v>1144</v>
      </c>
    </row>
    <row r="1214" spans="1:15" x14ac:dyDescent="0.25">
      <c r="A1214" t="s">
        <v>1083</v>
      </c>
      <c r="B1214" s="1">
        <v>76566</v>
      </c>
      <c r="C1214" t="s">
        <v>1341</v>
      </c>
      <c r="D1214" t="s">
        <v>1287</v>
      </c>
      <c r="E1214" t="s">
        <v>1288</v>
      </c>
      <c r="F1214" t="s">
        <v>1282</v>
      </c>
      <c r="G1214" t="s">
        <v>1084</v>
      </c>
      <c r="H1214" s="1">
        <v>-0.3916</v>
      </c>
      <c r="I1214" t="s">
        <v>1085</v>
      </c>
      <c r="J1214" s="1">
        <v>0.13769999999999999</v>
      </c>
      <c r="K1214" t="s">
        <v>1086</v>
      </c>
      <c r="L1214" s="1">
        <v>-0.96970000000000001</v>
      </c>
      <c r="M1214" t="s">
        <v>4</v>
      </c>
      <c r="N1214" t="s">
        <v>1146</v>
      </c>
      <c r="O1214" t="s">
        <v>1144</v>
      </c>
    </row>
    <row r="1215" spans="1:15" x14ac:dyDescent="0.25">
      <c r="A1215" t="s">
        <v>1083</v>
      </c>
      <c r="B1215" s="1">
        <v>76605</v>
      </c>
      <c r="C1215" t="s">
        <v>1342</v>
      </c>
      <c r="D1215" t="s">
        <v>1287</v>
      </c>
      <c r="E1215" t="s">
        <v>1288</v>
      </c>
      <c r="F1215" t="s">
        <v>1282</v>
      </c>
      <c r="G1215" t="s">
        <v>1084</v>
      </c>
      <c r="H1215" s="1">
        <v>-0.34960000000000002</v>
      </c>
      <c r="I1215" t="s">
        <v>1085</v>
      </c>
      <c r="J1215" s="1">
        <v>7.5200000000000003E-2</v>
      </c>
      <c r="K1215" t="s">
        <v>1086</v>
      </c>
      <c r="L1215" s="1">
        <v>-0.94820000000000004</v>
      </c>
      <c r="M1215" t="s">
        <v>4</v>
      </c>
      <c r="N1215" t="s">
        <v>1146</v>
      </c>
      <c r="O1215" t="s">
        <v>1144</v>
      </c>
    </row>
    <row r="1216" spans="1:15" x14ac:dyDescent="0.25">
      <c r="A1216" t="s">
        <v>1083</v>
      </c>
      <c r="B1216" s="1">
        <v>76640</v>
      </c>
      <c r="C1216" t="s">
        <v>1343</v>
      </c>
      <c r="D1216" t="s">
        <v>1287</v>
      </c>
      <c r="E1216" t="s">
        <v>1288</v>
      </c>
      <c r="F1216" t="s">
        <v>1282</v>
      </c>
      <c r="G1216" t="s">
        <v>1084</v>
      </c>
      <c r="H1216" s="1">
        <v>-0.25490000000000002</v>
      </c>
      <c r="I1216" t="s">
        <v>1085</v>
      </c>
      <c r="J1216" s="1">
        <v>1.66E-2</v>
      </c>
      <c r="K1216" t="s">
        <v>1086</v>
      </c>
      <c r="L1216" s="1">
        <v>-0.91890000000000005</v>
      </c>
      <c r="M1216" t="s">
        <v>4</v>
      </c>
      <c r="N1216" t="s">
        <v>1146</v>
      </c>
      <c r="O1216" t="s">
        <v>1144</v>
      </c>
    </row>
    <row r="1217" spans="1:15" x14ac:dyDescent="0.25">
      <c r="A1217" t="s">
        <v>1083</v>
      </c>
      <c r="B1217" s="1">
        <v>76678</v>
      </c>
      <c r="C1217" t="s">
        <v>1344</v>
      </c>
      <c r="D1217" t="s">
        <v>1287</v>
      </c>
      <c r="E1217" t="s">
        <v>1288</v>
      </c>
      <c r="F1217" t="s">
        <v>1282</v>
      </c>
      <c r="G1217" t="s">
        <v>1084</v>
      </c>
      <c r="H1217" s="1">
        <v>-0.1328</v>
      </c>
      <c r="I1217" t="s">
        <v>1085</v>
      </c>
      <c r="J1217" s="1">
        <v>5.6599999999999998E-2</v>
      </c>
      <c r="K1217" t="s">
        <v>1086</v>
      </c>
      <c r="L1217" s="1">
        <v>-0.97170000000000001</v>
      </c>
      <c r="M1217" t="s">
        <v>4</v>
      </c>
      <c r="N1217" t="s">
        <v>1146</v>
      </c>
      <c r="O1217" t="s">
        <v>1144</v>
      </c>
    </row>
    <row r="1218" spans="1:15" x14ac:dyDescent="0.25">
      <c r="A1218" t="s">
        <v>1083</v>
      </c>
      <c r="B1218" s="1">
        <v>76715</v>
      </c>
      <c r="C1218" t="s">
        <v>1345</v>
      </c>
      <c r="D1218" t="s">
        <v>1287</v>
      </c>
      <c r="E1218" t="s">
        <v>1288</v>
      </c>
      <c r="F1218" t="s">
        <v>1282</v>
      </c>
      <c r="G1218" t="s">
        <v>1084</v>
      </c>
      <c r="H1218" s="1">
        <v>5.8599999999999999E-2</v>
      </c>
      <c r="I1218" t="s">
        <v>1085</v>
      </c>
      <c r="J1218" s="1">
        <v>3.8999999999999998E-3</v>
      </c>
      <c r="K1218" t="s">
        <v>1086</v>
      </c>
      <c r="L1218" s="1">
        <v>-0.96870000000000001</v>
      </c>
      <c r="M1218" t="s">
        <v>4</v>
      </c>
      <c r="N1218" t="s">
        <v>1146</v>
      </c>
      <c r="O1218" t="s">
        <v>1144</v>
      </c>
    </row>
    <row r="1219" spans="1:15" x14ac:dyDescent="0.25">
      <c r="A1219" t="s">
        <v>1083</v>
      </c>
      <c r="B1219" s="1">
        <v>77145</v>
      </c>
      <c r="C1219" t="s">
        <v>1346</v>
      </c>
      <c r="D1219" t="s">
        <v>1287</v>
      </c>
      <c r="E1219" t="s">
        <v>1288</v>
      </c>
      <c r="F1219" t="s">
        <v>1282</v>
      </c>
      <c r="G1219" t="s">
        <v>1084</v>
      </c>
      <c r="H1219" s="1">
        <v>0.2676</v>
      </c>
      <c r="I1219" t="s">
        <v>1085</v>
      </c>
      <c r="J1219" s="1">
        <v>-0.10249999999999999</v>
      </c>
      <c r="K1219" t="s">
        <v>1086</v>
      </c>
      <c r="L1219" s="1">
        <v>-0.98050000000000004</v>
      </c>
      <c r="M1219" t="s">
        <v>4</v>
      </c>
      <c r="N1219" t="s">
        <v>1146</v>
      </c>
      <c r="O1219" t="s">
        <v>1144</v>
      </c>
    </row>
    <row r="1220" spans="1:15" x14ac:dyDescent="0.25">
      <c r="A1220" t="s">
        <v>1083</v>
      </c>
      <c r="B1220" s="1">
        <v>77236</v>
      </c>
      <c r="C1220" t="s">
        <v>1347</v>
      </c>
      <c r="D1220" t="s">
        <v>1287</v>
      </c>
      <c r="E1220" t="s">
        <v>1288</v>
      </c>
      <c r="F1220" t="s">
        <v>1282</v>
      </c>
      <c r="G1220" t="s">
        <v>1084</v>
      </c>
      <c r="H1220" s="1">
        <v>3.32E-2</v>
      </c>
      <c r="I1220" t="s">
        <v>1085</v>
      </c>
      <c r="J1220" s="1">
        <v>4.2999999999999997E-2</v>
      </c>
      <c r="K1220" t="s">
        <v>1086</v>
      </c>
      <c r="L1220" s="1">
        <v>-0.96389999999999998</v>
      </c>
      <c r="M1220" t="s">
        <v>4</v>
      </c>
      <c r="N1220" t="s">
        <v>1146</v>
      </c>
      <c r="O1220" t="s">
        <v>1144</v>
      </c>
    </row>
    <row r="1221" spans="1:15" x14ac:dyDescent="0.25">
      <c r="A1221" t="s">
        <v>1083</v>
      </c>
      <c r="B1221" s="1">
        <v>77271</v>
      </c>
      <c r="C1221" t="s">
        <v>1348</v>
      </c>
      <c r="D1221" t="s">
        <v>1287</v>
      </c>
      <c r="E1221" t="s">
        <v>1288</v>
      </c>
      <c r="F1221" t="s">
        <v>1282</v>
      </c>
      <c r="G1221" t="s">
        <v>1084</v>
      </c>
      <c r="H1221" s="1">
        <v>-0.1182</v>
      </c>
      <c r="I1221" t="s">
        <v>1085</v>
      </c>
      <c r="J1221" s="1">
        <v>6.25E-2</v>
      </c>
      <c r="K1221" t="s">
        <v>1086</v>
      </c>
      <c r="L1221" s="1">
        <v>-0.96970000000000001</v>
      </c>
      <c r="M1221" t="s">
        <v>4</v>
      </c>
      <c r="N1221" t="s">
        <v>1146</v>
      </c>
      <c r="O1221" t="s">
        <v>1144</v>
      </c>
    </row>
    <row r="1222" spans="1:15" x14ac:dyDescent="0.25">
      <c r="A1222" t="s">
        <v>1083</v>
      </c>
      <c r="B1222" s="1">
        <v>77327</v>
      </c>
      <c r="C1222" t="s">
        <v>1349</v>
      </c>
      <c r="D1222" t="s">
        <v>1287</v>
      </c>
      <c r="E1222" t="s">
        <v>1288</v>
      </c>
      <c r="F1222" t="s">
        <v>1282</v>
      </c>
      <c r="G1222" t="s">
        <v>1084</v>
      </c>
      <c r="H1222" s="1">
        <v>-0.1865</v>
      </c>
      <c r="I1222" t="s">
        <v>1085</v>
      </c>
      <c r="J1222" s="1">
        <v>0.15140000000000001</v>
      </c>
      <c r="K1222" t="s">
        <v>1086</v>
      </c>
      <c r="L1222" s="1">
        <v>-1.0059</v>
      </c>
      <c r="M1222" t="s">
        <v>4</v>
      </c>
      <c r="N1222" t="s">
        <v>1146</v>
      </c>
      <c r="O1222" t="s">
        <v>1144</v>
      </c>
    </row>
    <row r="1223" spans="1:15" x14ac:dyDescent="0.25">
      <c r="A1223" t="s">
        <v>1083</v>
      </c>
      <c r="B1223" s="1">
        <v>77362</v>
      </c>
      <c r="C1223" t="s">
        <v>1350</v>
      </c>
      <c r="D1223" t="s">
        <v>1287</v>
      </c>
      <c r="E1223" t="s">
        <v>1288</v>
      </c>
      <c r="F1223" t="s">
        <v>1282</v>
      </c>
      <c r="G1223" t="s">
        <v>1084</v>
      </c>
      <c r="H1223" s="1">
        <v>-0.2412</v>
      </c>
      <c r="I1223" t="s">
        <v>1085</v>
      </c>
      <c r="J1223" s="1">
        <v>8.7900000000000006E-2</v>
      </c>
      <c r="K1223" t="s">
        <v>1086</v>
      </c>
      <c r="L1223" s="1">
        <v>-0.92379999999999995</v>
      </c>
      <c r="M1223" t="s">
        <v>4</v>
      </c>
      <c r="N1223" t="s">
        <v>1146</v>
      </c>
      <c r="O1223" t="s">
        <v>1144</v>
      </c>
    </row>
    <row r="1224" spans="1:15" x14ac:dyDescent="0.25">
      <c r="A1224" t="s">
        <v>1083</v>
      </c>
      <c r="B1224" s="1">
        <v>77400</v>
      </c>
      <c r="C1224" t="s">
        <v>1351</v>
      </c>
      <c r="D1224" t="s">
        <v>1287</v>
      </c>
      <c r="E1224" t="s">
        <v>1288</v>
      </c>
      <c r="F1224" t="s">
        <v>1282</v>
      </c>
      <c r="G1224" t="s">
        <v>1084</v>
      </c>
      <c r="H1224" s="1">
        <v>-0.45700000000000002</v>
      </c>
      <c r="I1224" t="s">
        <v>1085</v>
      </c>
      <c r="J1224" s="1">
        <v>1E-3</v>
      </c>
      <c r="K1224" t="s">
        <v>1086</v>
      </c>
      <c r="L1224" s="1">
        <v>-0.98929999999999996</v>
      </c>
      <c r="M1224" t="s">
        <v>4</v>
      </c>
      <c r="N1224" t="s">
        <v>1146</v>
      </c>
      <c r="O1224" t="s">
        <v>1144</v>
      </c>
    </row>
    <row r="1225" spans="1:15" x14ac:dyDescent="0.25">
      <c r="A1225" t="s">
        <v>1083</v>
      </c>
      <c r="B1225" s="1">
        <v>77435</v>
      </c>
      <c r="C1225" t="s">
        <v>1352</v>
      </c>
      <c r="D1225" t="s">
        <v>1287</v>
      </c>
      <c r="E1225" t="s">
        <v>1288</v>
      </c>
      <c r="F1225" t="s">
        <v>1282</v>
      </c>
      <c r="G1225" t="s">
        <v>1084</v>
      </c>
      <c r="H1225" s="1">
        <v>-0.48930000000000001</v>
      </c>
      <c r="I1225" t="s">
        <v>1085</v>
      </c>
      <c r="J1225" s="1">
        <v>0.125</v>
      </c>
      <c r="K1225" t="s">
        <v>1086</v>
      </c>
      <c r="L1225" s="1">
        <v>-0.92969999999999997</v>
      </c>
      <c r="M1225" t="s">
        <v>4</v>
      </c>
      <c r="N1225" t="s">
        <v>1146</v>
      </c>
      <c r="O1225" t="s">
        <v>1144</v>
      </c>
    </row>
    <row r="1226" spans="1:15" x14ac:dyDescent="0.25">
      <c r="A1226" t="s">
        <v>1083</v>
      </c>
      <c r="B1226" s="1">
        <v>77473</v>
      </c>
      <c r="C1226" t="s">
        <v>1353</v>
      </c>
      <c r="D1226" t="s">
        <v>1287</v>
      </c>
      <c r="E1226" t="s">
        <v>1288</v>
      </c>
      <c r="F1226" t="s">
        <v>1282</v>
      </c>
      <c r="G1226" t="s">
        <v>1084</v>
      </c>
      <c r="H1226" s="1">
        <v>-0.2109</v>
      </c>
      <c r="I1226" t="s">
        <v>1085</v>
      </c>
      <c r="J1226" s="1">
        <v>0.1094</v>
      </c>
      <c r="K1226" t="s">
        <v>1086</v>
      </c>
      <c r="L1226" s="1">
        <v>-1.0225</v>
      </c>
      <c r="M1226" t="s">
        <v>4</v>
      </c>
      <c r="N1226" t="s">
        <v>1146</v>
      </c>
      <c r="O1226" t="s">
        <v>1144</v>
      </c>
    </row>
    <row r="1227" spans="1:15" x14ac:dyDescent="0.25">
      <c r="A1227" t="s">
        <v>1083</v>
      </c>
      <c r="B1227" s="1">
        <v>77508</v>
      </c>
      <c r="C1227" t="s">
        <v>1354</v>
      </c>
      <c r="D1227" t="s">
        <v>1287</v>
      </c>
      <c r="E1227" t="s">
        <v>1288</v>
      </c>
      <c r="F1227" t="s">
        <v>1282</v>
      </c>
      <c r="G1227" t="s">
        <v>1084</v>
      </c>
      <c r="H1227" s="1">
        <v>-0.1943</v>
      </c>
      <c r="I1227" t="s">
        <v>1085</v>
      </c>
      <c r="J1227" s="1">
        <v>1.0699999999999999E-2</v>
      </c>
      <c r="K1227" t="s">
        <v>1086</v>
      </c>
      <c r="L1227" s="1">
        <v>-1.0048999999999999</v>
      </c>
      <c r="M1227" t="s">
        <v>4</v>
      </c>
      <c r="N1227" t="s">
        <v>1146</v>
      </c>
      <c r="O1227" t="s">
        <v>1144</v>
      </c>
    </row>
    <row r="1228" spans="1:15" x14ac:dyDescent="0.25">
      <c r="A1228" t="s">
        <v>1083</v>
      </c>
      <c r="B1228" s="1">
        <v>77546</v>
      </c>
      <c r="C1228" t="s">
        <v>1355</v>
      </c>
      <c r="D1228" t="s">
        <v>1287</v>
      </c>
      <c r="E1228" t="s">
        <v>1288</v>
      </c>
      <c r="F1228" t="s">
        <v>1282</v>
      </c>
      <c r="G1228" t="s">
        <v>1084</v>
      </c>
      <c r="H1228" s="1">
        <v>-0.25979999999999998</v>
      </c>
      <c r="I1228" t="s">
        <v>1085</v>
      </c>
      <c r="J1228" s="1">
        <v>7.1300000000000002E-2</v>
      </c>
      <c r="K1228" t="s">
        <v>1086</v>
      </c>
      <c r="L1228" s="1">
        <v>-0.99609999999999999</v>
      </c>
      <c r="M1228" t="s">
        <v>4</v>
      </c>
      <c r="N1228" t="s">
        <v>1146</v>
      </c>
      <c r="O1228" t="s">
        <v>1144</v>
      </c>
    </row>
    <row r="1229" spans="1:15" x14ac:dyDescent="0.25">
      <c r="A1229" t="s">
        <v>1083</v>
      </c>
      <c r="B1229" s="1">
        <v>77581</v>
      </c>
      <c r="C1229" t="s">
        <v>1356</v>
      </c>
      <c r="D1229" t="s">
        <v>1287</v>
      </c>
      <c r="E1229" t="s">
        <v>1288</v>
      </c>
      <c r="F1229" t="s">
        <v>1282</v>
      </c>
      <c r="G1229" t="s">
        <v>1084</v>
      </c>
      <c r="H1229" s="1">
        <v>-0.27929999999999999</v>
      </c>
      <c r="I1229" t="s">
        <v>1085</v>
      </c>
      <c r="J1229" s="1">
        <v>0.1016</v>
      </c>
      <c r="K1229" t="s">
        <v>1086</v>
      </c>
      <c r="L1229" s="1">
        <v>-0.98829999999999996</v>
      </c>
      <c r="M1229" t="s">
        <v>4</v>
      </c>
      <c r="N1229" t="s">
        <v>1146</v>
      </c>
      <c r="O1229" t="s">
        <v>1144</v>
      </c>
    </row>
    <row r="1230" spans="1:15" x14ac:dyDescent="0.25">
      <c r="A1230" t="s">
        <v>1083</v>
      </c>
      <c r="B1230" s="1">
        <v>77616</v>
      </c>
      <c r="C1230" t="s">
        <v>1357</v>
      </c>
      <c r="D1230" t="s">
        <v>1287</v>
      </c>
      <c r="E1230" t="s">
        <v>1288</v>
      </c>
      <c r="F1230" t="s">
        <v>1282</v>
      </c>
      <c r="G1230" t="s">
        <v>1084</v>
      </c>
      <c r="H1230" s="1">
        <v>-0.2969</v>
      </c>
      <c r="I1230" t="s">
        <v>1085</v>
      </c>
      <c r="J1230" s="1">
        <v>8.5000000000000006E-2</v>
      </c>
      <c r="K1230" t="s">
        <v>1086</v>
      </c>
      <c r="L1230" s="1">
        <v>-0.98629999999999995</v>
      </c>
      <c r="M1230" t="s">
        <v>4</v>
      </c>
      <c r="N1230" t="s">
        <v>1146</v>
      </c>
      <c r="O1230" t="s">
        <v>1144</v>
      </c>
    </row>
    <row r="1231" spans="1:15" x14ac:dyDescent="0.25">
      <c r="A1231" t="s">
        <v>1083</v>
      </c>
      <c r="B1231" s="1">
        <v>77654</v>
      </c>
      <c r="C1231" t="s">
        <v>1358</v>
      </c>
      <c r="D1231" t="s">
        <v>1287</v>
      </c>
      <c r="E1231" t="s">
        <v>1288</v>
      </c>
      <c r="F1231" t="s">
        <v>1282</v>
      </c>
      <c r="G1231" t="s">
        <v>1084</v>
      </c>
      <c r="H1231" s="1">
        <v>-0.16309999999999999</v>
      </c>
      <c r="I1231" t="s">
        <v>1085</v>
      </c>
      <c r="J1231" s="1">
        <v>3.4200000000000001E-2</v>
      </c>
      <c r="K1231" t="s">
        <v>1086</v>
      </c>
      <c r="L1231" s="1">
        <v>-1.0488</v>
      </c>
      <c r="M1231" t="s">
        <v>4</v>
      </c>
      <c r="N1231" t="s">
        <v>1146</v>
      </c>
      <c r="O1231" t="s">
        <v>1144</v>
      </c>
    </row>
    <row r="1232" spans="1:15" x14ac:dyDescent="0.25">
      <c r="A1232" t="s">
        <v>1083</v>
      </c>
      <c r="B1232" s="1">
        <v>77690</v>
      </c>
      <c r="C1232" t="s">
        <v>1359</v>
      </c>
      <c r="D1232" t="s">
        <v>1287</v>
      </c>
      <c r="E1232" t="s">
        <v>1288</v>
      </c>
      <c r="F1232" t="s">
        <v>1282</v>
      </c>
      <c r="G1232" t="s">
        <v>1084</v>
      </c>
      <c r="H1232" s="1">
        <v>-0.15429999999999999</v>
      </c>
      <c r="I1232" t="s">
        <v>1085</v>
      </c>
      <c r="J1232" s="1">
        <v>5.4699999999999999E-2</v>
      </c>
      <c r="K1232" t="s">
        <v>1086</v>
      </c>
      <c r="L1232" s="1">
        <v>-0.97850000000000004</v>
      </c>
      <c r="M1232" t="s">
        <v>4</v>
      </c>
      <c r="N1232" t="s">
        <v>1146</v>
      </c>
      <c r="O1232" t="s">
        <v>1144</v>
      </c>
    </row>
    <row r="1233" spans="1:15" x14ac:dyDescent="0.25">
      <c r="A1233" t="s">
        <v>1083</v>
      </c>
      <c r="B1233" s="1">
        <v>77908</v>
      </c>
      <c r="C1233" t="s">
        <v>1360</v>
      </c>
      <c r="D1233" t="s">
        <v>1287</v>
      </c>
      <c r="E1233" t="s">
        <v>1288</v>
      </c>
      <c r="F1233" t="s">
        <v>1282</v>
      </c>
      <c r="G1233" t="s">
        <v>1084</v>
      </c>
      <c r="H1233" s="1">
        <v>0.31640000000000001</v>
      </c>
      <c r="I1233" t="s">
        <v>1085</v>
      </c>
      <c r="J1233" s="1">
        <v>-0.1328</v>
      </c>
      <c r="K1233" t="s">
        <v>1086</v>
      </c>
      <c r="L1233" s="1">
        <v>-0.98629999999999995</v>
      </c>
      <c r="M1233" t="s">
        <v>4</v>
      </c>
      <c r="N1233" t="s">
        <v>1146</v>
      </c>
      <c r="O1233" t="s">
        <v>1361</v>
      </c>
    </row>
    <row r="1234" spans="1:15" x14ac:dyDescent="0.25">
      <c r="A1234" t="s">
        <v>1083</v>
      </c>
      <c r="B1234" s="1">
        <v>78213</v>
      </c>
      <c r="C1234" t="s">
        <v>1362</v>
      </c>
      <c r="D1234" t="s">
        <v>1363</v>
      </c>
      <c r="E1234" t="s">
        <v>1364</v>
      </c>
      <c r="F1234" t="s">
        <v>1282</v>
      </c>
      <c r="G1234" t="s">
        <v>1084</v>
      </c>
      <c r="H1234" s="1">
        <v>9.9599999999999994E-2</v>
      </c>
      <c r="I1234" t="s">
        <v>1085</v>
      </c>
      <c r="J1234" s="1">
        <v>-5.7599999999999998E-2</v>
      </c>
      <c r="K1234" t="s">
        <v>1086</v>
      </c>
      <c r="L1234" s="1">
        <v>-0.97660000000000002</v>
      </c>
      <c r="M1234" t="s">
        <v>4</v>
      </c>
      <c r="N1234" t="s">
        <v>1365</v>
      </c>
      <c r="O1234" t="s">
        <v>1361</v>
      </c>
    </row>
    <row r="1235" spans="1:15" x14ac:dyDescent="0.25">
      <c r="A1235" t="s">
        <v>1083</v>
      </c>
      <c r="B1235" s="1">
        <v>78271</v>
      </c>
      <c r="C1235" t="s">
        <v>1366</v>
      </c>
      <c r="D1235" t="s">
        <v>1363</v>
      </c>
      <c r="E1235" t="s">
        <v>1364</v>
      </c>
      <c r="F1235" t="s">
        <v>1282</v>
      </c>
      <c r="G1235" t="s">
        <v>1084</v>
      </c>
      <c r="H1235" s="1">
        <v>7.4200000000000002E-2</v>
      </c>
      <c r="I1235" t="s">
        <v>1085</v>
      </c>
      <c r="J1235" s="1">
        <v>3.1300000000000001E-2</v>
      </c>
      <c r="K1235" t="s">
        <v>1086</v>
      </c>
      <c r="L1235" s="1">
        <v>-0.99709999999999999</v>
      </c>
      <c r="M1235" t="s">
        <v>4</v>
      </c>
      <c r="N1235" t="s">
        <v>1365</v>
      </c>
      <c r="O1235" t="s">
        <v>1361</v>
      </c>
    </row>
    <row r="1236" spans="1:15" x14ac:dyDescent="0.25">
      <c r="A1236" t="s">
        <v>1083</v>
      </c>
      <c r="B1236" s="1">
        <v>78306</v>
      </c>
      <c r="C1236" t="s">
        <v>1367</v>
      </c>
      <c r="D1236" t="s">
        <v>1363</v>
      </c>
      <c r="E1236" t="s">
        <v>1364</v>
      </c>
      <c r="F1236" t="s">
        <v>1282</v>
      </c>
      <c r="G1236" t="s">
        <v>1084</v>
      </c>
      <c r="H1236" s="1">
        <v>-0.04</v>
      </c>
      <c r="I1236" t="s">
        <v>1085</v>
      </c>
      <c r="J1236" s="1">
        <v>2.0500000000000001E-2</v>
      </c>
      <c r="K1236" t="s">
        <v>1086</v>
      </c>
      <c r="L1236" s="1">
        <v>-0.96479999999999999</v>
      </c>
      <c r="M1236" t="s">
        <v>4</v>
      </c>
      <c r="N1236" t="s">
        <v>1365</v>
      </c>
      <c r="O1236" t="s">
        <v>1361</v>
      </c>
    </row>
    <row r="1237" spans="1:15" x14ac:dyDescent="0.25">
      <c r="A1237" t="s">
        <v>1083</v>
      </c>
      <c r="B1237" s="1">
        <v>78344</v>
      </c>
      <c r="C1237" t="s">
        <v>1368</v>
      </c>
      <c r="D1237" t="s">
        <v>1363</v>
      </c>
      <c r="E1237" t="s">
        <v>1364</v>
      </c>
      <c r="F1237" t="s">
        <v>1282</v>
      </c>
      <c r="G1237" t="s">
        <v>1084</v>
      </c>
      <c r="H1237" s="1">
        <v>-0.1133</v>
      </c>
      <c r="I1237" t="s">
        <v>1085</v>
      </c>
      <c r="J1237" s="1">
        <v>8.6900000000000005E-2</v>
      </c>
      <c r="K1237" t="s">
        <v>1086</v>
      </c>
      <c r="L1237" s="1">
        <v>-1.0322</v>
      </c>
      <c r="M1237" t="s">
        <v>4</v>
      </c>
      <c r="N1237" t="s">
        <v>1365</v>
      </c>
      <c r="O1237" t="s">
        <v>1361</v>
      </c>
    </row>
    <row r="1238" spans="1:15" x14ac:dyDescent="0.25">
      <c r="A1238" t="s">
        <v>1083</v>
      </c>
      <c r="B1238" s="1">
        <v>78379</v>
      </c>
      <c r="C1238" t="s">
        <v>1369</v>
      </c>
      <c r="D1238" t="s">
        <v>1363</v>
      </c>
      <c r="E1238" t="s">
        <v>1364</v>
      </c>
      <c r="F1238" t="s">
        <v>1282</v>
      </c>
      <c r="G1238" t="s">
        <v>1084</v>
      </c>
      <c r="H1238" s="1">
        <v>-0.22559999999999999</v>
      </c>
      <c r="I1238" t="s">
        <v>1085</v>
      </c>
      <c r="J1238" s="1">
        <v>5.1799999999999999E-2</v>
      </c>
      <c r="K1238" t="s">
        <v>1086</v>
      </c>
      <c r="L1238" s="1">
        <v>-0.98240000000000005</v>
      </c>
      <c r="M1238" t="s">
        <v>4</v>
      </c>
      <c r="N1238" t="s">
        <v>1365</v>
      </c>
      <c r="O1238" t="s">
        <v>1361</v>
      </c>
    </row>
    <row r="1239" spans="1:15" x14ac:dyDescent="0.25">
      <c r="A1239" t="s">
        <v>1083</v>
      </c>
      <c r="B1239" s="1">
        <v>78426</v>
      </c>
      <c r="C1239" t="s">
        <v>1370</v>
      </c>
      <c r="D1239" t="s">
        <v>1363</v>
      </c>
      <c r="E1239" t="s">
        <v>1364</v>
      </c>
      <c r="F1239" t="s">
        <v>1282</v>
      </c>
      <c r="G1239" t="s">
        <v>1084</v>
      </c>
      <c r="H1239" s="1">
        <v>-0.28520000000000001</v>
      </c>
      <c r="I1239" t="s">
        <v>1085</v>
      </c>
      <c r="J1239" s="1">
        <v>7.3200000000000001E-2</v>
      </c>
      <c r="K1239" t="s">
        <v>1086</v>
      </c>
      <c r="L1239" s="1">
        <v>-0.95699999999999996</v>
      </c>
      <c r="M1239" t="s">
        <v>4</v>
      </c>
      <c r="N1239" t="s">
        <v>1365</v>
      </c>
      <c r="O1239" t="s">
        <v>1361</v>
      </c>
    </row>
    <row r="1240" spans="1:15" x14ac:dyDescent="0.25">
      <c r="A1240" t="s">
        <v>1083</v>
      </c>
      <c r="B1240" s="1">
        <v>78461</v>
      </c>
      <c r="C1240" t="s">
        <v>1371</v>
      </c>
      <c r="D1240" t="s">
        <v>1363</v>
      </c>
      <c r="E1240" t="s">
        <v>1364</v>
      </c>
      <c r="F1240" t="s">
        <v>1282</v>
      </c>
      <c r="G1240" t="s">
        <v>1084</v>
      </c>
      <c r="H1240" s="1">
        <v>-0.40529999999999999</v>
      </c>
      <c r="I1240" t="s">
        <v>1085</v>
      </c>
      <c r="J1240" s="1">
        <v>5.96E-2</v>
      </c>
      <c r="K1240" t="s">
        <v>1086</v>
      </c>
      <c r="L1240" s="1">
        <v>-0.96089999999999998</v>
      </c>
      <c r="M1240" t="s">
        <v>4</v>
      </c>
      <c r="N1240" t="s">
        <v>1365</v>
      </c>
      <c r="O1240" t="s">
        <v>1361</v>
      </c>
    </row>
    <row r="1241" spans="1:15" x14ac:dyDescent="0.25">
      <c r="A1241" t="s">
        <v>1083</v>
      </c>
      <c r="B1241" s="1">
        <v>78496</v>
      </c>
      <c r="C1241" t="s">
        <v>1372</v>
      </c>
      <c r="D1241" t="s">
        <v>1363</v>
      </c>
      <c r="E1241" t="s">
        <v>1364</v>
      </c>
      <c r="F1241" t="s">
        <v>1373</v>
      </c>
      <c r="G1241" t="s">
        <v>1084</v>
      </c>
      <c r="H1241" s="1">
        <v>-0.50880000000000003</v>
      </c>
      <c r="I1241" t="s">
        <v>1085</v>
      </c>
      <c r="J1241" s="1">
        <v>4.2999999999999997E-2</v>
      </c>
      <c r="K1241" t="s">
        <v>1086</v>
      </c>
      <c r="L1241" s="1">
        <v>-0.99409999999999998</v>
      </c>
      <c r="M1241" t="s">
        <v>4</v>
      </c>
      <c r="N1241" t="s">
        <v>1365</v>
      </c>
      <c r="O1241" t="s">
        <v>1361</v>
      </c>
    </row>
    <row r="1242" spans="1:15" x14ac:dyDescent="0.25">
      <c r="A1242" t="s">
        <v>1083</v>
      </c>
      <c r="B1242" s="1">
        <v>78534</v>
      </c>
      <c r="C1242" t="s">
        <v>1374</v>
      </c>
      <c r="D1242" t="s">
        <v>1363</v>
      </c>
      <c r="E1242" t="s">
        <v>1364</v>
      </c>
      <c r="F1242" t="s">
        <v>1373</v>
      </c>
      <c r="G1242" t="s">
        <v>1084</v>
      </c>
      <c r="H1242" s="1">
        <v>-0.36820000000000003</v>
      </c>
      <c r="I1242" t="s">
        <v>1085</v>
      </c>
      <c r="J1242" s="1">
        <v>0.1191</v>
      </c>
      <c r="K1242" t="s">
        <v>1086</v>
      </c>
      <c r="L1242" s="1">
        <v>-0.91020000000000001</v>
      </c>
      <c r="M1242" t="s">
        <v>4</v>
      </c>
      <c r="N1242" t="s">
        <v>1365</v>
      </c>
      <c r="O1242" t="s">
        <v>1361</v>
      </c>
    </row>
    <row r="1243" spans="1:15" x14ac:dyDescent="0.25">
      <c r="A1243" t="s">
        <v>1083</v>
      </c>
      <c r="B1243" s="1">
        <v>78568</v>
      </c>
      <c r="C1243" t="s">
        <v>1375</v>
      </c>
      <c r="D1243" t="s">
        <v>1363</v>
      </c>
      <c r="E1243" t="s">
        <v>1364</v>
      </c>
      <c r="F1243" t="s">
        <v>1373</v>
      </c>
      <c r="G1243" t="s">
        <v>1084</v>
      </c>
      <c r="H1243" s="1">
        <v>-0.31540000000000001</v>
      </c>
      <c r="I1243" t="s">
        <v>1085</v>
      </c>
      <c r="J1243" s="1">
        <v>3.9100000000000003E-2</v>
      </c>
      <c r="K1243" t="s">
        <v>1086</v>
      </c>
      <c r="L1243" s="1">
        <v>-0.97750000000000004</v>
      </c>
      <c r="M1243" t="s">
        <v>4</v>
      </c>
      <c r="N1243" t="s">
        <v>1365</v>
      </c>
      <c r="O1243" t="s">
        <v>1361</v>
      </c>
    </row>
    <row r="1244" spans="1:15" x14ac:dyDescent="0.25">
      <c r="A1244" t="s">
        <v>1083</v>
      </c>
      <c r="B1244" s="1">
        <v>78606</v>
      </c>
      <c r="C1244" t="s">
        <v>1376</v>
      </c>
      <c r="D1244" t="s">
        <v>1363</v>
      </c>
      <c r="E1244" t="s">
        <v>1364</v>
      </c>
      <c r="F1244" t="s">
        <v>1373</v>
      </c>
      <c r="G1244" t="s">
        <v>1084</v>
      </c>
      <c r="H1244" s="1">
        <v>-0.34079999999999999</v>
      </c>
      <c r="I1244" t="s">
        <v>1085</v>
      </c>
      <c r="J1244" s="1">
        <v>6.3500000000000001E-2</v>
      </c>
      <c r="K1244" t="s">
        <v>1086</v>
      </c>
      <c r="L1244" s="1">
        <v>-1.0059</v>
      </c>
      <c r="M1244" t="s">
        <v>4</v>
      </c>
      <c r="N1244" t="s">
        <v>1365</v>
      </c>
      <c r="O1244" t="s">
        <v>1361</v>
      </c>
    </row>
    <row r="1245" spans="1:15" x14ac:dyDescent="0.25">
      <c r="A1245" t="s">
        <v>1083</v>
      </c>
      <c r="B1245" s="1">
        <v>78641</v>
      </c>
      <c r="C1245" t="s">
        <v>1377</v>
      </c>
      <c r="D1245" t="s">
        <v>1363</v>
      </c>
      <c r="E1245" t="s">
        <v>1364</v>
      </c>
      <c r="F1245" t="s">
        <v>1373</v>
      </c>
      <c r="G1245" t="s">
        <v>1084</v>
      </c>
      <c r="H1245" s="1">
        <v>-0.30080000000000001</v>
      </c>
      <c r="I1245" t="s">
        <v>1085</v>
      </c>
      <c r="J1245" s="1">
        <v>4.3900000000000002E-2</v>
      </c>
      <c r="K1245" t="s">
        <v>1086</v>
      </c>
      <c r="L1245" s="1">
        <v>-0.97270000000000001</v>
      </c>
      <c r="M1245" t="s">
        <v>4</v>
      </c>
      <c r="N1245" t="s">
        <v>1365</v>
      </c>
      <c r="O1245" t="s">
        <v>1361</v>
      </c>
    </row>
    <row r="1246" spans="1:15" x14ac:dyDescent="0.25">
      <c r="A1246" t="s">
        <v>1083</v>
      </c>
      <c r="B1246" s="1">
        <v>78679</v>
      </c>
      <c r="C1246" t="s">
        <v>1378</v>
      </c>
      <c r="D1246" t="s">
        <v>1363</v>
      </c>
      <c r="E1246" t="s">
        <v>1364</v>
      </c>
      <c r="F1246" t="s">
        <v>1373</v>
      </c>
      <c r="G1246" t="s">
        <v>1084</v>
      </c>
      <c r="H1246" s="1">
        <v>-0.1348</v>
      </c>
      <c r="I1246" t="s">
        <v>1085</v>
      </c>
      <c r="J1246" s="1">
        <v>2.64E-2</v>
      </c>
      <c r="K1246" t="s">
        <v>1086</v>
      </c>
      <c r="L1246" s="1">
        <v>-0.87109999999999999</v>
      </c>
      <c r="M1246" t="s">
        <v>4</v>
      </c>
      <c r="N1246" t="s">
        <v>1365</v>
      </c>
      <c r="O1246" t="s">
        <v>1361</v>
      </c>
    </row>
    <row r="1247" spans="1:15" x14ac:dyDescent="0.25">
      <c r="A1247" t="s">
        <v>1083</v>
      </c>
      <c r="B1247" s="1">
        <v>78729</v>
      </c>
      <c r="C1247" t="s">
        <v>1379</v>
      </c>
      <c r="D1247" t="s">
        <v>1363</v>
      </c>
      <c r="E1247" t="s">
        <v>1364</v>
      </c>
      <c r="F1247" t="s">
        <v>1373</v>
      </c>
      <c r="G1247" t="s">
        <v>1084</v>
      </c>
      <c r="H1247" s="1">
        <v>-8.7900000000000006E-2</v>
      </c>
      <c r="I1247" t="s">
        <v>1085</v>
      </c>
      <c r="J1247" s="1">
        <v>2.64E-2</v>
      </c>
      <c r="K1247" t="s">
        <v>1086</v>
      </c>
      <c r="L1247" s="1">
        <v>-0.99509999999999998</v>
      </c>
      <c r="M1247" t="s">
        <v>4</v>
      </c>
      <c r="N1247" t="s">
        <v>1365</v>
      </c>
      <c r="O1247" t="s">
        <v>1361</v>
      </c>
    </row>
    <row r="1248" spans="1:15" x14ac:dyDescent="0.25">
      <c r="A1248" t="s">
        <v>1083</v>
      </c>
      <c r="B1248" s="1">
        <v>79181</v>
      </c>
      <c r="C1248" t="s">
        <v>1380</v>
      </c>
      <c r="D1248" t="s">
        <v>1363</v>
      </c>
      <c r="E1248" t="s">
        <v>1364</v>
      </c>
      <c r="F1248" t="s">
        <v>1373</v>
      </c>
      <c r="G1248" t="s">
        <v>1084</v>
      </c>
      <c r="H1248" s="1">
        <v>0.28420000000000001</v>
      </c>
      <c r="I1248" t="s">
        <v>1085</v>
      </c>
      <c r="J1248" s="1">
        <v>-8.5000000000000006E-2</v>
      </c>
      <c r="K1248" t="s">
        <v>1086</v>
      </c>
      <c r="L1248" s="1">
        <v>-0.97950000000000004</v>
      </c>
      <c r="M1248" t="s">
        <v>4</v>
      </c>
      <c r="N1248" t="s">
        <v>1365</v>
      </c>
      <c r="O1248" t="s">
        <v>1361</v>
      </c>
    </row>
    <row r="1249" spans="1:15" x14ac:dyDescent="0.25">
      <c r="A1249" t="s">
        <v>1083</v>
      </c>
      <c r="B1249" s="1">
        <v>79237</v>
      </c>
      <c r="C1249" t="s">
        <v>1381</v>
      </c>
      <c r="D1249" t="s">
        <v>1363</v>
      </c>
      <c r="E1249" t="s">
        <v>1364</v>
      </c>
      <c r="F1249" t="s">
        <v>1373</v>
      </c>
      <c r="G1249" t="s">
        <v>1084</v>
      </c>
      <c r="H1249" s="1">
        <v>5.3699999999999998E-2</v>
      </c>
      <c r="I1249" t="s">
        <v>1085</v>
      </c>
      <c r="J1249" s="1">
        <v>5.0799999999999998E-2</v>
      </c>
      <c r="K1249" t="s">
        <v>1086</v>
      </c>
      <c r="L1249" s="1">
        <v>-1.083</v>
      </c>
      <c r="M1249" t="s">
        <v>4</v>
      </c>
      <c r="N1249" t="s">
        <v>1365</v>
      </c>
      <c r="O1249" t="s">
        <v>1361</v>
      </c>
    </row>
    <row r="1250" spans="1:15" x14ac:dyDescent="0.25">
      <c r="A1250" t="s">
        <v>1083</v>
      </c>
      <c r="B1250" s="1">
        <v>79276</v>
      </c>
      <c r="C1250" t="s">
        <v>1382</v>
      </c>
      <c r="D1250" t="s">
        <v>1363</v>
      </c>
      <c r="E1250" t="s">
        <v>1364</v>
      </c>
      <c r="F1250" t="s">
        <v>1373</v>
      </c>
      <c r="G1250" t="s">
        <v>1084</v>
      </c>
      <c r="H1250" s="1">
        <v>-0.1074</v>
      </c>
      <c r="I1250" t="s">
        <v>1085</v>
      </c>
      <c r="J1250" s="1">
        <v>2.5399999999999999E-2</v>
      </c>
      <c r="K1250" t="s">
        <v>1086</v>
      </c>
      <c r="L1250" s="1">
        <v>-0.95309999999999995</v>
      </c>
      <c r="M1250" t="s">
        <v>4</v>
      </c>
      <c r="N1250" t="s">
        <v>1365</v>
      </c>
      <c r="O1250" t="s">
        <v>1361</v>
      </c>
    </row>
    <row r="1251" spans="1:15" x14ac:dyDescent="0.25">
      <c r="A1251" t="s">
        <v>1083</v>
      </c>
      <c r="B1251" s="1">
        <v>79311</v>
      </c>
      <c r="C1251" t="s">
        <v>1383</v>
      </c>
      <c r="D1251" t="s">
        <v>1363</v>
      </c>
      <c r="E1251" t="s">
        <v>1364</v>
      </c>
      <c r="F1251" t="s">
        <v>1373</v>
      </c>
      <c r="G1251" t="s">
        <v>1084</v>
      </c>
      <c r="H1251" s="1">
        <v>-0.1895</v>
      </c>
      <c r="I1251" t="s">
        <v>1085</v>
      </c>
      <c r="J1251" s="1">
        <v>9.2799999999999994E-2</v>
      </c>
      <c r="K1251" t="s">
        <v>1086</v>
      </c>
      <c r="L1251" s="1">
        <v>-0.9375</v>
      </c>
      <c r="M1251" t="s">
        <v>4</v>
      </c>
      <c r="N1251" t="s">
        <v>1365</v>
      </c>
      <c r="O1251" t="s">
        <v>1361</v>
      </c>
    </row>
    <row r="1252" spans="1:15" x14ac:dyDescent="0.25">
      <c r="A1252" t="s">
        <v>1083</v>
      </c>
      <c r="B1252" s="1">
        <v>79346</v>
      </c>
      <c r="C1252" t="s">
        <v>1384</v>
      </c>
      <c r="D1252" t="s">
        <v>1363</v>
      </c>
      <c r="E1252" t="s">
        <v>1364</v>
      </c>
      <c r="F1252" t="s">
        <v>1373</v>
      </c>
      <c r="G1252" t="s">
        <v>1084</v>
      </c>
      <c r="H1252" s="1">
        <v>-0.22359999999999999</v>
      </c>
      <c r="I1252" t="s">
        <v>1085</v>
      </c>
      <c r="J1252" s="1">
        <v>7.5200000000000003E-2</v>
      </c>
      <c r="K1252" t="s">
        <v>1086</v>
      </c>
      <c r="L1252" s="1">
        <v>-0.97950000000000004</v>
      </c>
      <c r="M1252" t="s">
        <v>4</v>
      </c>
      <c r="N1252" t="s">
        <v>1365</v>
      </c>
      <c r="O1252" t="s">
        <v>1361</v>
      </c>
    </row>
    <row r="1253" spans="1:15" x14ac:dyDescent="0.25">
      <c r="A1253" t="s">
        <v>1083</v>
      </c>
      <c r="B1253" s="1">
        <v>79383</v>
      </c>
      <c r="C1253" t="s">
        <v>1385</v>
      </c>
      <c r="D1253" t="s">
        <v>1363</v>
      </c>
      <c r="E1253" t="s">
        <v>1364</v>
      </c>
      <c r="F1253" t="s">
        <v>1373</v>
      </c>
      <c r="G1253" t="s">
        <v>1084</v>
      </c>
      <c r="H1253" s="1">
        <v>-0.25390000000000001</v>
      </c>
      <c r="I1253" t="s">
        <v>1085</v>
      </c>
      <c r="J1253" s="1">
        <v>2.8299999999999999E-2</v>
      </c>
      <c r="K1253" t="s">
        <v>1086</v>
      </c>
      <c r="L1253" s="1">
        <v>-0.96870000000000001</v>
      </c>
      <c r="M1253" t="s">
        <v>4</v>
      </c>
      <c r="N1253" t="s">
        <v>1365</v>
      </c>
      <c r="O1253" t="s">
        <v>1361</v>
      </c>
    </row>
    <row r="1254" spans="1:15" x14ac:dyDescent="0.25">
      <c r="A1254" t="s">
        <v>1083</v>
      </c>
      <c r="B1254" s="1">
        <v>79418</v>
      </c>
      <c r="C1254" t="s">
        <v>1386</v>
      </c>
      <c r="D1254" t="s">
        <v>1363</v>
      </c>
      <c r="E1254" t="s">
        <v>1364</v>
      </c>
      <c r="F1254" t="s">
        <v>1373</v>
      </c>
      <c r="G1254" t="s">
        <v>1084</v>
      </c>
      <c r="H1254" s="1">
        <v>-0.25679999999999997</v>
      </c>
      <c r="I1254" t="s">
        <v>1085</v>
      </c>
      <c r="J1254" s="1">
        <v>6.6400000000000001E-2</v>
      </c>
      <c r="K1254" t="s">
        <v>1086</v>
      </c>
      <c r="L1254" s="1">
        <v>-0.96189999999999998</v>
      </c>
      <c r="M1254" t="s">
        <v>4</v>
      </c>
      <c r="N1254" t="s">
        <v>1365</v>
      </c>
      <c r="O1254" t="s">
        <v>1361</v>
      </c>
    </row>
    <row r="1255" spans="1:15" x14ac:dyDescent="0.25">
      <c r="A1255" t="s">
        <v>1083</v>
      </c>
      <c r="B1255" s="1">
        <v>79456</v>
      </c>
      <c r="C1255" t="s">
        <v>1387</v>
      </c>
      <c r="D1255" t="s">
        <v>1363</v>
      </c>
      <c r="E1255" t="s">
        <v>1364</v>
      </c>
      <c r="F1255" t="s">
        <v>1373</v>
      </c>
      <c r="G1255" t="s">
        <v>1084</v>
      </c>
      <c r="H1255" s="1">
        <v>-0.3291</v>
      </c>
      <c r="I1255" t="s">
        <v>1085</v>
      </c>
      <c r="J1255" s="1">
        <v>5.0799999999999998E-2</v>
      </c>
      <c r="K1255" t="s">
        <v>1086</v>
      </c>
      <c r="L1255" s="1">
        <v>-0.98240000000000005</v>
      </c>
      <c r="M1255" t="s">
        <v>4</v>
      </c>
      <c r="N1255" t="s">
        <v>1365</v>
      </c>
      <c r="O1255" t="s">
        <v>1361</v>
      </c>
    </row>
    <row r="1256" spans="1:15" x14ac:dyDescent="0.25">
      <c r="A1256" t="s">
        <v>1083</v>
      </c>
      <c r="B1256" s="1">
        <v>79491</v>
      </c>
      <c r="C1256" t="s">
        <v>1388</v>
      </c>
      <c r="D1256" t="s">
        <v>1363</v>
      </c>
      <c r="E1256" t="s">
        <v>1364</v>
      </c>
      <c r="F1256" t="s">
        <v>1373</v>
      </c>
      <c r="G1256" t="s">
        <v>1084</v>
      </c>
      <c r="H1256" s="1">
        <v>-0.1484</v>
      </c>
      <c r="I1256" t="s">
        <v>1085</v>
      </c>
      <c r="J1256" s="1">
        <v>3.8100000000000002E-2</v>
      </c>
      <c r="K1256" t="s">
        <v>1086</v>
      </c>
      <c r="L1256" s="1">
        <v>-0.96679999999999999</v>
      </c>
      <c r="M1256" t="s">
        <v>4</v>
      </c>
      <c r="N1256" t="s">
        <v>1365</v>
      </c>
      <c r="O1256" t="s">
        <v>1361</v>
      </c>
    </row>
    <row r="1257" spans="1:15" x14ac:dyDescent="0.25">
      <c r="A1257" t="s">
        <v>1083</v>
      </c>
      <c r="B1257" s="1">
        <v>79537</v>
      </c>
      <c r="C1257" t="s">
        <v>1389</v>
      </c>
      <c r="D1257" t="s">
        <v>1363</v>
      </c>
      <c r="E1257" t="s">
        <v>1364</v>
      </c>
      <c r="F1257" t="s">
        <v>1373</v>
      </c>
      <c r="G1257" t="s">
        <v>1084</v>
      </c>
      <c r="H1257" s="1">
        <v>-0.30470000000000003</v>
      </c>
      <c r="I1257" t="s">
        <v>1085</v>
      </c>
      <c r="J1257" s="1">
        <v>7.8100000000000003E-2</v>
      </c>
      <c r="K1257" t="s">
        <v>1086</v>
      </c>
      <c r="L1257" s="1">
        <v>-0.95699999999999996</v>
      </c>
      <c r="M1257" t="s">
        <v>4</v>
      </c>
      <c r="N1257" t="s">
        <v>1365</v>
      </c>
      <c r="O1257" t="s">
        <v>1361</v>
      </c>
    </row>
    <row r="1258" spans="1:15" x14ac:dyDescent="0.25">
      <c r="A1258" t="s">
        <v>1083</v>
      </c>
      <c r="B1258" s="1">
        <v>79572</v>
      </c>
      <c r="C1258" t="s">
        <v>1390</v>
      </c>
      <c r="D1258" t="s">
        <v>1363</v>
      </c>
      <c r="E1258" t="s">
        <v>1364</v>
      </c>
      <c r="F1258" t="s">
        <v>1373</v>
      </c>
      <c r="G1258" t="s">
        <v>1084</v>
      </c>
      <c r="H1258" s="1">
        <v>-0.35349999999999998</v>
      </c>
      <c r="I1258" t="s">
        <v>1085</v>
      </c>
      <c r="J1258" s="1">
        <v>6.7400000000000002E-2</v>
      </c>
      <c r="K1258" t="s">
        <v>1086</v>
      </c>
      <c r="L1258" s="1">
        <v>-0.98540000000000005</v>
      </c>
      <c r="M1258" t="s">
        <v>4</v>
      </c>
      <c r="N1258" t="s">
        <v>1365</v>
      </c>
      <c r="O1258" t="s">
        <v>1361</v>
      </c>
    </row>
    <row r="1259" spans="1:15" x14ac:dyDescent="0.25">
      <c r="A1259" t="s">
        <v>1083</v>
      </c>
      <c r="B1259" s="1">
        <v>79611</v>
      </c>
      <c r="C1259" t="s">
        <v>1391</v>
      </c>
      <c r="D1259" t="s">
        <v>1363</v>
      </c>
      <c r="E1259" t="s">
        <v>1364</v>
      </c>
      <c r="F1259" t="s">
        <v>1373</v>
      </c>
      <c r="G1259" t="s">
        <v>1084</v>
      </c>
      <c r="H1259" s="1">
        <v>-0.35249999999999998</v>
      </c>
      <c r="I1259" t="s">
        <v>1085</v>
      </c>
      <c r="J1259" s="1">
        <v>0.1104</v>
      </c>
      <c r="K1259" t="s">
        <v>1086</v>
      </c>
      <c r="L1259" s="1">
        <v>-1.0009999999999999</v>
      </c>
      <c r="M1259" t="s">
        <v>4</v>
      </c>
      <c r="N1259" t="s">
        <v>1365</v>
      </c>
      <c r="O1259" t="s">
        <v>1361</v>
      </c>
    </row>
    <row r="1260" spans="1:15" x14ac:dyDescent="0.25">
      <c r="A1260" t="s">
        <v>1083</v>
      </c>
      <c r="B1260" s="1">
        <v>79646</v>
      </c>
      <c r="C1260" t="s">
        <v>1392</v>
      </c>
      <c r="D1260" t="s">
        <v>1363</v>
      </c>
      <c r="E1260" t="s">
        <v>1364</v>
      </c>
      <c r="F1260" t="s">
        <v>1373</v>
      </c>
      <c r="G1260" t="s">
        <v>1084</v>
      </c>
      <c r="H1260" s="1">
        <v>-0.23139999999999999</v>
      </c>
      <c r="I1260" t="s">
        <v>1085</v>
      </c>
      <c r="J1260" s="1">
        <v>9.4700000000000006E-2</v>
      </c>
      <c r="K1260" t="s">
        <v>1086</v>
      </c>
      <c r="L1260" s="1">
        <v>-0.95609999999999995</v>
      </c>
      <c r="M1260" t="s">
        <v>4</v>
      </c>
      <c r="N1260" t="s">
        <v>1365</v>
      </c>
      <c r="O1260" t="s">
        <v>1361</v>
      </c>
    </row>
    <row r="1261" spans="1:15" x14ac:dyDescent="0.25">
      <c r="A1261" t="s">
        <v>1083</v>
      </c>
      <c r="B1261" s="1">
        <v>79683</v>
      </c>
      <c r="C1261" t="s">
        <v>1393</v>
      </c>
      <c r="D1261" t="s">
        <v>1363</v>
      </c>
      <c r="E1261" t="s">
        <v>1364</v>
      </c>
      <c r="F1261" t="s">
        <v>1373</v>
      </c>
      <c r="G1261" t="s">
        <v>1084</v>
      </c>
      <c r="H1261" s="1">
        <v>-0.1211</v>
      </c>
      <c r="I1261" t="s">
        <v>1085</v>
      </c>
      <c r="J1261" s="1">
        <v>5.8999999999999999E-3</v>
      </c>
      <c r="K1261" t="s">
        <v>1086</v>
      </c>
      <c r="L1261" s="1">
        <v>-0.98729999999999996</v>
      </c>
      <c r="M1261" t="s">
        <v>4</v>
      </c>
      <c r="N1261" t="s">
        <v>1365</v>
      </c>
      <c r="O1261" t="s">
        <v>1361</v>
      </c>
    </row>
    <row r="1262" spans="1:15" x14ac:dyDescent="0.25">
      <c r="A1262" t="s">
        <v>1083</v>
      </c>
      <c r="B1262" s="1">
        <v>79799</v>
      </c>
      <c r="C1262" t="s">
        <v>1394</v>
      </c>
      <c r="D1262" t="s">
        <v>1363</v>
      </c>
      <c r="E1262" t="s">
        <v>1364</v>
      </c>
      <c r="F1262" t="s">
        <v>1373</v>
      </c>
      <c r="G1262" t="s">
        <v>1084</v>
      </c>
      <c r="H1262" s="1">
        <v>0.1172</v>
      </c>
      <c r="I1262" t="s">
        <v>1085</v>
      </c>
      <c r="J1262" s="1">
        <v>-5.6599999999999998E-2</v>
      </c>
      <c r="K1262" t="s">
        <v>1086</v>
      </c>
      <c r="L1262" s="1">
        <v>-1.0215000000000001</v>
      </c>
      <c r="M1262" t="s">
        <v>4</v>
      </c>
      <c r="N1262" t="s">
        <v>1365</v>
      </c>
      <c r="O1262" t="s">
        <v>1361</v>
      </c>
    </row>
    <row r="1263" spans="1:15" x14ac:dyDescent="0.25">
      <c r="A1263" t="s">
        <v>1083</v>
      </c>
      <c r="B1263" s="1">
        <v>80203</v>
      </c>
      <c r="C1263" t="s">
        <v>1395</v>
      </c>
      <c r="D1263" t="s">
        <v>1363</v>
      </c>
      <c r="E1263" t="s">
        <v>1364</v>
      </c>
      <c r="F1263" t="s">
        <v>1373</v>
      </c>
      <c r="G1263" t="s">
        <v>1084</v>
      </c>
      <c r="H1263" s="1">
        <v>7.0300000000000001E-2</v>
      </c>
      <c r="I1263" t="s">
        <v>1085</v>
      </c>
      <c r="J1263" s="1">
        <v>9.7999999999999997E-3</v>
      </c>
      <c r="K1263" t="s">
        <v>1086</v>
      </c>
      <c r="L1263" s="1">
        <v>-0.96289999999999998</v>
      </c>
      <c r="M1263" t="s">
        <v>4</v>
      </c>
      <c r="N1263" t="s">
        <v>1365</v>
      </c>
      <c r="O1263" t="s">
        <v>1396</v>
      </c>
    </row>
    <row r="1264" spans="1:15" x14ac:dyDescent="0.25">
      <c r="A1264" t="s">
        <v>1083</v>
      </c>
      <c r="B1264" s="1">
        <v>80242</v>
      </c>
      <c r="C1264" t="s">
        <v>1397</v>
      </c>
      <c r="D1264" t="s">
        <v>1363</v>
      </c>
      <c r="E1264" t="s">
        <v>1398</v>
      </c>
      <c r="F1264" t="s">
        <v>1373</v>
      </c>
      <c r="G1264" t="s">
        <v>1084</v>
      </c>
      <c r="H1264" s="1">
        <v>-0.2051</v>
      </c>
      <c r="I1264" t="s">
        <v>1085</v>
      </c>
      <c r="J1264" s="1">
        <v>5.3699999999999998E-2</v>
      </c>
      <c r="K1264" t="s">
        <v>1086</v>
      </c>
      <c r="L1264" s="1">
        <v>-1.0145999999999999</v>
      </c>
      <c r="M1264" t="s">
        <v>4</v>
      </c>
      <c r="N1264" t="s">
        <v>1399</v>
      </c>
      <c r="O1264" t="s">
        <v>1396</v>
      </c>
    </row>
    <row r="1265" spans="1:15" x14ac:dyDescent="0.25">
      <c r="A1265" t="s">
        <v>1083</v>
      </c>
      <c r="B1265" s="1">
        <v>80276</v>
      </c>
      <c r="C1265" t="s">
        <v>1400</v>
      </c>
      <c r="D1265" t="s">
        <v>1363</v>
      </c>
      <c r="E1265" t="s">
        <v>1398</v>
      </c>
      <c r="F1265" t="s">
        <v>1373</v>
      </c>
      <c r="G1265" t="s">
        <v>1084</v>
      </c>
      <c r="H1265" s="1">
        <v>-0.1699</v>
      </c>
      <c r="I1265" t="s">
        <v>1085</v>
      </c>
      <c r="J1265" s="1">
        <v>8.3000000000000004E-2</v>
      </c>
      <c r="K1265" t="s">
        <v>1086</v>
      </c>
      <c r="L1265" s="1">
        <v>-0.998</v>
      </c>
      <c r="M1265" t="s">
        <v>4</v>
      </c>
      <c r="N1265" t="s">
        <v>1399</v>
      </c>
      <c r="O1265" t="s">
        <v>1396</v>
      </c>
    </row>
    <row r="1266" spans="1:15" x14ac:dyDescent="0.25">
      <c r="A1266" t="s">
        <v>1083</v>
      </c>
      <c r="B1266" s="1">
        <v>80314</v>
      </c>
      <c r="C1266" t="s">
        <v>1401</v>
      </c>
      <c r="D1266" t="s">
        <v>1363</v>
      </c>
      <c r="E1266" t="s">
        <v>1398</v>
      </c>
      <c r="F1266" t="s">
        <v>1373</v>
      </c>
      <c r="G1266" t="s">
        <v>1084</v>
      </c>
      <c r="H1266" s="1">
        <v>-0.2979</v>
      </c>
      <c r="I1266" t="s">
        <v>1085</v>
      </c>
      <c r="J1266" s="1">
        <v>6.8400000000000002E-2</v>
      </c>
      <c r="K1266" t="s">
        <v>1086</v>
      </c>
      <c r="L1266" s="1">
        <v>-0.96089999999999998</v>
      </c>
      <c r="M1266" t="s">
        <v>4</v>
      </c>
      <c r="N1266" t="s">
        <v>1399</v>
      </c>
      <c r="O1266" t="s">
        <v>1396</v>
      </c>
    </row>
    <row r="1267" spans="1:15" x14ac:dyDescent="0.25">
      <c r="A1267" t="s">
        <v>1083</v>
      </c>
      <c r="B1267" s="1">
        <v>80349</v>
      </c>
      <c r="C1267" t="s">
        <v>1402</v>
      </c>
      <c r="D1267" t="s">
        <v>1363</v>
      </c>
      <c r="E1267" t="s">
        <v>1398</v>
      </c>
      <c r="F1267" t="s">
        <v>1373</v>
      </c>
      <c r="G1267" t="s">
        <v>1084</v>
      </c>
      <c r="H1267" s="1">
        <v>-0.30759999999999998</v>
      </c>
      <c r="I1267" t="s">
        <v>1085</v>
      </c>
      <c r="J1267" s="1">
        <v>7.7100000000000002E-2</v>
      </c>
      <c r="K1267" t="s">
        <v>1086</v>
      </c>
      <c r="L1267" s="1">
        <v>-0.96870000000000001</v>
      </c>
      <c r="M1267" t="s">
        <v>4</v>
      </c>
      <c r="N1267" t="s">
        <v>1399</v>
      </c>
      <c r="O1267" t="s">
        <v>1396</v>
      </c>
    </row>
    <row r="1268" spans="1:15" x14ac:dyDescent="0.25">
      <c r="A1268" t="s">
        <v>1083</v>
      </c>
      <c r="B1268" s="1">
        <v>80388</v>
      </c>
      <c r="C1268" t="s">
        <v>1403</v>
      </c>
      <c r="D1268" t="s">
        <v>1363</v>
      </c>
      <c r="E1268" t="s">
        <v>1398</v>
      </c>
      <c r="F1268" t="s">
        <v>1373</v>
      </c>
      <c r="G1268" t="s">
        <v>1084</v>
      </c>
      <c r="H1268" s="1">
        <v>-0.31840000000000002</v>
      </c>
      <c r="I1268" t="s">
        <v>1085</v>
      </c>
      <c r="J1268" s="1">
        <v>4.2999999999999997E-2</v>
      </c>
      <c r="K1268" t="s">
        <v>1086</v>
      </c>
      <c r="L1268" s="1">
        <v>-0.97750000000000004</v>
      </c>
      <c r="M1268" t="s">
        <v>4</v>
      </c>
      <c r="N1268" t="s">
        <v>1399</v>
      </c>
      <c r="O1268" t="s">
        <v>1396</v>
      </c>
    </row>
    <row r="1269" spans="1:15" x14ac:dyDescent="0.25">
      <c r="A1269" t="s">
        <v>1083</v>
      </c>
      <c r="B1269" s="1">
        <v>80431</v>
      </c>
      <c r="C1269" t="s">
        <v>1404</v>
      </c>
      <c r="D1269" t="s">
        <v>1363</v>
      </c>
      <c r="E1269" t="s">
        <v>1398</v>
      </c>
      <c r="F1269" t="s">
        <v>1373</v>
      </c>
      <c r="G1269" t="s">
        <v>1084</v>
      </c>
      <c r="H1269" s="1">
        <v>-0.25779999999999997</v>
      </c>
      <c r="I1269" t="s">
        <v>1085</v>
      </c>
      <c r="J1269" s="1">
        <v>7.6200000000000004E-2</v>
      </c>
      <c r="K1269" t="s">
        <v>1086</v>
      </c>
      <c r="L1269" s="1">
        <v>-0.98729999999999996</v>
      </c>
      <c r="M1269" t="s">
        <v>4</v>
      </c>
      <c r="N1269" t="s">
        <v>1399</v>
      </c>
      <c r="O1269" t="s">
        <v>1396</v>
      </c>
    </row>
    <row r="1270" spans="1:15" x14ac:dyDescent="0.25">
      <c r="A1270" t="s">
        <v>1083</v>
      </c>
      <c r="B1270" s="1">
        <v>80469</v>
      </c>
      <c r="C1270" t="s">
        <v>1405</v>
      </c>
      <c r="D1270" t="s">
        <v>1363</v>
      </c>
      <c r="E1270" t="s">
        <v>1398</v>
      </c>
      <c r="F1270" t="s">
        <v>1373</v>
      </c>
      <c r="G1270" t="s">
        <v>1084</v>
      </c>
      <c r="H1270" s="1">
        <v>-0.25290000000000001</v>
      </c>
      <c r="I1270" t="s">
        <v>1085</v>
      </c>
      <c r="J1270" s="1">
        <v>0.1396</v>
      </c>
      <c r="K1270" t="s">
        <v>1086</v>
      </c>
      <c r="L1270" s="1">
        <v>-0.9365</v>
      </c>
      <c r="M1270" t="s">
        <v>4</v>
      </c>
      <c r="N1270" t="s">
        <v>1399</v>
      </c>
      <c r="O1270" t="s">
        <v>1396</v>
      </c>
    </row>
    <row r="1271" spans="1:15" x14ac:dyDescent="0.25">
      <c r="A1271" t="s">
        <v>1083</v>
      </c>
      <c r="B1271" s="1">
        <v>80504</v>
      </c>
      <c r="C1271" t="s">
        <v>1406</v>
      </c>
      <c r="D1271" t="s">
        <v>1363</v>
      </c>
      <c r="E1271" t="s">
        <v>1398</v>
      </c>
      <c r="F1271" t="s">
        <v>1373</v>
      </c>
      <c r="G1271" t="s">
        <v>1084</v>
      </c>
      <c r="H1271" s="1">
        <v>-0.27150000000000002</v>
      </c>
      <c r="I1271" t="s">
        <v>1085</v>
      </c>
      <c r="J1271" s="1">
        <v>8.6900000000000005E-2</v>
      </c>
      <c r="K1271" t="s">
        <v>1086</v>
      </c>
      <c r="L1271" s="1">
        <v>-0.98729999999999996</v>
      </c>
      <c r="M1271" t="s">
        <v>4</v>
      </c>
      <c r="N1271" t="s">
        <v>1399</v>
      </c>
      <c r="O1271" t="s">
        <v>1396</v>
      </c>
    </row>
    <row r="1272" spans="1:15" x14ac:dyDescent="0.25">
      <c r="A1272" t="s">
        <v>1083</v>
      </c>
      <c r="B1272" s="1">
        <v>80542</v>
      </c>
      <c r="C1272" t="s">
        <v>1407</v>
      </c>
      <c r="D1272" t="s">
        <v>1363</v>
      </c>
      <c r="E1272" t="s">
        <v>1398</v>
      </c>
      <c r="F1272" t="s">
        <v>1373</v>
      </c>
      <c r="G1272" t="s">
        <v>1084</v>
      </c>
      <c r="H1272" s="1">
        <v>-0.29099999999999998</v>
      </c>
      <c r="I1272" t="s">
        <v>1085</v>
      </c>
      <c r="J1272" s="1">
        <v>4.9799999999999997E-2</v>
      </c>
      <c r="K1272" t="s">
        <v>1086</v>
      </c>
      <c r="L1272" s="1">
        <v>-0.98240000000000005</v>
      </c>
      <c r="M1272" t="s">
        <v>4</v>
      </c>
      <c r="N1272" t="s">
        <v>1399</v>
      </c>
      <c r="O1272" t="s">
        <v>1396</v>
      </c>
    </row>
    <row r="1273" spans="1:15" x14ac:dyDescent="0.25">
      <c r="A1273" t="s">
        <v>1083</v>
      </c>
      <c r="B1273" s="1">
        <v>80576</v>
      </c>
      <c r="C1273" t="s">
        <v>1408</v>
      </c>
      <c r="D1273" t="s">
        <v>1363</v>
      </c>
      <c r="E1273" t="s">
        <v>1398</v>
      </c>
      <c r="F1273" t="s">
        <v>1373</v>
      </c>
      <c r="G1273" t="s">
        <v>1084</v>
      </c>
      <c r="H1273" s="1">
        <v>-0.39839999999999998</v>
      </c>
      <c r="I1273" t="s">
        <v>1085</v>
      </c>
      <c r="J1273" s="1">
        <v>0.1221</v>
      </c>
      <c r="K1273" t="s">
        <v>1086</v>
      </c>
      <c r="L1273" s="1">
        <v>-0.98729999999999996</v>
      </c>
      <c r="M1273" t="s">
        <v>4</v>
      </c>
      <c r="N1273" t="s">
        <v>1399</v>
      </c>
      <c r="O1273" t="s">
        <v>1396</v>
      </c>
    </row>
    <row r="1274" spans="1:15" x14ac:dyDescent="0.25">
      <c r="A1274" t="s">
        <v>1083</v>
      </c>
      <c r="B1274" s="1">
        <v>80622</v>
      </c>
      <c r="C1274" t="s">
        <v>1409</v>
      </c>
      <c r="D1274" t="s">
        <v>1363</v>
      </c>
      <c r="E1274" t="s">
        <v>1398</v>
      </c>
      <c r="F1274" t="s">
        <v>1373</v>
      </c>
      <c r="G1274" t="s">
        <v>1084</v>
      </c>
      <c r="H1274" s="1">
        <v>-0.37790000000000001</v>
      </c>
      <c r="I1274" t="s">
        <v>1085</v>
      </c>
      <c r="J1274" s="1">
        <v>0.10639999999999999</v>
      </c>
      <c r="K1274" t="s">
        <v>1086</v>
      </c>
      <c r="L1274" s="1">
        <v>-0.90329999999999999</v>
      </c>
      <c r="M1274" t="s">
        <v>4</v>
      </c>
      <c r="N1274" t="s">
        <v>1399</v>
      </c>
      <c r="O1274" t="s">
        <v>1396</v>
      </c>
    </row>
    <row r="1275" spans="1:15" x14ac:dyDescent="0.25">
      <c r="A1275" t="s">
        <v>1083</v>
      </c>
      <c r="B1275" s="1">
        <v>80657</v>
      </c>
      <c r="C1275" t="s">
        <v>1410</v>
      </c>
      <c r="D1275" t="s">
        <v>1363</v>
      </c>
      <c r="E1275" t="s">
        <v>1398</v>
      </c>
      <c r="F1275" t="s">
        <v>1373</v>
      </c>
      <c r="G1275" t="s">
        <v>1084</v>
      </c>
      <c r="H1275" s="1">
        <v>-0.19139999999999999</v>
      </c>
      <c r="I1275" t="s">
        <v>1085</v>
      </c>
      <c r="J1275" s="1">
        <v>6.8400000000000002E-2</v>
      </c>
      <c r="K1275" t="s">
        <v>1086</v>
      </c>
      <c r="L1275" s="1">
        <v>-0.95409999999999995</v>
      </c>
      <c r="M1275" t="s">
        <v>4</v>
      </c>
      <c r="N1275" t="s">
        <v>1399</v>
      </c>
      <c r="O1275" t="s">
        <v>1396</v>
      </c>
    </row>
    <row r="1276" spans="1:15" x14ac:dyDescent="0.25">
      <c r="A1276" t="s">
        <v>1083</v>
      </c>
      <c r="B1276" s="1">
        <v>80692</v>
      </c>
      <c r="C1276" t="s">
        <v>1411</v>
      </c>
      <c r="D1276" t="s">
        <v>1363</v>
      </c>
      <c r="E1276" t="s">
        <v>1398</v>
      </c>
      <c r="F1276" t="s">
        <v>1373</v>
      </c>
      <c r="G1276" t="s">
        <v>1084</v>
      </c>
      <c r="H1276" s="1">
        <v>-1.5599999999999999E-2</v>
      </c>
      <c r="I1276" t="s">
        <v>1085</v>
      </c>
      <c r="J1276" s="1">
        <v>1.37E-2</v>
      </c>
      <c r="K1276" t="s">
        <v>1086</v>
      </c>
      <c r="L1276" s="1">
        <v>-0.96289999999999998</v>
      </c>
      <c r="M1276" t="s">
        <v>4</v>
      </c>
      <c r="N1276" t="s">
        <v>1399</v>
      </c>
      <c r="O1276" t="s">
        <v>1396</v>
      </c>
    </row>
    <row r="1277" spans="1:15" x14ac:dyDescent="0.25">
      <c r="A1277" t="s">
        <v>1083</v>
      </c>
      <c r="B1277" s="1">
        <v>80985</v>
      </c>
      <c r="C1277" t="s">
        <v>1412</v>
      </c>
      <c r="D1277" t="s">
        <v>1363</v>
      </c>
      <c r="E1277" t="s">
        <v>1398</v>
      </c>
      <c r="F1277" t="s">
        <v>1373</v>
      </c>
      <c r="G1277" t="s">
        <v>1084</v>
      </c>
      <c r="H1277" s="1">
        <v>-2.1499999999999998E-2</v>
      </c>
      <c r="I1277" t="s">
        <v>1085</v>
      </c>
      <c r="J1277" s="1">
        <v>-3.7100000000000001E-2</v>
      </c>
      <c r="K1277" t="s">
        <v>1086</v>
      </c>
      <c r="L1277" s="1">
        <v>-0.9365</v>
      </c>
      <c r="M1277" t="s">
        <v>4</v>
      </c>
      <c r="N1277" t="s">
        <v>1399</v>
      </c>
      <c r="O1277" t="s">
        <v>1396</v>
      </c>
    </row>
    <row r="1278" spans="1:15" x14ac:dyDescent="0.25">
      <c r="A1278" t="s">
        <v>1083</v>
      </c>
      <c r="B1278" s="1">
        <v>81219</v>
      </c>
      <c r="C1278" t="s">
        <v>1413</v>
      </c>
      <c r="D1278" t="s">
        <v>1363</v>
      </c>
      <c r="E1278" t="s">
        <v>1398</v>
      </c>
      <c r="F1278" t="s">
        <v>1373</v>
      </c>
      <c r="G1278" t="s">
        <v>1084</v>
      </c>
      <c r="H1278" s="1">
        <v>-9.4700000000000006E-2</v>
      </c>
      <c r="I1278" t="s">
        <v>1085</v>
      </c>
      <c r="J1278" s="1">
        <v>0.10249999999999999</v>
      </c>
      <c r="K1278" t="s">
        <v>1086</v>
      </c>
      <c r="L1278" s="1">
        <v>-1.0176000000000001</v>
      </c>
      <c r="M1278" t="s">
        <v>4</v>
      </c>
      <c r="N1278" t="s">
        <v>1399</v>
      </c>
      <c r="O1278" t="s">
        <v>1396</v>
      </c>
    </row>
    <row r="1279" spans="1:15" x14ac:dyDescent="0.25">
      <c r="A1279" t="s">
        <v>1083</v>
      </c>
      <c r="B1279" s="1">
        <v>81257</v>
      </c>
      <c r="C1279" t="s">
        <v>1414</v>
      </c>
      <c r="D1279" t="s">
        <v>1363</v>
      </c>
      <c r="E1279" t="s">
        <v>1398</v>
      </c>
      <c r="F1279" t="s">
        <v>1373</v>
      </c>
      <c r="G1279" t="s">
        <v>1084</v>
      </c>
      <c r="H1279" s="1">
        <v>-0.18459999999999999</v>
      </c>
      <c r="I1279" t="s">
        <v>1085</v>
      </c>
      <c r="J1279" s="1">
        <v>0.1113</v>
      </c>
      <c r="K1279" t="s">
        <v>1086</v>
      </c>
      <c r="L1279" s="1">
        <v>-0.99119999999999997</v>
      </c>
      <c r="M1279" t="s">
        <v>4</v>
      </c>
      <c r="N1279" t="s">
        <v>1399</v>
      </c>
      <c r="O1279" t="s">
        <v>1396</v>
      </c>
    </row>
    <row r="1280" spans="1:15" x14ac:dyDescent="0.25">
      <c r="A1280" t="s">
        <v>1083</v>
      </c>
      <c r="B1280" s="1">
        <v>81292</v>
      </c>
      <c r="C1280" t="s">
        <v>1415</v>
      </c>
      <c r="D1280" t="s">
        <v>1363</v>
      </c>
      <c r="E1280" t="s">
        <v>1398</v>
      </c>
      <c r="F1280" t="s">
        <v>1373</v>
      </c>
      <c r="G1280" t="s">
        <v>1084</v>
      </c>
      <c r="H1280" s="1">
        <v>-0.25979999999999998</v>
      </c>
      <c r="I1280" t="s">
        <v>1085</v>
      </c>
      <c r="J1280" s="1">
        <v>8.8000000000000005E-3</v>
      </c>
      <c r="K1280" t="s">
        <v>1086</v>
      </c>
      <c r="L1280" s="1">
        <v>-1.0039</v>
      </c>
      <c r="M1280" t="s">
        <v>4</v>
      </c>
      <c r="N1280" t="s">
        <v>1399</v>
      </c>
      <c r="O1280" t="s">
        <v>1396</v>
      </c>
    </row>
    <row r="1281" spans="1:15" x14ac:dyDescent="0.25">
      <c r="A1281" t="s">
        <v>1083</v>
      </c>
      <c r="B1281" s="1">
        <v>81331</v>
      </c>
      <c r="C1281" t="s">
        <v>1416</v>
      </c>
      <c r="D1281" t="s">
        <v>1363</v>
      </c>
      <c r="E1281" t="s">
        <v>1398</v>
      </c>
      <c r="F1281" t="s">
        <v>1373</v>
      </c>
      <c r="G1281" t="s">
        <v>1084</v>
      </c>
      <c r="H1281" s="1">
        <v>-0.27929999999999999</v>
      </c>
      <c r="I1281" t="s">
        <v>1085</v>
      </c>
      <c r="J1281" s="1">
        <v>5.8599999999999999E-2</v>
      </c>
      <c r="K1281" t="s">
        <v>1086</v>
      </c>
      <c r="L1281" s="1">
        <v>-0.93359999999999999</v>
      </c>
      <c r="M1281" t="s">
        <v>4</v>
      </c>
      <c r="N1281" t="s">
        <v>1399</v>
      </c>
      <c r="O1281" t="s">
        <v>1396</v>
      </c>
    </row>
    <row r="1282" spans="1:15" x14ac:dyDescent="0.25">
      <c r="A1282" t="s">
        <v>1083</v>
      </c>
      <c r="B1282" s="1">
        <v>81366</v>
      </c>
      <c r="C1282" t="s">
        <v>1417</v>
      </c>
      <c r="D1282" t="s">
        <v>1363</v>
      </c>
      <c r="E1282" t="s">
        <v>1398</v>
      </c>
      <c r="F1282" t="s">
        <v>1373</v>
      </c>
      <c r="G1282" t="s">
        <v>1084</v>
      </c>
      <c r="H1282" s="1">
        <v>-0.33979999999999999</v>
      </c>
      <c r="I1282" t="s">
        <v>1085</v>
      </c>
      <c r="J1282" s="1">
        <v>9.2799999999999994E-2</v>
      </c>
      <c r="K1282" t="s">
        <v>1086</v>
      </c>
      <c r="L1282" s="1">
        <v>-1.0009999999999999</v>
      </c>
      <c r="M1282" t="s">
        <v>4</v>
      </c>
      <c r="N1282" t="s">
        <v>1399</v>
      </c>
      <c r="O1282" t="s">
        <v>1396</v>
      </c>
    </row>
    <row r="1283" spans="1:15" x14ac:dyDescent="0.25">
      <c r="A1283" t="s">
        <v>1083</v>
      </c>
      <c r="B1283" s="1">
        <v>81404</v>
      </c>
      <c r="C1283" t="s">
        <v>1418</v>
      </c>
      <c r="D1283" t="s">
        <v>1363</v>
      </c>
      <c r="E1283" t="s">
        <v>1398</v>
      </c>
      <c r="F1283" t="s">
        <v>1373</v>
      </c>
      <c r="G1283" t="s">
        <v>1084</v>
      </c>
      <c r="H1283" s="1">
        <v>-0.41020000000000001</v>
      </c>
      <c r="I1283" t="s">
        <v>1085</v>
      </c>
      <c r="J1283" s="1">
        <v>7.6200000000000004E-2</v>
      </c>
      <c r="K1283" t="s">
        <v>1086</v>
      </c>
      <c r="L1283" s="1">
        <v>-0.99409999999999998</v>
      </c>
      <c r="M1283" t="s">
        <v>4</v>
      </c>
      <c r="N1283" t="s">
        <v>1399</v>
      </c>
      <c r="O1283" t="s">
        <v>1396</v>
      </c>
    </row>
    <row r="1284" spans="1:15" x14ac:dyDescent="0.25">
      <c r="A1284" t="s">
        <v>1083</v>
      </c>
      <c r="B1284" s="1">
        <v>81439</v>
      </c>
      <c r="C1284" t="s">
        <v>1419</v>
      </c>
      <c r="D1284" t="s">
        <v>1363</v>
      </c>
      <c r="E1284" t="s">
        <v>1398</v>
      </c>
      <c r="F1284" t="s">
        <v>1373</v>
      </c>
      <c r="G1284" t="s">
        <v>1084</v>
      </c>
      <c r="H1284" s="1">
        <v>-0.22750000000000001</v>
      </c>
      <c r="I1284" t="s">
        <v>1085</v>
      </c>
      <c r="J1284" s="1">
        <v>3.8100000000000002E-2</v>
      </c>
      <c r="K1284" t="s">
        <v>1086</v>
      </c>
      <c r="L1284" s="1">
        <v>-1.0479000000000001</v>
      </c>
      <c r="M1284" t="s">
        <v>4</v>
      </c>
      <c r="N1284" t="s">
        <v>1399</v>
      </c>
      <c r="O1284" t="s">
        <v>1396</v>
      </c>
    </row>
    <row r="1285" spans="1:15" x14ac:dyDescent="0.25">
      <c r="A1285" t="s">
        <v>1083</v>
      </c>
      <c r="B1285" s="1">
        <v>81478</v>
      </c>
      <c r="C1285" t="s">
        <v>1420</v>
      </c>
      <c r="D1285" t="s">
        <v>1363</v>
      </c>
      <c r="E1285" t="s">
        <v>1398</v>
      </c>
      <c r="F1285" t="s">
        <v>1373</v>
      </c>
      <c r="G1285" t="s">
        <v>1084</v>
      </c>
      <c r="H1285" s="1">
        <v>-0.1787</v>
      </c>
      <c r="I1285" t="s">
        <v>1085</v>
      </c>
      <c r="J1285" s="1">
        <v>4.1000000000000002E-2</v>
      </c>
      <c r="K1285" t="s">
        <v>1086</v>
      </c>
      <c r="L1285" s="1">
        <v>-1.0048999999999999</v>
      </c>
      <c r="M1285" t="s">
        <v>4</v>
      </c>
      <c r="N1285" t="s">
        <v>1399</v>
      </c>
      <c r="O1285" t="s">
        <v>1396</v>
      </c>
    </row>
    <row r="1286" spans="1:15" x14ac:dyDescent="0.25">
      <c r="A1286" t="s">
        <v>1083</v>
      </c>
      <c r="B1286" s="1">
        <v>81512</v>
      </c>
      <c r="C1286" t="s">
        <v>1421</v>
      </c>
      <c r="D1286" t="s">
        <v>1363</v>
      </c>
      <c r="E1286" t="s">
        <v>1398</v>
      </c>
      <c r="F1286" t="s">
        <v>1373</v>
      </c>
      <c r="G1286" t="s">
        <v>1084</v>
      </c>
      <c r="H1286" s="1">
        <v>-0.2324</v>
      </c>
      <c r="I1286" t="s">
        <v>1085</v>
      </c>
      <c r="J1286" s="1">
        <v>2.0500000000000001E-2</v>
      </c>
      <c r="K1286" t="s">
        <v>1086</v>
      </c>
      <c r="L1286" s="1">
        <v>-0.98540000000000005</v>
      </c>
      <c r="M1286" t="s">
        <v>4</v>
      </c>
      <c r="N1286" t="s">
        <v>1399</v>
      </c>
      <c r="O1286" t="s">
        <v>1396</v>
      </c>
    </row>
    <row r="1287" spans="1:15" x14ac:dyDescent="0.25">
      <c r="A1287" t="s">
        <v>1083</v>
      </c>
      <c r="B1287" s="1">
        <v>81547</v>
      </c>
      <c r="C1287" t="s">
        <v>1422</v>
      </c>
      <c r="D1287" t="s">
        <v>1363</v>
      </c>
      <c r="E1287" t="s">
        <v>1398</v>
      </c>
      <c r="F1287" t="s">
        <v>1373</v>
      </c>
      <c r="G1287" t="s">
        <v>1084</v>
      </c>
      <c r="H1287" s="1">
        <v>-0.33400000000000002</v>
      </c>
      <c r="I1287" t="s">
        <v>1085</v>
      </c>
      <c r="J1287" s="1">
        <v>0.1084</v>
      </c>
      <c r="K1287" t="s">
        <v>1086</v>
      </c>
      <c r="L1287" s="1">
        <v>-0.94430000000000003</v>
      </c>
      <c r="M1287" t="s">
        <v>4</v>
      </c>
      <c r="N1287" t="s">
        <v>1399</v>
      </c>
      <c r="O1287" t="s">
        <v>1396</v>
      </c>
    </row>
    <row r="1288" spans="1:15" x14ac:dyDescent="0.25">
      <c r="A1288" t="s">
        <v>1083</v>
      </c>
      <c r="B1288" s="1">
        <v>81586</v>
      </c>
      <c r="C1288" t="s">
        <v>1423</v>
      </c>
      <c r="D1288" t="s">
        <v>1363</v>
      </c>
      <c r="E1288" t="s">
        <v>1398</v>
      </c>
      <c r="F1288" t="s">
        <v>1373</v>
      </c>
      <c r="G1288" t="s">
        <v>1084</v>
      </c>
      <c r="H1288" s="1">
        <v>-0.27250000000000002</v>
      </c>
      <c r="I1288" t="s">
        <v>1085</v>
      </c>
      <c r="J1288" s="1">
        <v>8.2000000000000003E-2</v>
      </c>
      <c r="K1288" t="s">
        <v>1086</v>
      </c>
      <c r="L1288" s="1">
        <v>-0.97460000000000002</v>
      </c>
      <c r="M1288" t="s">
        <v>4</v>
      </c>
      <c r="N1288" t="s">
        <v>1399</v>
      </c>
      <c r="O1288" t="s">
        <v>1396</v>
      </c>
    </row>
    <row r="1289" spans="1:15" x14ac:dyDescent="0.25">
      <c r="A1289" t="s">
        <v>1083</v>
      </c>
      <c r="B1289" s="1">
        <v>81621</v>
      </c>
      <c r="C1289" t="s">
        <v>1424</v>
      </c>
      <c r="D1289" t="s">
        <v>1363</v>
      </c>
      <c r="E1289" t="s">
        <v>1398</v>
      </c>
      <c r="F1289" t="s">
        <v>1373</v>
      </c>
      <c r="G1289" t="s">
        <v>1084</v>
      </c>
      <c r="H1289" s="1">
        <v>-0.27250000000000002</v>
      </c>
      <c r="I1289" t="s">
        <v>1085</v>
      </c>
      <c r="J1289" s="1">
        <v>6.1499999999999999E-2</v>
      </c>
      <c r="K1289" t="s">
        <v>1086</v>
      </c>
      <c r="L1289" s="1">
        <v>-1.0234000000000001</v>
      </c>
      <c r="M1289" t="s">
        <v>4</v>
      </c>
      <c r="N1289" t="s">
        <v>1399</v>
      </c>
      <c r="O1289" t="s">
        <v>1396</v>
      </c>
    </row>
    <row r="1290" spans="1:15" x14ac:dyDescent="0.25">
      <c r="A1290" t="s">
        <v>1083</v>
      </c>
      <c r="B1290" s="1">
        <v>81659</v>
      </c>
      <c r="C1290" t="s">
        <v>1425</v>
      </c>
      <c r="D1290" t="s">
        <v>1363</v>
      </c>
      <c r="E1290" t="s">
        <v>1398</v>
      </c>
      <c r="F1290" t="s">
        <v>1373</v>
      </c>
      <c r="G1290" t="s">
        <v>1084</v>
      </c>
      <c r="H1290" s="1">
        <v>-0.13089999999999999</v>
      </c>
      <c r="I1290" t="s">
        <v>1085</v>
      </c>
      <c r="J1290" s="1">
        <v>3.9100000000000003E-2</v>
      </c>
      <c r="K1290" t="s">
        <v>1086</v>
      </c>
      <c r="L1290" s="1">
        <v>-1.0009999999999999</v>
      </c>
      <c r="M1290" t="s">
        <v>4</v>
      </c>
      <c r="N1290" t="s">
        <v>1399</v>
      </c>
      <c r="O1290" t="s">
        <v>1396</v>
      </c>
    </row>
    <row r="1291" spans="1:15" x14ac:dyDescent="0.25">
      <c r="A1291" t="s">
        <v>1083</v>
      </c>
      <c r="B1291" s="1">
        <v>81694</v>
      </c>
      <c r="C1291" t="s">
        <v>1426</v>
      </c>
      <c r="D1291" t="s">
        <v>1363</v>
      </c>
      <c r="E1291" t="s">
        <v>1398</v>
      </c>
      <c r="F1291" t="s">
        <v>1373</v>
      </c>
      <c r="G1291" t="s">
        <v>1084</v>
      </c>
      <c r="H1291" s="1">
        <v>-2.8299999999999999E-2</v>
      </c>
      <c r="I1291" t="s">
        <v>1085</v>
      </c>
      <c r="J1291" s="1">
        <v>7.6200000000000004E-2</v>
      </c>
      <c r="K1291" t="s">
        <v>1086</v>
      </c>
      <c r="L1291" s="1">
        <v>-0.99509999999999998</v>
      </c>
      <c r="M1291" t="s">
        <v>4</v>
      </c>
      <c r="N1291" t="s">
        <v>1399</v>
      </c>
      <c r="O1291" t="s">
        <v>1396</v>
      </c>
    </row>
    <row r="1292" spans="1:15" x14ac:dyDescent="0.25">
      <c r="A1292" t="s">
        <v>1083</v>
      </c>
      <c r="B1292" s="1">
        <v>82064</v>
      </c>
      <c r="C1292" t="s">
        <v>1427</v>
      </c>
      <c r="D1292" t="s">
        <v>1363</v>
      </c>
      <c r="E1292" t="s">
        <v>1398</v>
      </c>
      <c r="F1292" t="s">
        <v>1373</v>
      </c>
      <c r="G1292" t="s">
        <v>1084</v>
      </c>
      <c r="H1292" s="1">
        <v>7.6200000000000004E-2</v>
      </c>
      <c r="I1292" t="s">
        <v>1085</v>
      </c>
      <c r="J1292" s="1">
        <v>-3.2199999999999999E-2</v>
      </c>
      <c r="K1292" t="s">
        <v>1086</v>
      </c>
      <c r="L1292" s="1">
        <v>-1</v>
      </c>
      <c r="M1292" t="s">
        <v>4</v>
      </c>
      <c r="N1292" t="s">
        <v>1399</v>
      </c>
      <c r="O1292" t="s">
        <v>1396</v>
      </c>
    </row>
    <row r="1293" spans="1:15" x14ac:dyDescent="0.25">
      <c r="A1293" t="s">
        <v>1083</v>
      </c>
      <c r="B1293" s="1">
        <v>82227</v>
      </c>
      <c r="C1293" t="s">
        <v>1428</v>
      </c>
      <c r="D1293" t="s">
        <v>1363</v>
      </c>
      <c r="E1293" t="s">
        <v>1398</v>
      </c>
      <c r="F1293" t="s">
        <v>1373</v>
      </c>
      <c r="G1293" t="s">
        <v>1084</v>
      </c>
      <c r="H1293" s="1">
        <v>-3.9100000000000003E-2</v>
      </c>
      <c r="I1293" t="s">
        <v>1085</v>
      </c>
      <c r="J1293" s="1">
        <v>3.61E-2</v>
      </c>
      <c r="K1293" t="s">
        <v>1086</v>
      </c>
      <c r="L1293" s="1">
        <v>-0.99509999999999998</v>
      </c>
      <c r="M1293" t="s">
        <v>4</v>
      </c>
      <c r="N1293" t="s">
        <v>1399</v>
      </c>
      <c r="O1293" t="s">
        <v>1396</v>
      </c>
    </row>
    <row r="1294" spans="1:15" x14ac:dyDescent="0.25">
      <c r="A1294" t="s">
        <v>1083</v>
      </c>
      <c r="B1294" s="1">
        <v>82265</v>
      </c>
      <c r="C1294" t="s">
        <v>1429</v>
      </c>
      <c r="D1294" t="s">
        <v>1363</v>
      </c>
      <c r="E1294" t="s">
        <v>1398</v>
      </c>
      <c r="F1294" t="s">
        <v>1373</v>
      </c>
      <c r="G1294" t="s">
        <v>1084</v>
      </c>
      <c r="H1294" s="1">
        <v>1.8599999999999998E-2</v>
      </c>
      <c r="I1294" t="s">
        <v>1085</v>
      </c>
      <c r="J1294" s="1">
        <v>5.6599999999999998E-2</v>
      </c>
      <c r="K1294" t="s">
        <v>1086</v>
      </c>
      <c r="L1294" s="1">
        <v>-0.97460000000000002</v>
      </c>
      <c r="M1294" t="s">
        <v>4</v>
      </c>
      <c r="N1294" t="s">
        <v>1399</v>
      </c>
      <c r="O1294" t="s">
        <v>1396</v>
      </c>
    </row>
    <row r="1295" spans="1:15" x14ac:dyDescent="0.25">
      <c r="A1295" t="s">
        <v>1083</v>
      </c>
      <c r="B1295" s="1">
        <v>82300</v>
      </c>
      <c r="C1295" t="s">
        <v>1430</v>
      </c>
      <c r="D1295" t="s">
        <v>1363</v>
      </c>
      <c r="E1295" t="s">
        <v>1398</v>
      </c>
      <c r="F1295" t="s">
        <v>1373</v>
      </c>
      <c r="G1295" t="s">
        <v>1084</v>
      </c>
      <c r="H1295" s="1">
        <v>-0.13869999999999999</v>
      </c>
      <c r="I1295" t="s">
        <v>1085</v>
      </c>
      <c r="J1295" s="1">
        <v>6.54E-2</v>
      </c>
      <c r="K1295" t="s">
        <v>1086</v>
      </c>
      <c r="L1295" s="1">
        <v>-0.97560000000000002</v>
      </c>
      <c r="M1295" t="s">
        <v>4</v>
      </c>
      <c r="N1295" t="s">
        <v>1399</v>
      </c>
      <c r="O1295" t="s">
        <v>1396</v>
      </c>
    </row>
    <row r="1296" spans="1:15" x14ac:dyDescent="0.25">
      <c r="A1296" t="s">
        <v>1083</v>
      </c>
      <c r="B1296" s="1">
        <v>82338</v>
      </c>
      <c r="C1296" t="s">
        <v>1431</v>
      </c>
      <c r="D1296" t="s">
        <v>1363</v>
      </c>
      <c r="E1296" t="s">
        <v>1398</v>
      </c>
      <c r="F1296" t="s">
        <v>1373</v>
      </c>
      <c r="G1296" t="s">
        <v>1084</v>
      </c>
      <c r="H1296" s="1">
        <v>-0.252</v>
      </c>
      <c r="I1296" t="s">
        <v>1085</v>
      </c>
      <c r="J1296" s="1">
        <v>4.5900000000000003E-2</v>
      </c>
      <c r="K1296" t="s">
        <v>1086</v>
      </c>
      <c r="L1296" s="1">
        <v>-0.96479999999999999</v>
      </c>
      <c r="M1296" t="s">
        <v>4</v>
      </c>
      <c r="N1296" t="s">
        <v>1399</v>
      </c>
      <c r="O1296" t="s">
        <v>1396</v>
      </c>
    </row>
    <row r="1297" spans="1:15" x14ac:dyDescent="0.25">
      <c r="A1297" t="s">
        <v>1083</v>
      </c>
      <c r="B1297" s="1">
        <v>82374</v>
      </c>
      <c r="C1297" t="s">
        <v>1432</v>
      </c>
      <c r="D1297" t="s">
        <v>1363</v>
      </c>
      <c r="E1297" t="s">
        <v>1398</v>
      </c>
      <c r="F1297" t="s">
        <v>1373</v>
      </c>
      <c r="G1297" t="s">
        <v>1084</v>
      </c>
      <c r="H1297" s="1">
        <v>-0.41799999999999998</v>
      </c>
      <c r="I1297" t="s">
        <v>1085</v>
      </c>
      <c r="J1297" s="1">
        <v>7.6200000000000004E-2</v>
      </c>
      <c r="K1297" t="s">
        <v>1086</v>
      </c>
      <c r="L1297" s="1">
        <v>-1.0039</v>
      </c>
      <c r="M1297" t="s">
        <v>4</v>
      </c>
      <c r="N1297" t="s">
        <v>1399</v>
      </c>
      <c r="O1297" t="s">
        <v>1396</v>
      </c>
    </row>
    <row r="1298" spans="1:15" x14ac:dyDescent="0.25">
      <c r="A1298" t="s">
        <v>1083</v>
      </c>
      <c r="B1298" s="1">
        <v>82408</v>
      </c>
      <c r="C1298" t="s">
        <v>1433</v>
      </c>
      <c r="D1298" t="s">
        <v>1363</v>
      </c>
      <c r="E1298" t="s">
        <v>1398</v>
      </c>
      <c r="F1298" t="s">
        <v>1373</v>
      </c>
      <c r="G1298" t="s">
        <v>1084</v>
      </c>
      <c r="H1298" s="1">
        <v>-0.46579999999999999</v>
      </c>
      <c r="I1298" t="s">
        <v>1085</v>
      </c>
      <c r="J1298" s="1">
        <v>2.64E-2</v>
      </c>
      <c r="K1298" t="s">
        <v>1086</v>
      </c>
      <c r="L1298" s="1">
        <v>-0.97360000000000002</v>
      </c>
      <c r="M1298" t="s">
        <v>4</v>
      </c>
      <c r="N1298" t="s">
        <v>1399</v>
      </c>
      <c r="O1298" t="s">
        <v>1396</v>
      </c>
    </row>
    <row r="1299" spans="1:15" x14ac:dyDescent="0.25">
      <c r="A1299" t="s">
        <v>1083</v>
      </c>
      <c r="B1299" s="1">
        <v>82446</v>
      </c>
      <c r="C1299" t="s">
        <v>1434</v>
      </c>
      <c r="D1299" t="s">
        <v>1363</v>
      </c>
      <c r="E1299" t="s">
        <v>1398</v>
      </c>
      <c r="F1299" t="s">
        <v>1373</v>
      </c>
      <c r="G1299" t="s">
        <v>1084</v>
      </c>
      <c r="H1299" s="1">
        <v>-8.3000000000000004E-2</v>
      </c>
      <c r="I1299" t="s">
        <v>1085</v>
      </c>
      <c r="J1299" s="1">
        <v>5.96E-2</v>
      </c>
      <c r="K1299" t="s">
        <v>1086</v>
      </c>
      <c r="L1299" s="1">
        <v>-1.0859000000000001</v>
      </c>
      <c r="M1299" t="s">
        <v>4</v>
      </c>
      <c r="N1299" t="s">
        <v>1399</v>
      </c>
      <c r="O1299" t="s">
        <v>1396</v>
      </c>
    </row>
    <row r="1300" spans="1:15" x14ac:dyDescent="0.25">
      <c r="A1300" t="s">
        <v>1083</v>
      </c>
      <c r="B1300" s="1">
        <v>82481</v>
      </c>
      <c r="C1300" t="s">
        <v>1435</v>
      </c>
      <c r="D1300" t="s">
        <v>1363</v>
      </c>
      <c r="E1300" t="s">
        <v>1398</v>
      </c>
      <c r="F1300" t="s">
        <v>1373</v>
      </c>
      <c r="G1300" t="s">
        <v>1084</v>
      </c>
      <c r="H1300" s="1">
        <v>-0.15229999999999999</v>
      </c>
      <c r="I1300" t="s">
        <v>1085</v>
      </c>
      <c r="J1300" s="1">
        <v>4.8800000000000003E-2</v>
      </c>
      <c r="K1300" t="s">
        <v>1086</v>
      </c>
      <c r="L1300" s="1">
        <v>-0.96089999999999998</v>
      </c>
      <c r="M1300" t="s">
        <v>4</v>
      </c>
      <c r="N1300" t="s">
        <v>1399</v>
      </c>
      <c r="O1300" t="s">
        <v>1396</v>
      </c>
    </row>
    <row r="1301" spans="1:15" x14ac:dyDescent="0.25">
      <c r="A1301" t="s">
        <v>1083</v>
      </c>
      <c r="B1301" s="1">
        <v>82520</v>
      </c>
      <c r="C1301" t="s">
        <v>1436</v>
      </c>
      <c r="D1301" t="s">
        <v>1363</v>
      </c>
      <c r="E1301" t="s">
        <v>1398</v>
      </c>
      <c r="F1301" t="s">
        <v>1373</v>
      </c>
      <c r="G1301" t="s">
        <v>1084</v>
      </c>
      <c r="H1301" s="1">
        <v>-0.22359999999999999</v>
      </c>
      <c r="I1301" t="s">
        <v>1085</v>
      </c>
      <c r="J1301" s="1">
        <v>5.6599999999999998E-2</v>
      </c>
      <c r="K1301" t="s">
        <v>1086</v>
      </c>
      <c r="L1301" s="1">
        <v>-1</v>
      </c>
      <c r="M1301" t="s">
        <v>4</v>
      </c>
      <c r="N1301" t="s">
        <v>1399</v>
      </c>
      <c r="O1301" t="s">
        <v>1396</v>
      </c>
    </row>
    <row r="1302" spans="1:15" x14ac:dyDescent="0.25">
      <c r="A1302" t="s">
        <v>1083</v>
      </c>
      <c r="B1302" s="1">
        <v>82555</v>
      </c>
      <c r="C1302" t="s">
        <v>1437</v>
      </c>
      <c r="D1302" t="s">
        <v>1363</v>
      </c>
      <c r="E1302" t="s">
        <v>1398</v>
      </c>
      <c r="F1302" t="s">
        <v>1373</v>
      </c>
      <c r="G1302" t="s">
        <v>1084</v>
      </c>
      <c r="H1302" s="1">
        <v>-0.19819999999999999</v>
      </c>
      <c r="I1302" t="s">
        <v>1085</v>
      </c>
      <c r="J1302" s="1">
        <v>5.7599999999999998E-2</v>
      </c>
      <c r="K1302" t="s">
        <v>1086</v>
      </c>
      <c r="L1302" s="1">
        <v>-0.98629999999999995</v>
      </c>
      <c r="M1302" t="s">
        <v>4</v>
      </c>
      <c r="N1302" t="s">
        <v>1399</v>
      </c>
      <c r="O1302" t="s">
        <v>1396</v>
      </c>
    </row>
    <row r="1303" spans="1:15" x14ac:dyDescent="0.25">
      <c r="A1303" t="s">
        <v>1083</v>
      </c>
      <c r="B1303" s="1">
        <v>82593</v>
      </c>
      <c r="C1303" t="s">
        <v>1438</v>
      </c>
      <c r="D1303" t="s">
        <v>1363</v>
      </c>
      <c r="E1303" t="s">
        <v>1398</v>
      </c>
      <c r="F1303" t="s">
        <v>1373</v>
      </c>
      <c r="G1303" t="s">
        <v>1084</v>
      </c>
      <c r="H1303" s="1">
        <v>-0.30959999999999999</v>
      </c>
      <c r="I1303" t="s">
        <v>1085</v>
      </c>
      <c r="J1303" s="1">
        <v>9.0800000000000006E-2</v>
      </c>
      <c r="K1303" t="s">
        <v>1086</v>
      </c>
      <c r="L1303" s="1">
        <v>-0.97850000000000004</v>
      </c>
      <c r="M1303" t="s">
        <v>4</v>
      </c>
      <c r="N1303" t="s">
        <v>1399</v>
      </c>
      <c r="O1303" t="s">
        <v>1396</v>
      </c>
    </row>
    <row r="1304" spans="1:15" x14ac:dyDescent="0.25">
      <c r="A1304" t="s">
        <v>1083</v>
      </c>
      <c r="B1304" s="1">
        <v>82627</v>
      </c>
      <c r="C1304" t="s">
        <v>1439</v>
      </c>
      <c r="D1304" t="s">
        <v>1363</v>
      </c>
      <c r="E1304" t="s">
        <v>1398</v>
      </c>
      <c r="F1304" t="s">
        <v>1373</v>
      </c>
      <c r="G1304" t="s">
        <v>1084</v>
      </c>
      <c r="H1304" s="1">
        <v>-0.33300000000000002</v>
      </c>
      <c r="I1304" t="s">
        <v>1085</v>
      </c>
      <c r="J1304" s="1">
        <v>0.10249999999999999</v>
      </c>
      <c r="K1304" t="s">
        <v>1086</v>
      </c>
      <c r="L1304" s="1">
        <v>-1.0165999999999999</v>
      </c>
      <c r="M1304" t="s">
        <v>4</v>
      </c>
      <c r="N1304" t="s">
        <v>1399</v>
      </c>
      <c r="O1304" t="s">
        <v>1396</v>
      </c>
    </row>
    <row r="1305" spans="1:15" x14ac:dyDescent="0.25">
      <c r="A1305" t="s">
        <v>1083</v>
      </c>
      <c r="B1305" s="1">
        <v>82666</v>
      </c>
      <c r="C1305" t="s">
        <v>1440</v>
      </c>
      <c r="D1305" t="s">
        <v>1363</v>
      </c>
      <c r="E1305" t="s">
        <v>1398</v>
      </c>
      <c r="F1305" t="s">
        <v>1373</v>
      </c>
      <c r="G1305" t="s">
        <v>1084</v>
      </c>
      <c r="H1305" s="1">
        <v>-0.12989999999999999</v>
      </c>
      <c r="I1305" t="s">
        <v>1085</v>
      </c>
      <c r="J1305" s="1">
        <v>3.0300000000000001E-2</v>
      </c>
      <c r="K1305" t="s">
        <v>1086</v>
      </c>
      <c r="L1305" s="1">
        <v>-1.0273000000000001</v>
      </c>
      <c r="M1305" t="s">
        <v>4</v>
      </c>
      <c r="N1305" t="s">
        <v>1399</v>
      </c>
      <c r="O1305" t="s">
        <v>1396</v>
      </c>
    </row>
    <row r="1306" spans="1:15" x14ac:dyDescent="0.25">
      <c r="A1306" t="s">
        <v>1083</v>
      </c>
      <c r="B1306" s="1">
        <v>82701</v>
      </c>
      <c r="C1306" t="s">
        <v>1441</v>
      </c>
      <c r="D1306" t="s">
        <v>1363</v>
      </c>
      <c r="E1306" t="s">
        <v>1398</v>
      </c>
      <c r="F1306" t="s">
        <v>1373</v>
      </c>
      <c r="G1306" t="s">
        <v>1084</v>
      </c>
      <c r="H1306" s="1">
        <v>5.8599999999999999E-2</v>
      </c>
      <c r="I1306" t="s">
        <v>1085</v>
      </c>
      <c r="J1306" s="1">
        <v>-7.7100000000000002E-2</v>
      </c>
      <c r="K1306" t="s">
        <v>1086</v>
      </c>
      <c r="L1306" s="1">
        <v>-0.97950000000000004</v>
      </c>
      <c r="M1306" t="s">
        <v>4</v>
      </c>
      <c r="N1306" t="s">
        <v>1399</v>
      </c>
      <c r="O1306" t="s">
        <v>1396</v>
      </c>
    </row>
    <row r="1307" spans="1:15" x14ac:dyDescent="0.25">
      <c r="A1307" t="s">
        <v>1083</v>
      </c>
      <c r="B1307" s="1">
        <v>82973</v>
      </c>
      <c r="C1307" t="s">
        <v>1442</v>
      </c>
      <c r="D1307" t="s">
        <v>1363</v>
      </c>
      <c r="E1307" t="s">
        <v>1398</v>
      </c>
      <c r="F1307" t="s">
        <v>1373</v>
      </c>
      <c r="G1307" t="s">
        <v>1084</v>
      </c>
      <c r="H1307" s="1">
        <v>-1.5599999999999999E-2</v>
      </c>
      <c r="I1307" t="s">
        <v>1085</v>
      </c>
      <c r="J1307" s="1">
        <v>-1.5599999999999999E-2</v>
      </c>
      <c r="K1307" t="s">
        <v>1086</v>
      </c>
      <c r="L1307" s="1">
        <v>-0.99319999999999997</v>
      </c>
      <c r="M1307" t="s">
        <v>4</v>
      </c>
      <c r="N1307" t="s">
        <v>1399</v>
      </c>
      <c r="O1307" t="s">
        <v>1396</v>
      </c>
    </row>
    <row r="1308" spans="1:15" x14ac:dyDescent="0.25">
      <c r="A1308" t="s">
        <v>1083</v>
      </c>
      <c r="B1308" s="1">
        <v>83224</v>
      </c>
      <c r="C1308" t="s">
        <v>1443</v>
      </c>
      <c r="D1308" t="s">
        <v>1363</v>
      </c>
      <c r="E1308" t="s">
        <v>1398</v>
      </c>
      <c r="F1308" t="s">
        <v>1373</v>
      </c>
      <c r="G1308" t="s">
        <v>1084</v>
      </c>
      <c r="H1308" s="1">
        <v>-3.8999999999999998E-3</v>
      </c>
      <c r="I1308" t="s">
        <v>1085</v>
      </c>
      <c r="J1308" s="1">
        <v>-4.2000000000000003E-2</v>
      </c>
      <c r="K1308" t="s">
        <v>1086</v>
      </c>
      <c r="L1308" s="1">
        <v>-0.92869999999999997</v>
      </c>
      <c r="M1308" t="s">
        <v>4</v>
      </c>
      <c r="N1308" t="s">
        <v>1399</v>
      </c>
      <c r="O1308" t="s">
        <v>1396</v>
      </c>
    </row>
    <row r="1309" spans="1:15" x14ac:dyDescent="0.25">
      <c r="A1309" t="s">
        <v>1083</v>
      </c>
      <c r="B1309" s="1">
        <v>83272</v>
      </c>
      <c r="C1309" t="s">
        <v>1444</v>
      </c>
      <c r="D1309" t="s">
        <v>1363</v>
      </c>
      <c r="E1309" t="s">
        <v>1398</v>
      </c>
      <c r="F1309" t="s">
        <v>1373</v>
      </c>
      <c r="G1309" t="s">
        <v>1084</v>
      </c>
      <c r="H1309" s="1">
        <v>-1.66E-2</v>
      </c>
      <c r="I1309" t="s">
        <v>1085</v>
      </c>
      <c r="J1309" s="1">
        <v>2.8999999999999998E-3</v>
      </c>
      <c r="K1309" t="s">
        <v>1086</v>
      </c>
      <c r="L1309" s="1">
        <v>-0.94730000000000003</v>
      </c>
      <c r="M1309" t="s">
        <v>4</v>
      </c>
      <c r="N1309" t="s">
        <v>1399</v>
      </c>
      <c r="O1309" t="s">
        <v>1396</v>
      </c>
    </row>
    <row r="1310" spans="1:15" x14ac:dyDescent="0.25">
      <c r="A1310" t="s">
        <v>1083</v>
      </c>
      <c r="B1310" s="1">
        <v>83306</v>
      </c>
      <c r="C1310" t="s">
        <v>1445</v>
      </c>
      <c r="D1310" t="s">
        <v>1363</v>
      </c>
      <c r="E1310" t="s">
        <v>1398</v>
      </c>
      <c r="F1310" t="s">
        <v>1373</v>
      </c>
      <c r="G1310" t="s">
        <v>1084</v>
      </c>
      <c r="H1310" s="1">
        <v>-1.46E-2</v>
      </c>
      <c r="I1310" t="s">
        <v>1085</v>
      </c>
      <c r="J1310" s="1">
        <v>-4.8999999999999998E-3</v>
      </c>
      <c r="K1310" t="s">
        <v>1086</v>
      </c>
      <c r="L1310" s="1">
        <v>-0.98540000000000005</v>
      </c>
      <c r="M1310" t="s">
        <v>4</v>
      </c>
      <c r="N1310" t="s">
        <v>1399</v>
      </c>
      <c r="O1310" t="s">
        <v>1396</v>
      </c>
    </row>
    <row r="1311" spans="1:15" x14ac:dyDescent="0.25">
      <c r="A1311" t="s">
        <v>1083</v>
      </c>
      <c r="B1311" s="1">
        <v>83341</v>
      </c>
      <c r="C1311" t="s">
        <v>1446</v>
      </c>
      <c r="D1311" t="s">
        <v>1363</v>
      </c>
      <c r="E1311" t="s">
        <v>1398</v>
      </c>
      <c r="F1311" t="s">
        <v>1373</v>
      </c>
      <c r="G1311" t="s">
        <v>1084</v>
      </c>
      <c r="H1311" s="1">
        <v>-2.7300000000000001E-2</v>
      </c>
      <c r="I1311" t="s">
        <v>1085</v>
      </c>
      <c r="J1311" s="1">
        <v>-2.4400000000000002E-2</v>
      </c>
      <c r="K1311" t="s">
        <v>1086</v>
      </c>
      <c r="L1311" s="1">
        <v>-1.0205</v>
      </c>
      <c r="M1311" t="s">
        <v>4</v>
      </c>
      <c r="N1311" t="s">
        <v>1399</v>
      </c>
      <c r="O1311" t="s">
        <v>1396</v>
      </c>
    </row>
    <row r="1312" spans="1:15" x14ac:dyDescent="0.25">
      <c r="A1312" t="s">
        <v>1083</v>
      </c>
      <c r="B1312" s="1">
        <v>83380</v>
      </c>
      <c r="C1312" t="s">
        <v>1447</v>
      </c>
      <c r="D1312" t="s">
        <v>1363</v>
      </c>
      <c r="E1312" t="s">
        <v>1398</v>
      </c>
      <c r="F1312" t="s">
        <v>1373</v>
      </c>
      <c r="G1312" t="s">
        <v>1084</v>
      </c>
      <c r="H1312" s="1">
        <v>-2.8299999999999999E-2</v>
      </c>
      <c r="I1312" t="s">
        <v>1085</v>
      </c>
      <c r="J1312" s="1">
        <v>-1.46E-2</v>
      </c>
      <c r="K1312" t="s">
        <v>1086</v>
      </c>
      <c r="L1312" s="1">
        <v>-1</v>
      </c>
      <c r="M1312" t="s">
        <v>4</v>
      </c>
      <c r="N1312" t="s">
        <v>1399</v>
      </c>
      <c r="O1312" t="s">
        <v>1396</v>
      </c>
    </row>
    <row r="1313" spans="1:15" x14ac:dyDescent="0.25">
      <c r="A1313" t="s">
        <v>1083</v>
      </c>
      <c r="B1313" s="1">
        <v>83415</v>
      </c>
      <c r="C1313" t="s">
        <v>1448</v>
      </c>
      <c r="D1313" t="s">
        <v>1363</v>
      </c>
      <c r="E1313" t="s">
        <v>1398</v>
      </c>
      <c r="F1313" t="s">
        <v>1373</v>
      </c>
      <c r="G1313" t="s">
        <v>1084</v>
      </c>
      <c r="H1313" s="1">
        <v>-2.3400000000000001E-2</v>
      </c>
      <c r="I1313" t="s">
        <v>1085</v>
      </c>
      <c r="J1313" s="1">
        <v>-2.2499999999999999E-2</v>
      </c>
      <c r="K1313" t="s">
        <v>1086</v>
      </c>
      <c r="L1313" s="1">
        <v>-0.98540000000000005</v>
      </c>
      <c r="M1313" t="s">
        <v>4</v>
      </c>
      <c r="N1313" t="s">
        <v>1399</v>
      </c>
      <c r="O1313" t="s">
        <v>1396</v>
      </c>
    </row>
    <row r="1314" spans="1:15" x14ac:dyDescent="0.25">
      <c r="A1314" t="s">
        <v>1083</v>
      </c>
      <c r="B1314" s="1">
        <v>83453</v>
      </c>
      <c r="C1314" t="s">
        <v>1449</v>
      </c>
      <c r="D1314" t="s">
        <v>1363</v>
      </c>
      <c r="E1314" t="s">
        <v>1398</v>
      </c>
      <c r="F1314" t="s">
        <v>1373</v>
      </c>
      <c r="G1314" t="s">
        <v>1084</v>
      </c>
      <c r="H1314" s="1">
        <v>-2.64E-2</v>
      </c>
      <c r="I1314" t="s">
        <v>1085</v>
      </c>
      <c r="J1314" s="1">
        <v>-1.46E-2</v>
      </c>
      <c r="K1314" t="s">
        <v>1086</v>
      </c>
      <c r="L1314" s="1">
        <v>-1</v>
      </c>
      <c r="M1314" t="s">
        <v>4</v>
      </c>
      <c r="N1314" t="s">
        <v>1399</v>
      </c>
      <c r="O1314" t="s">
        <v>1396</v>
      </c>
    </row>
    <row r="1315" spans="1:15" x14ac:dyDescent="0.25">
      <c r="A1315" t="s">
        <v>1083</v>
      </c>
      <c r="B1315" s="1">
        <v>83488</v>
      </c>
      <c r="C1315" t="s">
        <v>1450</v>
      </c>
      <c r="D1315" t="s">
        <v>1363</v>
      </c>
      <c r="E1315" t="s">
        <v>1398</v>
      </c>
      <c r="F1315" t="s">
        <v>1373</v>
      </c>
      <c r="G1315" t="s">
        <v>1084</v>
      </c>
      <c r="H1315" s="1">
        <v>-3.32E-2</v>
      </c>
      <c r="I1315" t="s">
        <v>1085</v>
      </c>
      <c r="J1315" s="1">
        <v>-1.8599999999999998E-2</v>
      </c>
      <c r="K1315" t="s">
        <v>1086</v>
      </c>
      <c r="L1315" s="1">
        <v>-0.99609999999999999</v>
      </c>
      <c r="M1315" t="s">
        <v>4</v>
      </c>
      <c r="N1315" t="s">
        <v>1399</v>
      </c>
      <c r="O1315" t="s">
        <v>1396</v>
      </c>
    </row>
    <row r="1316" spans="1:15" x14ac:dyDescent="0.25">
      <c r="A1316" t="s">
        <v>1083</v>
      </c>
      <c r="B1316" s="1">
        <v>83535</v>
      </c>
      <c r="C1316" t="s">
        <v>1451</v>
      </c>
      <c r="D1316" t="s">
        <v>1363</v>
      </c>
      <c r="E1316" t="s">
        <v>1398</v>
      </c>
      <c r="F1316" t="s">
        <v>1373</v>
      </c>
      <c r="G1316" t="s">
        <v>1084</v>
      </c>
      <c r="H1316" s="1">
        <v>-2.93E-2</v>
      </c>
      <c r="I1316" t="s">
        <v>1085</v>
      </c>
      <c r="J1316" s="1">
        <v>-1.2699999999999999E-2</v>
      </c>
      <c r="K1316" t="s">
        <v>1086</v>
      </c>
      <c r="L1316" s="1">
        <v>-0.97660000000000002</v>
      </c>
      <c r="M1316" t="s">
        <v>4</v>
      </c>
      <c r="N1316" t="s">
        <v>1399</v>
      </c>
      <c r="O1316" t="s">
        <v>1396</v>
      </c>
    </row>
    <row r="1317" spans="1:15" x14ac:dyDescent="0.25">
      <c r="A1317" t="s">
        <v>1083</v>
      </c>
      <c r="B1317" s="1">
        <v>83571</v>
      </c>
      <c r="C1317" t="s">
        <v>1452</v>
      </c>
      <c r="D1317" t="s">
        <v>1363</v>
      </c>
      <c r="E1317" t="s">
        <v>1398</v>
      </c>
      <c r="F1317" t="s">
        <v>1373</v>
      </c>
      <c r="G1317" t="s">
        <v>1084</v>
      </c>
      <c r="H1317" s="1">
        <v>-7.3200000000000001E-2</v>
      </c>
      <c r="I1317" t="s">
        <v>1085</v>
      </c>
      <c r="J1317" s="1">
        <v>-9.8599999999999993E-2</v>
      </c>
      <c r="K1317" t="s">
        <v>1086</v>
      </c>
      <c r="L1317" s="1">
        <v>-0.98540000000000005</v>
      </c>
      <c r="M1317" t="s">
        <v>4</v>
      </c>
      <c r="N1317" t="s">
        <v>1399</v>
      </c>
      <c r="O1317" t="s">
        <v>1396</v>
      </c>
    </row>
    <row r="1318" spans="1:15" x14ac:dyDescent="0.25">
      <c r="A1318" t="s">
        <v>1083</v>
      </c>
      <c r="B1318" s="1">
        <v>83608</v>
      </c>
      <c r="C1318" t="s">
        <v>1453</v>
      </c>
      <c r="D1318" t="s">
        <v>1363</v>
      </c>
      <c r="E1318" t="s">
        <v>1398</v>
      </c>
      <c r="F1318" t="s">
        <v>1373</v>
      </c>
      <c r="G1318" t="s">
        <v>1084</v>
      </c>
      <c r="H1318" s="1">
        <v>1.17E-2</v>
      </c>
      <c r="I1318" t="s">
        <v>1085</v>
      </c>
      <c r="J1318" s="1">
        <v>-1E-3</v>
      </c>
      <c r="K1318" t="s">
        <v>1086</v>
      </c>
      <c r="L1318" s="1">
        <v>-0.95799999999999996</v>
      </c>
      <c r="M1318" t="s">
        <v>4</v>
      </c>
      <c r="N1318" t="s">
        <v>1399</v>
      </c>
      <c r="O1318" t="s">
        <v>1396</v>
      </c>
    </row>
    <row r="1319" spans="1:15" x14ac:dyDescent="0.25">
      <c r="A1319" t="s">
        <v>1083</v>
      </c>
      <c r="B1319" s="1">
        <v>83664</v>
      </c>
      <c r="C1319" t="s">
        <v>1454</v>
      </c>
      <c r="D1319" t="s">
        <v>1363</v>
      </c>
      <c r="E1319" t="s">
        <v>1398</v>
      </c>
      <c r="F1319" t="s">
        <v>1373</v>
      </c>
      <c r="G1319" t="s">
        <v>1084</v>
      </c>
      <c r="H1319" s="1">
        <v>-1E-3</v>
      </c>
      <c r="I1319" t="s">
        <v>1085</v>
      </c>
      <c r="J1319" s="1">
        <v>-6.93E-2</v>
      </c>
      <c r="K1319" t="s">
        <v>1086</v>
      </c>
      <c r="L1319" s="1">
        <v>-0.873</v>
      </c>
      <c r="M1319" t="s">
        <v>4</v>
      </c>
      <c r="N1319" t="s">
        <v>1399</v>
      </c>
      <c r="O1319" t="s">
        <v>1396</v>
      </c>
    </row>
    <row r="1320" spans="1:15" x14ac:dyDescent="0.25">
      <c r="A1320" t="s">
        <v>1083</v>
      </c>
      <c r="B1320" s="1">
        <v>83702</v>
      </c>
      <c r="C1320" t="s">
        <v>1455</v>
      </c>
      <c r="D1320" t="s">
        <v>1363</v>
      </c>
      <c r="E1320" t="s">
        <v>1398</v>
      </c>
      <c r="F1320" t="s">
        <v>1373</v>
      </c>
      <c r="G1320" t="s">
        <v>1084</v>
      </c>
      <c r="H1320" s="1">
        <v>1.37E-2</v>
      </c>
      <c r="I1320" t="s">
        <v>1085</v>
      </c>
      <c r="J1320" s="1">
        <v>0.15720000000000001</v>
      </c>
      <c r="K1320" t="s">
        <v>1086</v>
      </c>
      <c r="L1320" s="1">
        <v>-1.0244</v>
      </c>
      <c r="M1320" t="s">
        <v>4</v>
      </c>
      <c r="N1320" t="s">
        <v>1399</v>
      </c>
      <c r="O1320" t="s">
        <v>1396</v>
      </c>
    </row>
    <row r="1321" spans="1:15" x14ac:dyDescent="0.25">
      <c r="A1321" t="s">
        <v>1083</v>
      </c>
      <c r="B1321" s="1">
        <v>84046</v>
      </c>
      <c r="C1321" t="s">
        <v>1456</v>
      </c>
      <c r="D1321" t="s">
        <v>1363</v>
      </c>
      <c r="E1321" t="s">
        <v>1398</v>
      </c>
      <c r="F1321" t="s">
        <v>1373</v>
      </c>
      <c r="G1321" t="s">
        <v>1084</v>
      </c>
      <c r="H1321" s="1">
        <v>-2.93E-2</v>
      </c>
      <c r="I1321" t="s">
        <v>1085</v>
      </c>
      <c r="J1321" s="1">
        <v>-3.4200000000000001E-2</v>
      </c>
      <c r="K1321" t="s">
        <v>1086</v>
      </c>
      <c r="L1321" s="1">
        <v>-0.96870000000000001</v>
      </c>
      <c r="M1321" t="s">
        <v>4</v>
      </c>
      <c r="N1321" t="s">
        <v>1399</v>
      </c>
      <c r="O1321" t="s">
        <v>1396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365C-DBDD-4E69-82DD-6FCDF5507C62}">
  <dimension ref="A1:P1321"/>
  <sheetViews>
    <sheetView tabSelected="1" topLeftCell="A79" workbookViewId="0">
      <selection activeCell="C106" sqref="C106"/>
    </sheetView>
  </sheetViews>
  <sheetFormatPr defaultRowHeight="15" x14ac:dyDescent="0.25"/>
  <cols>
    <col min="1" max="1" width="21.42578125" customWidth="1"/>
    <col min="2" max="3" width="21.42578125" style="1" customWidth="1"/>
    <col min="4" max="8" width="21.42578125" customWidth="1"/>
    <col min="9" max="9" width="21.42578125" style="1" customWidth="1"/>
    <col min="10" max="10" width="21.42578125" customWidth="1"/>
    <col min="11" max="11" width="21.42578125" style="1" customWidth="1"/>
    <col min="12" max="12" width="21.42578125" customWidth="1"/>
    <col min="13" max="13" width="21.42578125" style="1" customWidth="1"/>
    <col min="14" max="17" width="21.42578125" customWidth="1"/>
  </cols>
  <sheetData>
    <row r="1" spans="1:16" x14ac:dyDescent="0.25">
      <c r="A1" t="s">
        <v>1083</v>
      </c>
      <c r="B1" s="1">
        <v>0</v>
      </c>
      <c r="C1" s="1">
        <v>0</v>
      </c>
      <c r="D1" t="s">
        <v>0</v>
      </c>
      <c r="E1" t="s">
        <v>1087</v>
      </c>
      <c r="F1" t="s">
        <v>1088</v>
      </c>
      <c r="G1" t="s">
        <v>284</v>
      </c>
      <c r="H1" t="s">
        <v>1084</v>
      </c>
      <c r="I1" s="1">
        <v>9.0800000000000006E-2</v>
      </c>
      <c r="J1" t="s">
        <v>1085</v>
      </c>
      <c r="K1" s="1">
        <v>0.50880000000000003</v>
      </c>
      <c r="L1" t="s">
        <v>1086</v>
      </c>
      <c r="M1" s="1">
        <v>-2</v>
      </c>
      <c r="N1" t="s">
        <v>4</v>
      </c>
      <c r="O1" t="s">
        <v>1089</v>
      </c>
      <c r="P1" t="s">
        <v>1090</v>
      </c>
    </row>
    <row r="2" spans="1:16" x14ac:dyDescent="0.25">
      <c r="A2" t="s">
        <v>1083</v>
      </c>
      <c r="B2" s="1">
        <v>223</v>
      </c>
      <c r="C2" s="1">
        <f>B2 - B1</f>
        <v>223</v>
      </c>
      <c r="D2" t="s">
        <v>7</v>
      </c>
      <c r="E2" t="s">
        <v>1087</v>
      </c>
      <c r="F2" t="s">
        <v>1088</v>
      </c>
      <c r="G2" t="s">
        <v>284</v>
      </c>
      <c r="H2" t="s">
        <v>1084</v>
      </c>
      <c r="I2" s="1">
        <v>2.8999999999999998E-3</v>
      </c>
      <c r="J2" t="s">
        <v>1085</v>
      </c>
      <c r="K2" s="1">
        <v>-2.2499999999999999E-2</v>
      </c>
      <c r="L2" t="s">
        <v>1086</v>
      </c>
      <c r="M2" s="1">
        <v>-1.0468999999999999</v>
      </c>
      <c r="N2" t="s">
        <v>4</v>
      </c>
      <c r="O2" t="s">
        <v>1089</v>
      </c>
      <c r="P2" t="s">
        <v>1090</v>
      </c>
    </row>
    <row r="3" spans="1:16" x14ac:dyDescent="0.25">
      <c r="A3" t="s">
        <v>1083</v>
      </c>
      <c r="B3" s="1">
        <v>323</v>
      </c>
      <c r="C3" s="1">
        <f xml:space="preserve"> B3-B2</f>
        <v>100</v>
      </c>
      <c r="D3" t="s">
        <v>8</v>
      </c>
      <c r="E3" t="s">
        <v>1087</v>
      </c>
      <c r="F3" t="s">
        <v>1088</v>
      </c>
      <c r="G3" t="s">
        <v>284</v>
      </c>
      <c r="H3" t="s">
        <v>1084</v>
      </c>
      <c r="I3" s="1">
        <v>-4.2000000000000003E-2</v>
      </c>
      <c r="J3" t="s">
        <v>1085</v>
      </c>
      <c r="K3" s="1">
        <v>-3.5200000000000002E-2</v>
      </c>
      <c r="L3" t="s">
        <v>1086</v>
      </c>
      <c r="M3" s="1">
        <v>-0.95209999999999995</v>
      </c>
      <c r="N3" t="s">
        <v>4</v>
      </c>
      <c r="O3" t="s">
        <v>1089</v>
      </c>
      <c r="P3" t="s">
        <v>1090</v>
      </c>
    </row>
    <row r="4" spans="1:16" x14ac:dyDescent="0.25">
      <c r="A4" t="s">
        <v>1083</v>
      </c>
      <c r="B4" s="1">
        <v>359</v>
      </c>
      <c r="C4" s="1">
        <f t="shared" ref="C4" si="0">B4 - B3</f>
        <v>36</v>
      </c>
      <c r="D4" t="s">
        <v>9</v>
      </c>
      <c r="E4" t="s">
        <v>1087</v>
      </c>
      <c r="F4" t="s">
        <v>1088</v>
      </c>
      <c r="G4" t="s">
        <v>284</v>
      </c>
      <c r="H4" t="s">
        <v>1084</v>
      </c>
      <c r="I4" s="1">
        <v>-1.2699999999999999E-2</v>
      </c>
      <c r="J4" t="s">
        <v>1085</v>
      </c>
      <c r="K4" s="1">
        <v>-7.7999999999999996E-3</v>
      </c>
      <c r="L4" t="s">
        <v>1086</v>
      </c>
      <c r="M4" s="1">
        <v>-0.95120000000000005</v>
      </c>
      <c r="N4" t="s">
        <v>4</v>
      </c>
      <c r="O4" t="s">
        <v>1089</v>
      </c>
      <c r="P4" t="s">
        <v>1090</v>
      </c>
    </row>
    <row r="5" spans="1:16" x14ac:dyDescent="0.25">
      <c r="A5" t="s">
        <v>1083</v>
      </c>
      <c r="B5" s="1">
        <v>392</v>
      </c>
      <c r="C5" s="1">
        <f t="shared" ref="C5" si="1" xml:space="preserve"> B5-B4</f>
        <v>33</v>
      </c>
      <c r="D5" t="s">
        <v>10</v>
      </c>
      <c r="E5" t="s">
        <v>1087</v>
      </c>
      <c r="F5" t="s">
        <v>1088</v>
      </c>
      <c r="G5" t="s">
        <v>284</v>
      </c>
      <c r="H5" t="s">
        <v>1084</v>
      </c>
      <c r="I5" s="1">
        <v>-2.1499999999999998E-2</v>
      </c>
      <c r="J5" t="s">
        <v>1085</v>
      </c>
      <c r="K5" s="1">
        <v>-2.7300000000000001E-2</v>
      </c>
      <c r="L5" t="s">
        <v>1086</v>
      </c>
      <c r="M5" s="1">
        <v>-1.002</v>
      </c>
      <c r="N5" t="s">
        <v>4</v>
      </c>
      <c r="O5" t="s">
        <v>1089</v>
      </c>
      <c r="P5" t="s">
        <v>1090</v>
      </c>
    </row>
    <row r="6" spans="1:16" x14ac:dyDescent="0.25">
      <c r="A6" t="s">
        <v>1083</v>
      </c>
      <c r="B6" s="1">
        <v>428</v>
      </c>
      <c r="C6" s="1">
        <f t="shared" ref="C6" si="2">B6 - B5</f>
        <v>36</v>
      </c>
      <c r="D6" t="s">
        <v>11</v>
      </c>
      <c r="E6" t="s">
        <v>1087</v>
      </c>
      <c r="F6" t="s">
        <v>1088</v>
      </c>
      <c r="G6" t="s">
        <v>284</v>
      </c>
      <c r="H6" t="s">
        <v>1084</v>
      </c>
      <c r="I6" s="1">
        <v>-1.2699999999999999E-2</v>
      </c>
      <c r="J6" t="s">
        <v>1085</v>
      </c>
      <c r="K6" s="1">
        <v>-2.4400000000000002E-2</v>
      </c>
      <c r="L6" t="s">
        <v>1086</v>
      </c>
      <c r="M6" s="1">
        <v>-0.99119999999999997</v>
      </c>
      <c r="N6" t="s">
        <v>4</v>
      </c>
      <c r="O6" t="s">
        <v>1089</v>
      </c>
      <c r="P6" t="s">
        <v>1090</v>
      </c>
    </row>
    <row r="7" spans="1:16" x14ac:dyDescent="0.25">
      <c r="A7" t="s">
        <v>1083</v>
      </c>
      <c r="B7" s="1">
        <v>461</v>
      </c>
      <c r="C7" s="1">
        <f t="shared" ref="C7" si="3" xml:space="preserve"> B7-B6</f>
        <v>33</v>
      </c>
      <c r="D7" t="s">
        <v>12</v>
      </c>
      <c r="E7" t="s">
        <v>1087</v>
      </c>
      <c r="F7" t="s">
        <v>1088</v>
      </c>
      <c r="G7" t="s">
        <v>284</v>
      </c>
      <c r="H7" t="s">
        <v>1084</v>
      </c>
      <c r="I7" s="1">
        <v>-3.8100000000000002E-2</v>
      </c>
      <c r="J7" t="s">
        <v>1085</v>
      </c>
      <c r="K7" s="1">
        <v>1E-3</v>
      </c>
      <c r="L7" t="s">
        <v>1086</v>
      </c>
      <c r="M7" s="1">
        <v>-1.0078</v>
      </c>
      <c r="N7" t="s">
        <v>4</v>
      </c>
      <c r="O7" t="s">
        <v>1089</v>
      </c>
      <c r="P7" t="s">
        <v>1090</v>
      </c>
    </row>
    <row r="8" spans="1:16" x14ac:dyDescent="0.25">
      <c r="A8" t="s">
        <v>1083</v>
      </c>
      <c r="B8" s="1">
        <v>497</v>
      </c>
      <c r="C8" s="1">
        <f t="shared" ref="C8" si="4">B8 - B7</f>
        <v>36</v>
      </c>
      <c r="D8" t="s">
        <v>13</v>
      </c>
      <c r="E8" t="s">
        <v>1087</v>
      </c>
      <c r="F8" t="s">
        <v>1088</v>
      </c>
      <c r="G8" t="s">
        <v>284</v>
      </c>
      <c r="H8" t="s">
        <v>1084</v>
      </c>
      <c r="I8" s="1">
        <v>-5.8999999999999999E-3</v>
      </c>
      <c r="J8" t="s">
        <v>1085</v>
      </c>
      <c r="K8" s="1">
        <v>0</v>
      </c>
      <c r="L8" t="s">
        <v>1086</v>
      </c>
      <c r="M8" s="1">
        <v>-0.98729999999999996</v>
      </c>
      <c r="N8" t="s">
        <v>4</v>
      </c>
      <c r="O8" t="s">
        <v>1089</v>
      </c>
      <c r="P8" t="s">
        <v>1090</v>
      </c>
    </row>
    <row r="9" spans="1:16" x14ac:dyDescent="0.25">
      <c r="A9" t="s">
        <v>1083</v>
      </c>
      <c r="B9" s="1">
        <v>529</v>
      </c>
      <c r="C9" s="1">
        <f t="shared" ref="C9" si="5" xml:space="preserve"> B9-B8</f>
        <v>32</v>
      </c>
      <c r="D9" t="s">
        <v>14</v>
      </c>
      <c r="E9" t="s">
        <v>1087</v>
      </c>
      <c r="F9" t="s">
        <v>1088</v>
      </c>
      <c r="G9" t="s">
        <v>284</v>
      </c>
      <c r="H9" t="s">
        <v>1084</v>
      </c>
      <c r="I9" s="1">
        <v>-1.37E-2</v>
      </c>
      <c r="J9" t="s">
        <v>1085</v>
      </c>
      <c r="K9" s="1">
        <v>-2.8299999999999999E-2</v>
      </c>
      <c r="L9" t="s">
        <v>1086</v>
      </c>
      <c r="M9" s="1">
        <v>-0.99609999999999999</v>
      </c>
      <c r="N9" t="s">
        <v>4</v>
      </c>
      <c r="O9" t="s">
        <v>1089</v>
      </c>
      <c r="P9" t="s">
        <v>1090</v>
      </c>
    </row>
    <row r="10" spans="1:16" x14ac:dyDescent="0.25">
      <c r="A10" t="s">
        <v>1083</v>
      </c>
      <c r="B10" s="1">
        <v>593</v>
      </c>
      <c r="C10" s="1">
        <f t="shared" ref="C10" si="6">B10 - B9</f>
        <v>64</v>
      </c>
      <c r="D10" t="s">
        <v>15</v>
      </c>
      <c r="E10" t="s">
        <v>1087</v>
      </c>
      <c r="F10" t="s">
        <v>1088</v>
      </c>
      <c r="G10" t="s">
        <v>284</v>
      </c>
      <c r="H10" t="s">
        <v>1084</v>
      </c>
      <c r="I10" s="1">
        <v>-5.8999999999999999E-3</v>
      </c>
      <c r="J10" t="s">
        <v>1085</v>
      </c>
      <c r="K10" s="1">
        <v>3.8999999999999998E-3</v>
      </c>
      <c r="L10" t="s">
        <v>1086</v>
      </c>
      <c r="M10" s="1">
        <v>-0.96289999999999998</v>
      </c>
      <c r="N10" t="s">
        <v>4</v>
      </c>
      <c r="O10" t="s">
        <v>1089</v>
      </c>
      <c r="P10" t="s">
        <v>1090</v>
      </c>
    </row>
    <row r="11" spans="1:16" x14ac:dyDescent="0.25">
      <c r="A11" t="s">
        <v>1083</v>
      </c>
      <c r="B11" s="1">
        <v>625</v>
      </c>
      <c r="C11" s="1">
        <f t="shared" ref="C11" si="7" xml:space="preserve"> B11-B10</f>
        <v>32</v>
      </c>
      <c r="D11" t="s">
        <v>16</v>
      </c>
      <c r="E11" t="s">
        <v>1087</v>
      </c>
      <c r="F11" t="s">
        <v>1088</v>
      </c>
      <c r="G11" t="s">
        <v>284</v>
      </c>
      <c r="H11" t="s">
        <v>1084</v>
      </c>
      <c r="I11" s="1">
        <v>-3.0300000000000001E-2</v>
      </c>
      <c r="J11" t="s">
        <v>1085</v>
      </c>
      <c r="K11" s="1">
        <v>1E-3</v>
      </c>
      <c r="L11" t="s">
        <v>1086</v>
      </c>
      <c r="M11" s="1">
        <v>-0.99319999999999997</v>
      </c>
      <c r="N11" t="s">
        <v>4</v>
      </c>
      <c r="O11" t="s">
        <v>1089</v>
      </c>
      <c r="P11" t="s">
        <v>1090</v>
      </c>
    </row>
    <row r="12" spans="1:16" x14ac:dyDescent="0.25">
      <c r="A12" t="s">
        <v>1083</v>
      </c>
      <c r="B12" s="1">
        <v>657</v>
      </c>
      <c r="C12" s="1">
        <f t="shared" ref="C12" si="8">B12 - B11</f>
        <v>32</v>
      </c>
      <c r="D12" t="s">
        <v>17</v>
      </c>
      <c r="E12" t="s">
        <v>1087</v>
      </c>
      <c r="F12" t="s">
        <v>1088</v>
      </c>
      <c r="G12" t="s">
        <v>284</v>
      </c>
      <c r="H12" t="s">
        <v>1084</v>
      </c>
      <c r="I12" s="1">
        <v>-3.32E-2</v>
      </c>
      <c r="J12" t="s">
        <v>1085</v>
      </c>
      <c r="K12" s="1">
        <v>-3.2199999999999999E-2</v>
      </c>
      <c r="L12" t="s">
        <v>1086</v>
      </c>
      <c r="M12" s="1">
        <v>-1.0028999999999999</v>
      </c>
      <c r="N12" t="s">
        <v>4</v>
      </c>
      <c r="O12" t="s">
        <v>1089</v>
      </c>
      <c r="P12" t="s">
        <v>1090</v>
      </c>
    </row>
    <row r="13" spans="1:16" x14ac:dyDescent="0.25">
      <c r="A13" t="s">
        <v>1083</v>
      </c>
      <c r="B13" s="1">
        <v>694</v>
      </c>
      <c r="C13" s="1">
        <f t="shared" ref="C13" si="9" xml:space="preserve"> B13-B12</f>
        <v>37</v>
      </c>
      <c r="D13" t="s">
        <v>18</v>
      </c>
      <c r="E13" t="s">
        <v>1087</v>
      </c>
      <c r="F13" t="s">
        <v>1088</v>
      </c>
      <c r="G13" t="s">
        <v>284</v>
      </c>
      <c r="H13" t="s">
        <v>1084</v>
      </c>
      <c r="I13" s="1">
        <v>-1.2699999999999999E-2</v>
      </c>
      <c r="J13" t="s">
        <v>1085</v>
      </c>
      <c r="K13" s="1">
        <v>-3.1300000000000001E-2</v>
      </c>
      <c r="L13" t="s">
        <v>1086</v>
      </c>
      <c r="M13" s="1">
        <v>-1.0028999999999999</v>
      </c>
      <c r="N13" t="s">
        <v>4</v>
      </c>
      <c r="O13" t="s">
        <v>1089</v>
      </c>
      <c r="P13" t="s">
        <v>1090</v>
      </c>
    </row>
    <row r="14" spans="1:16" x14ac:dyDescent="0.25">
      <c r="A14" t="s">
        <v>1083</v>
      </c>
      <c r="B14" s="1">
        <v>726</v>
      </c>
      <c r="C14" s="1">
        <f t="shared" ref="C14" si="10">B14 - B13</f>
        <v>32</v>
      </c>
      <c r="D14" t="s">
        <v>19</v>
      </c>
      <c r="E14" t="s">
        <v>1087</v>
      </c>
      <c r="F14" t="s">
        <v>1088</v>
      </c>
      <c r="G14" t="s">
        <v>284</v>
      </c>
      <c r="H14" t="s">
        <v>1084</v>
      </c>
      <c r="I14" s="1">
        <v>-7.7999999999999996E-3</v>
      </c>
      <c r="J14" t="s">
        <v>1085</v>
      </c>
      <c r="K14" s="1">
        <v>2E-3</v>
      </c>
      <c r="L14" t="s">
        <v>1086</v>
      </c>
      <c r="M14" s="1">
        <v>-0.98440000000000005</v>
      </c>
      <c r="N14" t="s">
        <v>4</v>
      </c>
      <c r="O14" t="s">
        <v>1089</v>
      </c>
      <c r="P14" t="s">
        <v>1090</v>
      </c>
    </row>
    <row r="15" spans="1:16" x14ac:dyDescent="0.25">
      <c r="A15" t="s">
        <v>1083</v>
      </c>
      <c r="B15" s="1">
        <v>851</v>
      </c>
      <c r="C15" s="1">
        <f t="shared" ref="C15" si="11" xml:space="preserve"> B15-B14</f>
        <v>125</v>
      </c>
      <c r="D15" t="s">
        <v>20</v>
      </c>
      <c r="E15" t="s">
        <v>1087</v>
      </c>
      <c r="F15" t="s">
        <v>1088</v>
      </c>
      <c r="G15" t="s">
        <v>284</v>
      </c>
      <c r="H15" t="s">
        <v>1084</v>
      </c>
      <c r="I15" s="1">
        <v>-2.8299999999999999E-2</v>
      </c>
      <c r="J15" t="s">
        <v>1085</v>
      </c>
      <c r="K15" s="1">
        <v>-2.3400000000000001E-2</v>
      </c>
      <c r="L15" t="s">
        <v>1086</v>
      </c>
      <c r="M15" s="1">
        <v>-0.98540000000000005</v>
      </c>
      <c r="N15" t="s">
        <v>4</v>
      </c>
      <c r="O15" t="s">
        <v>1089</v>
      </c>
      <c r="P15" t="s">
        <v>1090</v>
      </c>
    </row>
    <row r="16" spans="1:16" x14ac:dyDescent="0.25">
      <c r="A16" t="s">
        <v>1083</v>
      </c>
      <c r="B16" s="1">
        <v>1080</v>
      </c>
      <c r="C16" s="1">
        <f t="shared" ref="C16" si="12">B16 - B15</f>
        <v>229</v>
      </c>
      <c r="D16" t="s">
        <v>22</v>
      </c>
      <c r="E16" t="s">
        <v>1087</v>
      </c>
      <c r="F16" t="s">
        <v>1088</v>
      </c>
      <c r="G16" t="s">
        <v>284</v>
      </c>
      <c r="H16" t="s">
        <v>1084</v>
      </c>
      <c r="I16" s="1">
        <v>-2.7300000000000001E-2</v>
      </c>
      <c r="J16" t="s">
        <v>1085</v>
      </c>
      <c r="K16" s="1">
        <v>-1.8599999999999998E-2</v>
      </c>
      <c r="L16" t="s">
        <v>1086</v>
      </c>
      <c r="M16" s="1">
        <v>-0.98929999999999996</v>
      </c>
      <c r="N16" t="s">
        <v>4</v>
      </c>
      <c r="O16" t="s">
        <v>1089</v>
      </c>
      <c r="P16" t="s">
        <v>1090</v>
      </c>
    </row>
    <row r="17" spans="1:16" x14ac:dyDescent="0.25">
      <c r="A17" t="s">
        <v>1083</v>
      </c>
      <c r="B17" s="1">
        <v>1116</v>
      </c>
      <c r="C17" s="1">
        <f t="shared" ref="C17" si="13" xml:space="preserve"> B17-B16</f>
        <v>36</v>
      </c>
      <c r="D17" t="s">
        <v>25</v>
      </c>
      <c r="E17" t="s">
        <v>1087</v>
      </c>
      <c r="F17" t="s">
        <v>1088</v>
      </c>
      <c r="G17" t="s">
        <v>284</v>
      </c>
      <c r="H17" t="s">
        <v>1084</v>
      </c>
      <c r="I17" s="1">
        <v>-1.46E-2</v>
      </c>
      <c r="J17" t="s">
        <v>1085</v>
      </c>
      <c r="K17" s="1">
        <v>-1.46E-2</v>
      </c>
      <c r="L17" t="s">
        <v>1086</v>
      </c>
      <c r="M17" s="1">
        <v>-0.99509999999999998</v>
      </c>
      <c r="N17" t="s">
        <v>4</v>
      </c>
      <c r="O17" t="s">
        <v>1089</v>
      </c>
      <c r="P17" t="s">
        <v>1090</v>
      </c>
    </row>
    <row r="18" spans="1:16" x14ac:dyDescent="0.25">
      <c r="A18" t="s">
        <v>1083</v>
      </c>
      <c r="B18" s="1">
        <v>1149</v>
      </c>
      <c r="C18" s="1">
        <f t="shared" ref="C18" si="14">B18 - B17</f>
        <v>33</v>
      </c>
      <c r="D18" t="s">
        <v>26</v>
      </c>
      <c r="E18" t="s">
        <v>1087</v>
      </c>
      <c r="F18" t="s">
        <v>1088</v>
      </c>
      <c r="G18" t="s">
        <v>284</v>
      </c>
      <c r="H18" t="s">
        <v>1084</v>
      </c>
      <c r="I18" s="1">
        <v>-9.7999999999999997E-3</v>
      </c>
      <c r="J18" t="s">
        <v>1085</v>
      </c>
      <c r="K18" s="1">
        <v>-2.2499999999999999E-2</v>
      </c>
      <c r="L18" t="s">
        <v>1086</v>
      </c>
      <c r="M18" s="1">
        <v>-0.98829999999999996</v>
      </c>
      <c r="N18" t="s">
        <v>4</v>
      </c>
      <c r="O18" t="s">
        <v>1089</v>
      </c>
      <c r="P18" t="s">
        <v>1090</v>
      </c>
    </row>
    <row r="19" spans="1:16" x14ac:dyDescent="0.25">
      <c r="A19" t="s">
        <v>1083</v>
      </c>
      <c r="B19" s="1">
        <v>1195</v>
      </c>
      <c r="C19" s="1">
        <f t="shared" ref="C19" si="15" xml:space="preserve"> B19-B18</f>
        <v>46</v>
      </c>
      <c r="D19" t="s">
        <v>27</v>
      </c>
      <c r="E19" t="s">
        <v>1087</v>
      </c>
      <c r="F19" t="s">
        <v>1088</v>
      </c>
      <c r="G19" t="s">
        <v>284</v>
      </c>
      <c r="H19" t="s">
        <v>1084</v>
      </c>
      <c r="I19" s="1">
        <v>-2.4400000000000002E-2</v>
      </c>
      <c r="J19" t="s">
        <v>1085</v>
      </c>
      <c r="K19" s="1">
        <v>-2.64E-2</v>
      </c>
      <c r="L19" t="s">
        <v>1086</v>
      </c>
      <c r="M19" s="1">
        <v>-1.0039</v>
      </c>
      <c r="N19" t="s">
        <v>4</v>
      </c>
      <c r="O19" t="s">
        <v>1089</v>
      </c>
      <c r="P19" t="s">
        <v>1090</v>
      </c>
    </row>
    <row r="20" spans="1:16" x14ac:dyDescent="0.25">
      <c r="A20" t="s">
        <v>1083</v>
      </c>
      <c r="B20" s="1">
        <v>1229</v>
      </c>
      <c r="C20" s="1">
        <f t="shared" ref="C20" si="16">B20 - B19</f>
        <v>34</v>
      </c>
      <c r="D20" t="s">
        <v>28</v>
      </c>
      <c r="E20" t="s">
        <v>1087</v>
      </c>
      <c r="F20" t="s">
        <v>1088</v>
      </c>
      <c r="G20" t="s">
        <v>284</v>
      </c>
      <c r="H20" t="s">
        <v>1084</v>
      </c>
      <c r="I20" s="1">
        <v>-3.4200000000000001E-2</v>
      </c>
      <c r="J20" t="s">
        <v>1085</v>
      </c>
      <c r="K20" s="1">
        <v>-1.2699999999999999E-2</v>
      </c>
      <c r="L20" t="s">
        <v>1086</v>
      </c>
      <c r="M20" s="1">
        <v>-1.0039</v>
      </c>
      <c r="N20" t="s">
        <v>4</v>
      </c>
      <c r="O20" t="s">
        <v>1089</v>
      </c>
      <c r="P20" t="s">
        <v>1090</v>
      </c>
    </row>
    <row r="21" spans="1:16" x14ac:dyDescent="0.25">
      <c r="A21" t="s">
        <v>1083</v>
      </c>
      <c r="B21" s="1">
        <v>1267</v>
      </c>
      <c r="C21" s="1">
        <f t="shared" ref="C21" si="17" xml:space="preserve"> B21-B20</f>
        <v>38</v>
      </c>
      <c r="D21" t="s">
        <v>29</v>
      </c>
      <c r="E21" t="s">
        <v>1087</v>
      </c>
      <c r="F21" t="s">
        <v>1088</v>
      </c>
      <c r="G21" t="s">
        <v>284</v>
      </c>
      <c r="H21" t="s">
        <v>1084</v>
      </c>
      <c r="I21" s="1">
        <v>-1.8599999999999998E-2</v>
      </c>
      <c r="J21" t="s">
        <v>1085</v>
      </c>
      <c r="K21" s="1">
        <v>-1.46E-2</v>
      </c>
      <c r="L21" t="s">
        <v>1086</v>
      </c>
      <c r="M21" s="1">
        <v>-0.94240000000000002</v>
      </c>
      <c r="N21" t="s">
        <v>4</v>
      </c>
      <c r="O21" t="s">
        <v>1089</v>
      </c>
      <c r="P21" t="s">
        <v>1090</v>
      </c>
    </row>
    <row r="22" spans="1:16" x14ac:dyDescent="0.25">
      <c r="A22" t="s">
        <v>1083</v>
      </c>
      <c r="B22" s="1">
        <v>1301</v>
      </c>
      <c r="C22" s="1">
        <f t="shared" ref="C22" si="18">B22 - B21</f>
        <v>34</v>
      </c>
      <c r="D22" t="s">
        <v>30</v>
      </c>
      <c r="E22" t="s">
        <v>1087</v>
      </c>
      <c r="F22" t="s">
        <v>1088</v>
      </c>
      <c r="G22" t="s">
        <v>284</v>
      </c>
      <c r="H22" t="s">
        <v>1084</v>
      </c>
      <c r="I22" s="1">
        <v>-7.7999999999999996E-3</v>
      </c>
      <c r="J22" t="s">
        <v>1085</v>
      </c>
      <c r="K22" s="1">
        <v>-4.8999999999999998E-3</v>
      </c>
      <c r="L22" t="s">
        <v>1086</v>
      </c>
      <c r="M22" s="1">
        <v>-0.97070000000000001</v>
      </c>
      <c r="N22" t="s">
        <v>4</v>
      </c>
      <c r="O22" t="s">
        <v>1089</v>
      </c>
      <c r="P22" t="s">
        <v>1090</v>
      </c>
    </row>
    <row r="23" spans="1:16" x14ac:dyDescent="0.25">
      <c r="A23" t="s">
        <v>1083</v>
      </c>
      <c r="B23" s="1">
        <v>1335</v>
      </c>
      <c r="C23" s="1">
        <f t="shared" ref="C23" si="19" xml:space="preserve"> B23-B22</f>
        <v>34</v>
      </c>
      <c r="D23" t="s">
        <v>31</v>
      </c>
      <c r="E23" t="s">
        <v>1087</v>
      </c>
      <c r="F23" t="s">
        <v>1088</v>
      </c>
      <c r="G23" t="s">
        <v>284</v>
      </c>
      <c r="H23" t="s">
        <v>1084</v>
      </c>
      <c r="I23" s="1">
        <v>5.57E-2</v>
      </c>
      <c r="J23" t="s">
        <v>1085</v>
      </c>
      <c r="K23" s="1">
        <v>-8.8900000000000007E-2</v>
      </c>
      <c r="L23" t="s">
        <v>1086</v>
      </c>
      <c r="M23" s="1">
        <v>-0.95699999999999996</v>
      </c>
      <c r="N23" t="s">
        <v>4</v>
      </c>
      <c r="O23" t="s">
        <v>1089</v>
      </c>
      <c r="P23" t="s">
        <v>1090</v>
      </c>
    </row>
    <row r="24" spans="1:16" x14ac:dyDescent="0.25">
      <c r="A24" t="s">
        <v>1083</v>
      </c>
      <c r="B24" s="1">
        <v>1373</v>
      </c>
      <c r="C24" s="1">
        <f t="shared" ref="C24" si="20">B24 - B23</f>
        <v>38</v>
      </c>
      <c r="D24" t="s">
        <v>32</v>
      </c>
      <c r="E24" t="s">
        <v>1087</v>
      </c>
      <c r="F24" t="s">
        <v>1088</v>
      </c>
      <c r="G24" t="s">
        <v>284</v>
      </c>
      <c r="H24" t="s">
        <v>1084</v>
      </c>
      <c r="I24" s="1">
        <v>-9.7999999999999997E-3</v>
      </c>
      <c r="J24" t="s">
        <v>1085</v>
      </c>
      <c r="K24" s="1">
        <v>-4.8999999999999998E-3</v>
      </c>
      <c r="L24" t="s">
        <v>1086</v>
      </c>
      <c r="M24" s="1">
        <v>-0.96870000000000001</v>
      </c>
      <c r="N24" t="s">
        <v>4</v>
      </c>
      <c r="O24" t="s">
        <v>1089</v>
      </c>
      <c r="P24" t="s">
        <v>1090</v>
      </c>
    </row>
    <row r="25" spans="1:16" x14ac:dyDescent="0.25">
      <c r="A25" t="s">
        <v>1083</v>
      </c>
      <c r="B25" s="1">
        <v>1408</v>
      </c>
      <c r="C25" s="1">
        <f t="shared" ref="C25" si="21" xml:space="preserve"> B25-B24</f>
        <v>35</v>
      </c>
      <c r="D25" t="s">
        <v>33</v>
      </c>
      <c r="E25" t="s">
        <v>1087</v>
      </c>
      <c r="F25" t="s">
        <v>1088</v>
      </c>
      <c r="G25" t="s">
        <v>284</v>
      </c>
      <c r="H25" t="s">
        <v>1084</v>
      </c>
      <c r="I25" s="1">
        <v>-4.1000000000000002E-2</v>
      </c>
      <c r="J25" t="s">
        <v>1085</v>
      </c>
      <c r="K25" s="1">
        <v>-2.0500000000000001E-2</v>
      </c>
      <c r="L25" t="s">
        <v>1086</v>
      </c>
      <c r="M25" s="1">
        <v>-0.92769999999999997</v>
      </c>
      <c r="N25" t="s">
        <v>4</v>
      </c>
      <c r="O25" t="s">
        <v>1089</v>
      </c>
      <c r="P25" t="s">
        <v>1090</v>
      </c>
    </row>
    <row r="26" spans="1:16" x14ac:dyDescent="0.25">
      <c r="A26" t="s">
        <v>1083</v>
      </c>
      <c r="B26" s="1">
        <v>1446</v>
      </c>
      <c r="C26" s="1">
        <f t="shared" ref="C26" si="22">B26 - B25</f>
        <v>38</v>
      </c>
      <c r="D26" t="s">
        <v>34</v>
      </c>
      <c r="E26" t="s">
        <v>1087</v>
      </c>
      <c r="F26" t="s">
        <v>1088</v>
      </c>
      <c r="G26" t="s">
        <v>284</v>
      </c>
      <c r="H26" t="s">
        <v>1084</v>
      </c>
      <c r="I26" s="1">
        <v>-4.1000000000000002E-2</v>
      </c>
      <c r="J26" t="s">
        <v>1085</v>
      </c>
      <c r="K26" s="1">
        <v>-3.2199999999999999E-2</v>
      </c>
      <c r="L26" t="s">
        <v>1086</v>
      </c>
      <c r="M26" s="1">
        <v>-1.0293000000000001</v>
      </c>
      <c r="N26" t="s">
        <v>4</v>
      </c>
      <c r="O26" t="s">
        <v>1089</v>
      </c>
      <c r="P26" t="s">
        <v>1090</v>
      </c>
    </row>
    <row r="27" spans="1:16" x14ac:dyDescent="0.25">
      <c r="A27" t="s">
        <v>1083</v>
      </c>
      <c r="B27" s="1">
        <v>1480</v>
      </c>
      <c r="C27" s="1">
        <f t="shared" ref="C27" si="23" xml:space="preserve"> B27-B26</f>
        <v>34</v>
      </c>
      <c r="D27" t="s">
        <v>35</v>
      </c>
      <c r="E27" t="s">
        <v>1087</v>
      </c>
      <c r="F27" t="s">
        <v>1088</v>
      </c>
      <c r="G27" t="s">
        <v>284</v>
      </c>
      <c r="H27" t="s">
        <v>1084</v>
      </c>
      <c r="I27" s="1">
        <v>-1.2699999999999999E-2</v>
      </c>
      <c r="J27" t="s">
        <v>1085</v>
      </c>
      <c r="K27" s="1">
        <v>-2.1499999999999998E-2</v>
      </c>
      <c r="L27" t="s">
        <v>1086</v>
      </c>
      <c r="M27" s="1">
        <v>-0.99509999999999998</v>
      </c>
      <c r="N27" t="s">
        <v>4</v>
      </c>
      <c r="O27" t="s">
        <v>1089</v>
      </c>
      <c r="P27" t="s">
        <v>1090</v>
      </c>
    </row>
    <row r="28" spans="1:16" x14ac:dyDescent="0.25">
      <c r="A28" t="s">
        <v>1083</v>
      </c>
      <c r="B28" s="1">
        <v>1517</v>
      </c>
      <c r="C28" s="1">
        <f t="shared" ref="C28" si="24">B28 - B27</f>
        <v>37</v>
      </c>
      <c r="D28" t="s">
        <v>36</v>
      </c>
      <c r="E28" t="s">
        <v>1087</v>
      </c>
      <c r="F28" t="s">
        <v>1088</v>
      </c>
      <c r="G28" t="s">
        <v>284</v>
      </c>
      <c r="H28" t="s">
        <v>1084</v>
      </c>
      <c r="I28" s="1">
        <v>-2.1499999999999998E-2</v>
      </c>
      <c r="J28" t="s">
        <v>1085</v>
      </c>
      <c r="K28" s="1">
        <v>-2.5399999999999999E-2</v>
      </c>
      <c r="L28" t="s">
        <v>1086</v>
      </c>
      <c r="M28" s="1">
        <v>-0.97460000000000002</v>
      </c>
      <c r="N28" t="s">
        <v>4</v>
      </c>
      <c r="O28" t="s">
        <v>1089</v>
      </c>
      <c r="P28" t="s">
        <v>1090</v>
      </c>
    </row>
    <row r="29" spans="1:16" x14ac:dyDescent="0.25">
      <c r="A29" t="s">
        <v>1083</v>
      </c>
      <c r="B29" s="1">
        <v>1551</v>
      </c>
      <c r="C29" s="1">
        <f t="shared" ref="C29" si="25" xml:space="preserve"> B29-B28</f>
        <v>34</v>
      </c>
      <c r="D29" t="s">
        <v>37</v>
      </c>
      <c r="E29" t="s">
        <v>1087</v>
      </c>
      <c r="F29" t="s">
        <v>1088</v>
      </c>
      <c r="G29" t="s">
        <v>284</v>
      </c>
      <c r="H29" t="s">
        <v>1084</v>
      </c>
      <c r="I29" s="1">
        <v>-1.66E-2</v>
      </c>
      <c r="J29" t="s">
        <v>1085</v>
      </c>
      <c r="K29" s="1">
        <v>-2.4400000000000002E-2</v>
      </c>
      <c r="L29" t="s">
        <v>1086</v>
      </c>
      <c r="M29" s="1">
        <v>-1.0087999999999999</v>
      </c>
      <c r="N29" t="s">
        <v>4</v>
      </c>
      <c r="O29" t="s">
        <v>1089</v>
      </c>
      <c r="P29" t="s">
        <v>1090</v>
      </c>
    </row>
    <row r="30" spans="1:16" x14ac:dyDescent="0.25">
      <c r="A30" t="s">
        <v>1083</v>
      </c>
      <c r="B30" s="1">
        <v>1589</v>
      </c>
      <c r="C30" s="1">
        <f t="shared" ref="C30" si="26">B30 - B29</f>
        <v>38</v>
      </c>
      <c r="D30" t="s">
        <v>38</v>
      </c>
      <c r="E30" t="s">
        <v>1087</v>
      </c>
      <c r="F30" t="s">
        <v>1088</v>
      </c>
      <c r="G30" t="s">
        <v>284</v>
      </c>
      <c r="H30" t="s">
        <v>1084</v>
      </c>
      <c r="I30" s="1">
        <v>2.2499999999999999E-2</v>
      </c>
      <c r="J30" t="s">
        <v>1085</v>
      </c>
      <c r="K30" s="1">
        <v>-3.8999999999999998E-3</v>
      </c>
      <c r="L30" t="s">
        <v>1086</v>
      </c>
      <c r="M30" s="1">
        <v>-0.9375</v>
      </c>
      <c r="N30" t="s">
        <v>4</v>
      </c>
      <c r="O30" t="s">
        <v>1089</v>
      </c>
      <c r="P30" t="s">
        <v>1090</v>
      </c>
    </row>
    <row r="31" spans="1:16" x14ac:dyDescent="0.25">
      <c r="A31" t="s">
        <v>1083</v>
      </c>
      <c r="B31" s="1">
        <v>1624</v>
      </c>
      <c r="C31" s="1">
        <f t="shared" ref="C31" si="27" xml:space="preserve"> B31-B30</f>
        <v>35</v>
      </c>
      <c r="D31" t="s">
        <v>39</v>
      </c>
      <c r="E31" t="s">
        <v>1087</v>
      </c>
      <c r="F31" t="s">
        <v>1088</v>
      </c>
      <c r="G31" t="s">
        <v>284</v>
      </c>
      <c r="H31" t="s">
        <v>1084</v>
      </c>
      <c r="I31" s="1">
        <v>-2.64E-2</v>
      </c>
      <c r="J31" t="s">
        <v>1085</v>
      </c>
      <c r="K31" s="1">
        <v>-1.95E-2</v>
      </c>
      <c r="L31" t="s">
        <v>1086</v>
      </c>
      <c r="M31" s="1">
        <v>-1.0067999999999999</v>
      </c>
      <c r="N31" t="s">
        <v>4</v>
      </c>
      <c r="O31" t="s">
        <v>1089</v>
      </c>
      <c r="P31" t="s">
        <v>1090</v>
      </c>
    </row>
    <row r="32" spans="1:16" x14ac:dyDescent="0.25">
      <c r="A32" t="s">
        <v>1083</v>
      </c>
      <c r="B32" s="1">
        <v>1658</v>
      </c>
      <c r="C32" s="1">
        <f t="shared" ref="C32" si="28">B32 - B31</f>
        <v>34</v>
      </c>
      <c r="D32" t="s">
        <v>40</v>
      </c>
      <c r="E32" t="s">
        <v>1087</v>
      </c>
      <c r="F32" t="s">
        <v>1088</v>
      </c>
      <c r="G32" t="s">
        <v>284</v>
      </c>
      <c r="H32" t="s">
        <v>1084</v>
      </c>
      <c r="I32" s="1">
        <v>-2.2499999999999999E-2</v>
      </c>
      <c r="J32" t="s">
        <v>1085</v>
      </c>
      <c r="K32" s="1">
        <v>-1.95E-2</v>
      </c>
      <c r="L32" t="s">
        <v>1086</v>
      </c>
      <c r="M32" s="1">
        <v>-1.0145999999999999</v>
      </c>
      <c r="N32" t="s">
        <v>4</v>
      </c>
      <c r="O32" t="s">
        <v>1089</v>
      </c>
      <c r="P32" t="s">
        <v>1090</v>
      </c>
    </row>
    <row r="33" spans="1:16" x14ac:dyDescent="0.25">
      <c r="A33" t="s">
        <v>1083</v>
      </c>
      <c r="B33" s="1">
        <v>1696</v>
      </c>
      <c r="C33" s="1">
        <f t="shared" ref="C33" si="29" xml:space="preserve"> B33-B32</f>
        <v>38</v>
      </c>
      <c r="D33" t="s">
        <v>41</v>
      </c>
      <c r="E33" t="s">
        <v>1087</v>
      </c>
      <c r="F33" t="s">
        <v>1088</v>
      </c>
      <c r="G33" t="s">
        <v>284</v>
      </c>
      <c r="H33" t="s">
        <v>1084</v>
      </c>
      <c r="I33" s="1">
        <v>-6.7999999999999996E-3</v>
      </c>
      <c r="J33" t="s">
        <v>1085</v>
      </c>
      <c r="K33" s="1">
        <v>0</v>
      </c>
      <c r="L33" t="s">
        <v>1086</v>
      </c>
      <c r="M33" s="1">
        <v>-0.96779999999999999</v>
      </c>
      <c r="N33" t="s">
        <v>4</v>
      </c>
      <c r="O33" t="s">
        <v>1089</v>
      </c>
      <c r="P33" t="s">
        <v>1090</v>
      </c>
    </row>
    <row r="34" spans="1:16" x14ac:dyDescent="0.25">
      <c r="A34" t="s">
        <v>1083</v>
      </c>
      <c r="B34" s="1">
        <v>1730</v>
      </c>
      <c r="C34" s="1">
        <f t="shared" ref="C34" si="30">B34 - B33</f>
        <v>34</v>
      </c>
      <c r="D34" t="s">
        <v>42</v>
      </c>
      <c r="E34" t="s">
        <v>1087</v>
      </c>
      <c r="F34" t="s">
        <v>1088</v>
      </c>
      <c r="G34" t="s">
        <v>284</v>
      </c>
      <c r="H34" t="s">
        <v>1084</v>
      </c>
      <c r="I34" s="1">
        <v>-0.04</v>
      </c>
      <c r="J34" t="s">
        <v>1085</v>
      </c>
      <c r="K34" s="1">
        <v>-1.95E-2</v>
      </c>
      <c r="L34" t="s">
        <v>1086</v>
      </c>
      <c r="M34" s="1">
        <v>-0.98929999999999996</v>
      </c>
      <c r="N34" t="s">
        <v>4</v>
      </c>
      <c r="O34" t="s">
        <v>1089</v>
      </c>
      <c r="P34" t="s">
        <v>1090</v>
      </c>
    </row>
    <row r="35" spans="1:16" x14ac:dyDescent="0.25">
      <c r="A35" t="s">
        <v>1083</v>
      </c>
      <c r="B35" s="1">
        <v>1945</v>
      </c>
      <c r="C35" s="1">
        <f t="shared" ref="C35" si="31" xml:space="preserve"> B35-B34</f>
        <v>215</v>
      </c>
      <c r="D35" t="s">
        <v>43</v>
      </c>
      <c r="E35" t="s">
        <v>1087</v>
      </c>
      <c r="F35" t="s">
        <v>1088</v>
      </c>
      <c r="G35" t="s">
        <v>284</v>
      </c>
      <c r="H35" t="s">
        <v>1084</v>
      </c>
      <c r="I35" s="1">
        <v>-0.1182</v>
      </c>
      <c r="J35" t="s">
        <v>1085</v>
      </c>
      <c r="K35" s="1">
        <v>-4.6899999999999997E-2</v>
      </c>
      <c r="L35" t="s">
        <v>1086</v>
      </c>
      <c r="M35" s="1">
        <v>-0.998</v>
      </c>
      <c r="N35" t="s">
        <v>4</v>
      </c>
      <c r="O35" t="s">
        <v>1089</v>
      </c>
      <c r="P35" t="s">
        <v>1090</v>
      </c>
    </row>
    <row r="36" spans="1:16" x14ac:dyDescent="0.25">
      <c r="A36" t="s">
        <v>1083</v>
      </c>
      <c r="B36" s="1">
        <v>2190</v>
      </c>
      <c r="C36" s="1">
        <f t="shared" ref="C36" si="32">B36 - B35</f>
        <v>245</v>
      </c>
      <c r="D36" t="s">
        <v>44</v>
      </c>
      <c r="E36" t="s">
        <v>1087</v>
      </c>
      <c r="F36" t="s">
        <v>1088</v>
      </c>
      <c r="G36" t="s">
        <v>284</v>
      </c>
      <c r="H36" t="s">
        <v>1084</v>
      </c>
      <c r="I36" s="1">
        <v>0</v>
      </c>
      <c r="J36" t="s">
        <v>1085</v>
      </c>
      <c r="K36" s="1">
        <v>-5.1799999999999999E-2</v>
      </c>
      <c r="L36" t="s">
        <v>1086</v>
      </c>
      <c r="M36" s="1">
        <v>-1.0117</v>
      </c>
      <c r="N36" t="s">
        <v>4</v>
      </c>
      <c r="O36" t="s">
        <v>1089</v>
      </c>
      <c r="P36" t="s">
        <v>1090</v>
      </c>
    </row>
    <row r="37" spans="1:16" x14ac:dyDescent="0.25">
      <c r="A37" t="s">
        <v>1083</v>
      </c>
      <c r="B37" s="1">
        <v>2236</v>
      </c>
      <c r="C37" s="1">
        <f t="shared" ref="C37" si="33" xml:space="preserve"> B37-B36</f>
        <v>46</v>
      </c>
      <c r="D37" t="s">
        <v>45</v>
      </c>
      <c r="E37" t="s">
        <v>1091</v>
      </c>
      <c r="F37" t="s">
        <v>1092</v>
      </c>
      <c r="G37" t="s">
        <v>284</v>
      </c>
      <c r="H37" t="s">
        <v>1084</v>
      </c>
      <c r="I37" s="1">
        <v>2E-3</v>
      </c>
      <c r="J37" t="s">
        <v>1085</v>
      </c>
      <c r="K37" s="1">
        <v>-4.1000000000000002E-2</v>
      </c>
      <c r="L37" t="s">
        <v>1086</v>
      </c>
      <c r="M37" s="1">
        <v>-0.998</v>
      </c>
      <c r="N37" t="s">
        <v>4</v>
      </c>
      <c r="O37" t="s">
        <v>1089</v>
      </c>
      <c r="P37" t="s">
        <v>1090</v>
      </c>
    </row>
    <row r="38" spans="1:16" x14ac:dyDescent="0.25">
      <c r="A38" t="s">
        <v>1083</v>
      </c>
      <c r="B38" s="1">
        <v>2279</v>
      </c>
      <c r="C38" s="1">
        <f t="shared" ref="C38" si="34">B38 - B37</f>
        <v>43</v>
      </c>
      <c r="D38" t="s">
        <v>46</v>
      </c>
      <c r="E38" t="s">
        <v>1091</v>
      </c>
      <c r="F38" t="s">
        <v>1092</v>
      </c>
      <c r="G38" t="s">
        <v>284</v>
      </c>
      <c r="H38" t="s">
        <v>1084</v>
      </c>
      <c r="I38" s="1">
        <v>2E-3</v>
      </c>
      <c r="J38" t="s">
        <v>1085</v>
      </c>
      <c r="K38" s="1">
        <v>-2.64E-2</v>
      </c>
      <c r="L38" t="s">
        <v>1086</v>
      </c>
      <c r="M38" s="1">
        <v>-0.99119999999999997</v>
      </c>
      <c r="N38" t="s">
        <v>4</v>
      </c>
      <c r="O38" t="s">
        <v>1089</v>
      </c>
      <c r="P38" t="s">
        <v>1090</v>
      </c>
    </row>
    <row r="39" spans="1:16" x14ac:dyDescent="0.25">
      <c r="A39" t="s">
        <v>1083</v>
      </c>
      <c r="B39" s="1">
        <v>2315</v>
      </c>
      <c r="C39" s="1">
        <f t="shared" ref="C39" si="35" xml:space="preserve"> B39-B38</f>
        <v>36</v>
      </c>
      <c r="D39" t="s">
        <v>47</v>
      </c>
      <c r="E39" t="s">
        <v>1091</v>
      </c>
      <c r="F39" t="s">
        <v>1092</v>
      </c>
      <c r="G39" t="s">
        <v>284</v>
      </c>
      <c r="H39" t="s">
        <v>1084</v>
      </c>
      <c r="I39" s="1">
        <v>-2.8999999999999998E-3</v>
      </c>
      <c r="J39" t="s">
        <v>1085</v>
      </c>
      <c r="K39" s="1">
        <v>-3.5200000000000002E-2</v>
      </c>
      <c r="L39" t="s">
        <v>1086</v>
      </c>
      <c r="M39" s="1">
        <v>-0.99409999999999998</v>
      </c>
      <c r="N39" t="s">
        <v>4</v>
      </c>
      <c r="O39" t="s">
        <v>1089</v>
      </c>
      <c r="P39" t="s">
        <v>1090</v>
      </c>
    </row>
    <row r="40" spans="1:16" x14ac:dyDescent="0.25">
      <c r="A40" t="s">
        <v>1083</v>
      </c>
      <c r="B40" s="1">
        <v>2349</v>
      </c>
      <c r="C40" s="1">
        <f t="shared" ref="C40" si="36">B40 - B39</f>
        <v>34</v>
      </c>
      <c r="D40" t="s">
        <v>48</v>
      </c>
      <c r="E40" t="s">
        <v>1091</v>
      </c>
      <c r="F40" t="s">
        <v>1092</v>
      </c>
      <c r="G40" t="s">
        <v>284</v>
      </c>
      <c r="H40" t="s">
        <v>1084</v>
      </c>
      <c r="I40" s="1">
        <v>-3.8999999999999998E-3</v>
      </c>
      <c r="J40" t="s">
        <v>1085</v>
      </c>
      <c r="K40" s="1">
        <v>-2.3400000000000001E-2</v>
      </c>
      <c r="L40" t="s">
        <v>1086</v>
      </c>
      <c r="M40" s="1">
        <v>-0.98729999999999996</v>
      </c>
      <c r="N40" t="s">
        <v>4</v>
      </c>
      <c r="O40" t="s">
        <v>1089</v>
      </c>
      <c r="P40" t="s">
        <v>1090</v>
      </c>
    </row>
    <row r="41" spans="1:16" x14ac:dyDescent="0.25">
      <c r="A41" t="s">
        <v>1083</v>
      </c>
      <c r="B41" s="1">
        <v>2381</v>
      </c>
      <c r="C41" s="1">
        <f t="shared" ref="C41" si="37" xml:space="preserve"> B41-B40</f>
        <v>32</v>
      </c>
      <c r="D41" t="s">
        <v>49</v>
      </c>
      <c r="E41" t="s">
        <v>1091</v>
      </c>
      <c r="F41" t="s">
        <v>1092</v>
      </c>
      <c r="G41" t="s">
        <v>284</v>
      </c>
      <c r="H41" t="s">
        <v>1084</v>
      </c>
      <c r="I41" s="1">
        <v>4.8999999999999998E-3</v>
      </c>
      <c r="J41" t="s">
        <v>1085</v>
      </c>
      <c r="K41" s="1">
        <v>-2.64E-2</v>
      </c>
      <c r="L41" t="s">
        <v>1086</v>
      </c>
      <c r="M41" s="1">
        <v>-0.98540000000000005</v>
      </c>
      <c r="N41" t="s">
        <v>4</v>
      </c>
      <c r="O41" t="s">
        <v>1089</v>
      </c>
      <c r="P41" t="s">
        <v>1090</v>
      </c>
    </row>
    <row r="42" spans="1:16" x14ac:dyDescent="0.25">
      <c r="A42" t="s">
        <v>1083</v>
      </c>
      <c r="B42" s="1">
        <v>2413</v>
      </c>
      <c r="C42" s="1">
        <f t="shared" ref="C42" si="38">B42 - B41</f>
        <v>32</v>
      </c>
      <c r="D42" t="s">
        <v>50</v>
      </c>
      <c r="E42" t="s">
        <v>1091</v>
      </c>
      <c r="F42" t="s">
        <v>1092</v>
      </c>
      <c r="G42" t="s">
        <v>284</v>
      </c>
      <c r="H42" t="s">
        <v>1084</v>
      </c>
      <c r="I42" s="1">
        <v>0</v>
      </c>
      <c r="J42" t="s">
        <v>1085</v>
      </c>
      <c r="K42" s="1">
        <v>-2.7300000000000001E-2</v>
      </c>
      <c r="L42" t="s">
        <v>1086</v>
      </c>
      <c r="M42" s="1">
        <v>-0.98440000000000005</v>
      </c>
      <c r="N42" t="s">
        <v>4</v>
      </c>
      <c r="O42" t="s">
        <v>1089</v>
      </c>
      <c r="P42" t="s">
        <v>1090</v>
      </c>
    </row>
    <row r="43" spans="1:16" x14ac:dyDescent="0.25">
      <c r="A43" t="s">
        <v>1083</v>
      </c>
      <c r="B43" s="1">
        <v>2446</v>
      </c>
      <c r="C43" s="1">
        <f t="shared" ref="C43" si="39" xml:space="preserve"> B43-B42</f>
        <v>33</v>
      </c>
      <c r="D43" t="s">
        <v>51</v>
      </c>
      <c r="E43" t="s">
        <v>1091</v>
      </c>
      <c r="F43" t="s">
        <v>1092</v>
      </c>
      <c r="G43" t="s">
        <v>284</v>
      </c>
      <c r="H43" t="s">
        <v>1084</v>
      </c>
      <c r="I43" s="1">
        <v>0</v>
      </c>
      <c r="J43" t="s">
        <v>1085</v>
      </c>
      <c r="K43" s="1">
        <v>-3.0300000000000001E-2</v>
      </c>
      <c r="L43" t="s">
        <v>1086</v>
      </c>
      <c r="M43" s="1">
        <v>-0.99119999999999997</v>
      </c>
      <c r="N43" t="s">
        <v>4</v>
      </c>
      <c r="O43" t="s">
        <v>1089</v>
      </c>
      <c r="P43" t="s">
        <v>1090</v>
      </c>
    </row>
    <row r="44" spans="1:16" x14ac:dyDescent="0.25">
      <c r="A44" t="s">
        <v>1083</v>
      </c>
      <c r="B44" s="1">
        <v>2483</v>
      </c>
      <c r="C44" s="1">
        <f t="shared" ref="C44" si="40">B44 - B43</f>
        <v>37</v>
      </c>
      <c r="D44" t="s">
        <v>52</v>
      </c>
      <c r="E44" t="s">
        <v>1091</v>
      </c>
      <c r="F44" t="s">
        <v>1092</v>
      </c>
      <c r="G44" t="s">
        <v>284</v>
      </c>
      <c r="H44" t="s">
        <v>1084</v>
      </c>
      <c r="I44" s="1">
        <v>3.8999999999999998E-3</v>
      </c>
      <c r="J44" t="s">
        <v>1085</v>
      </c>
      <c r="K44" s="1">
        <v>-2.5399999999999999E-2</v>
      </c>
      <c r="L44" t="s">
        <v>1086</v>
      </c>
      <c r="M44" s="1">
        <v>-0.98540000000000005</v>
      </c>
      <c r="N44" t="s">
        <v>4</v>
      </c>
      <c r="O44" t="s">
        <v>1089</v>
      </c>
      <c r="P44" t="s">
        <v>1090</v>
      </c>
    </row>
    <row r="45" spans="1:16" x14ac:dyDescent="0.25">
      <c r="A45" t="s">
        <v>1083</v>
      </c>
      <c r="B45" s="1">
        <v>2516</v>
      </c>
      <c r="C45" s="1">
        <f t="shared" ref="C45" si="41" xml:space="preserve"> B45-B44</f>
        <v>33</v>
      </c>
      <c r="D45" t="s">
        <v>53</v>
      </c>
      <c r="E45" t="s">
        <v>1091</v>
      </c>
      <c r="F45" t="s">
        <v>1092</v>
      </c>
      <c r="G45" t="s">
        <v>284</v>
      </c>
      <c r="H45" t="s">
        <v>1084</v>
      </c>
      <c r="I45" s="1">
        <v>-1E-3</v>
      </c>
      <c r="J45" t="s">
        <v>1085</v>
      </c>
      <c r="K45" s="1">
        <v>-2.93E-2</v>
      </c>
      <c r="L45" t="s">
        <v>1086</v>
      </c>
      <c r="M45" s="1">
        <v>-0.98729999999999996</v>
      </c>
      <c r="N45" t="s">
        <v>4</v>
      </c>
      <c r="O45" t="s">
        <v>1089</v>
      </c>
      <c r="P45" t="s">
        <v>1090</v>
      </c>
    </row>
    <row r="46" spans="1:16" x14ac:dyDescent="0.25">
      <c r="A46" t="s">
        <v>1083</v>
      </c>
      <c r="B46" s="1">
        <v>2553</v>
      </c>
      <c r="C46" s="1">
        <f t="shared" ref="C46" si="42">B46 - B45</f>
        <v>37</v>
      </c>
      <c r="D46" t="s">
        <v>54</v>
      </c>
      <c r="E46" t="s">
        <v>1091</v>
      </c>
      <c r="F46" t="s">
        <v>1092</v>
      </c>
      <c r="G46" t="s">
        <v>284</v>
      </c>
      <c r="H46" t="s">
        <v>1084</v>
      </c>
      <c r="I46" s="1">
        <v>0</v>
      </c>
      <c r="J46" t="s">
        <v>1085</v>
      </c>
      <c r="K46" s="1">
        <v>-2.93E-2</v>
      </c>
      <c r="L46" t="s">
        <v>1086</v>
      </c>
      <c r="M46" s="1">
        <v>-0.99709999999999999</v>
      </c>
      <c r="N46" t="s">
        <v>4</v>
      </c>
      <c r="O46" t="s">
        <v>1089</v>
      </c>
      <c r="P46" t="s">
        <v>1090</v>
      </c>
    </row>
    <row r="47" spans="1:16" x14ac:dyDescent="0.25">
      <c r="A47" t="s">
        <v>1083</v>
      </c>
      <c r="B47" s="1">
        <v>2585</v>
      </c>
      <c r="C47" s="1">
        <f t="shared" ref="C47" si="43" xml:space="preserve"> B47-B46</f>
        <v>32</v>
      </c>
      <c r="D47" t="s">
        <v>55</v>
      </c>
      <c r="E47" t="s">
        <v>1091</v>
      </c>
      <c r="F47" t="s">
        <v>1092</v>
      </c>
      <c r="G47" t="s">
        <v>284</v>
      </c>
      <c r="H47" t="s">
        <v>1084</v>
      </c>
      <c r="I47" s="1">
        <v>-2E-3</v>
      </c>
      <c r="J47" t="s">
        <v>1085</v>
      </c>
      <c r="K47" s="1">
        <v>-3.0300000000000001E-2</v>
      </c>
      <c r="L47" t="s">
        <v>1086</v>
      </c>
      <c r="M47" s="1">
        <v>-0.99319999999999997</v>
      </c>
      <c r="N47" t="s">
        <v>4</v>
      </c>
      <c r="O47" t="s">
        <v>1089</v>
      </c>
      <c r="P47" t="s">
        <v>1090</v>
      </c>
    </row>
    <row r="48" spans="1:16" x14ac:dyDescent="0.25">
      <c r="A48" t="s">
        <v>1083</v>
      </c>
      <c r="B48" s="1">
        <v>2621</v>
      </c>
      <c r="C48" s="1">
        <f t="shared" ref="C48" si="44">B48 - B47</f>
        <v>36</v>
      </c>
      <c r="D48" t="s">
        <v>56</v>
      </c>
      <c r="E48" t="s">
        <v>1091</v>
      </c>
      <c r="F48" t="s">
        <v>1092</v>
      </c>
      <c r="G48" t="s">
        <v>284</v>
      </c>
      <c r="H48" t="s">
        <v>1084</v>
      </c>
      <c r="I48" s="1">
        <v>2.8999999999999998E-3</v>
      </c>
      <c r="J48" t="s">
        <v>1085</v>
      </c>
      <c r="K48" s="1">
        <v>-2.8299999999999999E-2</v>
      </c>
      <c r="L48" t="s">
        <v>1086</v>
      </c>
      <c r="M48" s="1">
        <v>-0.99319999999999997</v>
      </c>
      <c r="N48" t="s">
        <v>4</v>
      </c>
      <c r="O48" t="s">
        <v>1089</v>
      </c>
      <c r="P48" t="s">
        <v>1090</v>
      </c>
    </row>
    <row r="49" spans="1:16" x14ac:dyDescent="0.25">
      <c r="A49" t="s">
        <v>1083</v>
      </c>
      <c r="B49" s="1">
        <v>2655</v>
      </c>
      <c r="C49" s="1">
        <f t="shared" ref="C49" si="45" xml:space="preserve"> B49-B48</f>
        <v>34</v>
      </c>
      <c r="D49" t="s">
        <v>57</v>
      </c>
      <c r="E49" t="s">
        <v>1091</v>
      </c>
      <c r="F49" t="s">
        <v>1092</v>
      </c>
      <c r="G49" t="s">
        <v>284</v>
      </c>
      <c r="H49" t="s">
        <v>1084</v>
      </c>
      <c r="I49" s="1">
        <v>-6.7999999999999996E-3</v>
      </c>
      <c r="J49" t="s">
        <v>1085</v>
      </c>
      <c r="K49" s="1">
        <v>-3.5200000000000002E-2</v>
      </c>
      <c r="L49" t="s">
        <v>1086</v>
      </c>
      <c r="M49" s="1">
        <v>-1.0087999999999999</v>
      </c>
      <c r="N49" t="s">
        <v>4</v>
      </c>
      <c r="O49" t="s">
        <v>1089</v>
      </c>
      <c r="P49" t="s">
        <v>1090</v>
      </c>
    </row>
    <row r="50" spans="1:16" x14ac:dyDescent="0.25">
      <c r="A50" t="s">
        <v>1083</v>
      </c>
      <c r="B50" s="1">
        <v>2691</v>
      </c>
      <c r="C50" s="1">
        <f t="shared" ref="C50" si="46">B50 - B49</f>
        <v>36</v>
      </c>
      <c r="D50" t="s">
        <v>58</v>
      </c>
      <c r="E50" t="s">
        <v>1091</v>
      </c>
      <c r="F50" t="s">
        <v>1092</v>
      </c>
      <c r="G50" t="s">
        <v>284</v>
      </c>
      <c r="H50" t="s">
        <v>1084</v>
      </c>
      <c r="I50" s="1">
        <v>5.8999999999999999E-3</v>
      </c>
      <c r="J50" t="s">
        <v>1085</v>
      </c>
      <c r="K50" s="1">
        <v>-3.0300000000000001E-2</v>
      </c>
      <c r="L50" t="s">
        <v>1086</v>
      </c>
      <c r="M50" s="1">
        <v>-0.98240000000000005</v>
      </c>
      <c r="N50" t="s">
        <v>4</v>
      </c>
      <c r="O50" t="s">
        <v>1089</v>
      </c>
      <c r="P50" t="s">
        <v>1090</v>
      </c>
    </row>
    <row r="51" spans="1:16" x14ac:dyDescent="0.25">
      <c r="A51" t="s">
        <v>1083</v>
      </c>
      <c r="B51" s="1">
        <v>2725</v>
      </c>
      <c r="C51" s="1">
        <f t="shared" ref="C51" si="47" xml:space="preserve"> B51-B50</f>
        <v>34</v>
      </c>
      <c r="D51" t="s">
        <v>59</v>
      </c>
      <c r="E51" t="s">
        <v>1091</v>
      </c>
      <c r="F51" t="s">
        <v>1092</v>
      </c>
      <c r="G51" t="s">
        <v>284</v>
      </c>
      <c r="H51" t="s">
        <v>1084</v>
      </c>
      <c r="I51" s="1">
        <v>2E-3</v>
      </c>
      <c r="J51" t="s">
        <v>1085</v>
      </c>
      <c r="K51" s="1">
        <v>-2.93E-2</v>
      </c>
      <c r="L51" t="s">
        <v>1086</v>
      </c>
      <c r="M51" s="1">
        <v>-0.98829999999999996</v>
      </c>
      <c r="N51" t="s">
        <v>4</v>
      </c>
      <c r="O51" t="s">
        <v>1089</v>
      </c>
      <c r="P51" t="s">
        <v>1090</v>
      </c>
    </row>
    <row r="52" spans="1:16" x14ac:dyDescent="0.25">
      <c r="A52" t="s">
        <v>1083</v>
      </c>
      <c r="B52" s="1">
        <v>2810</v>
      </c>
      <c r="C52" s="1">
        <f t="shared" ref="C52" si="48">B52 - B51</f>
        <v>85</v>
      </c>
      <c r="D52" t="s">
        <v>60</v>
      </c>
      <c r="E52" t="s">
        <v>1091</v>
      </c>
      <c r="F52" t="s">
        <v>1092</v>
      </c>
      <c r="G52" t="s">
        <v>284</v>
      </c>
      <c r="H52" t="s">
        <v>1084</v>
      </c>
      <c r="I52" s="1">
        <v>3.8999999999999998E-3</v>
      </c>
      <c r="J52" t="s">
        <v>1085</v>
      </c>
      <c r="K52" s="1">
        <v>-3.1300000000000001E-2</v>
      </c>
      <c r="L52" t="s">
        <v>1086</v>
      </c>
      <c r="M52" s="1">
        <v>-0.99119999999999997</v>
      </c>
      <c r="N52" t="s">
        <v>4</v>
      </c>
      <c r="O52" t="s">
        <v>1089</v>
      </c>
      <c r="P52" t="s">
        <v>1090</v>
      </c>
    </row>
    <row r="53" spans="1:16" x14ac:dyDescent="0.25">
      <c r="A53" t="s">
        <v>1083</v>
      </c>
      <c r="B53" s="1">
        <v>3171</v>
      </c>
      <c r="C53" s="1">
        <f t="shared" ref="C53" si="49" xml:space="preserve"> B53-B52</f>
        <v>361</v>
      </c>
      <c r="D53" t="s">
        <v>61</v>
      </c>
      <c r="E53" t="s">
        <v>1091</v>
      </c>
      <c r="F53" t="s">
        <v>1092</v>
      </c>
      <c r="G53" t="s">
        <v>284</v>
      </c>
      <c r="H53" t="s">
        <v>1084</v>
      </c>
      <c r="I53" s="1">
        <v>-2.8299999999999999E-2</v>
      </c>
      <c r="J53" t="s">
        <v>1085</v>
      </c>
      <c r="K53" s="1">
        <v>-2E-3</v>
      </c>
      <c r="L53" t="s">
        <v>1086</v>
      </c>
      <c r="M53" s="1">
        <v>-0.98729999999999996</v>
      </c>
      <c r="N53" t="s">
        <v>4</v>
      </c>
      <c r="O53" t="s">
        <v>1089</v>
      </c>
      <c r="P53" t="s">
        <v>1090</v>
      </c>
    </row>
    <row r="54" spans="1:16" x14ac:dyDescent="0.25">
      <c r="A54" t="s">
        <v>1083</v>
      </c>
      <c r="B54" s="1">
        <v>3204</v>
      </c>
      <c r="C54" s="1">
        <f t="shared" ref="C54" si="50">B54 - B53</f>
        <v>33</v>
      </c>
      <c r="D54" t="s">
        <v>62</v>
      </c>
      <c r="E54" t="s">
        <v>1091</v>
      </c>
      <c r="F54" t="s">
        <v>1092</v>
      </c>
      <c r="G54" t="s">
        <v>284</v>
      </c>
      <c r="H54" t="s">
        <v>1084</v>
      </c>
      <c r="I54" s="1">
        <v>-0.15920000000000001</v>
      </c>
      <c r="J54" t="s">
        <v>1085</v>
      </c>
      <c r="K54" s="1">
        <v>0.18459999999999999</v>
      </c>
      <c r="L54" t="s">
        <v>1086</v>
      </c>
      <c r="M54" s="1">
        <v>-0.93459999999999999</v>
      </c>
      <c r="N54" t="s">
        <v>4</v>
      </c>
      <c r="O54" t="s">
        <v>1089</v>
      </c>
      <c r="P54" t="s">
        <v>1090</v>
      </c>
    </row>
    <row r="55" spans="1:16" x14ac:dyDescent="0.25">
      <c r="A55" t="s">
        <v>1083</v>
      </c>
      <c r="B55" s="1">
        <v>3250</v>
      </c>
      <c r="C55" s="1">
        <f t="shared" ref="C55" si="51" xml:space="preserve"> B55-B54</f>
        <v>46</v>
      </c>
      <c r="D55" t="s">
        <v>63</v>
      </c>
      <c r="E55" t="s">
        <v>1091</v>
      </c>
      <c r="F55" t="s">
        <v>1092</v>
      </c>
      <c r="G55" t="s">
        <v>284</v>
      </c>
      <c r="H55" t="s">
        <v>1084</v>
      </c>
      <c r="I55" s="1">
        <v>-9.6699999999999994E-2</v>
      </c>
      <c r="J55" t="s">
        <v>1085</v>
      </c>
      <c r="K55" s="1">
        <v>0.20899999999999999</v>
      </c>
      <c r="L55" t="s">
        <v>1086</v>
      </c>
      <c r="M55" s="1">
        <v>-1.1182000000000001</v>
      </c>
      <c r="N55" t="s">
        <v>4</v>
      </c>
      <c r="O55" t="s">
        <v>1089</v>
      </c>
      <c r="P55" t="s">
        <v>1090</v>
      </c>
    </row>
    <row r="56" spans="1:16" x14ac:dyDescent="0.25">
      <c r="A56" t="s">
        <v>1083</v>
      </c>
      <c r="B56" s="1">
        <v>3283</v>
      </c>
      <c r="C56" s="1">
        <f t="shared" ref="C56" si="52">B56 - B55</f>
        <v>33</v>
      </c>
      <c r="D56" t="s">
        <v>64</v>
      </c>
      <c r="E56" t="s">
        <v>1091</v>
      </c>
      <c r="F56" t="s">
        <v>1092</v>
      </c>
      <c r="G56" t="s">
        <v>284</v>
      </c>
      <c r="H56" t="s">
        <v>1084</v>
      </c>
      <c r="I56" s="1">
        <v>-5.0799999999999998E-2</v>
      </c>
      <c r="J56" t="s">
        <v>1085</v>
      </c>
      <c r="K56" s="1">
        <v>4.1000000000000002E-2</v>
      </c>
      <c r="L56" t="s">
        <v>1086</v>
      </c>
      <c r="M56" s="1">
        <v>-0.94340000000000002</v>
      </c>
      <c r="N56" t="s">
        <v>4</v>
      </c>
      <c r="O56" t="s">
        <v>1089</v>
      </c>
      <c r="P56" t="s">
        <v>1090</v>
      </c>
    </row>
    <row r="57" spans="1:16" x14ac:dyDescent="0.25">
      <c r="A57" t="s">
        <v>1083</v>
      </c>
      <c r="B57" s="1">
        <v>3320</v>
      </c>
      <c r="C57" s="1">
        <f t="shared" ref="C57" si="53" xml:space="preserve"> B57-B56</f>
        <v>37</v>
      </c>
      <c r="D57" t="s">
        <v>65</v>
      </c>
      <c r="E57" t="s">
        <v>1091</v>
      </c>
      <c r="F57" t="s">
        <v>1092</v>
      </c>
      <c r="G57" t="s">
        <v>284</v>
      </c>
      <c r="H57" t="s">
        <v>1084</v>
      </c>
      <c r="I57" s="1">
        <v>-0.1152</v>
      </c>
      <c r="J57" t="s">
        <v>1085</v>
      </c>
      <c r="K57" s="1">
        <v>0.1016</v>
      </c>
      <c r="L57" t="s">
        <v>1086</v>
      </c>
      <c r="M57" s="1">
        <v>-0.999</v>
      </c>
      <c r="N57" t="s">
        <v>4</v>
      </c>
      <c r="O57" t="s">
        <v>1089</v>
      </c>
      <c r="P57" t="s">
        <v>1090</v>
      </c>
    </row>
    <row r="58" spans="1:16" x14ac:dyDescent="0.25">
      <c r="A58" t="s">
        <v>1083</v>
      </c>
      <c r="B58" s="1">
        <v>3352</v>
      </c>
      <c r="C58" s="1">
        <f t="shared" ref="C58" si="54">B58 - B57</f>
        <v>32</v>
      </c>
      <c r="D58" t="s">
        <v>66</v>
      </c>
      <c r="E58" t="s">
        <v>1091</v>
      </c>
      <c r="F58" t="s">
        <v>1092</v>
      </c>
      <c r="G58" t="s">
        <v>284</v>
      </c>
      <c r="H58" t="s">
        <v>1084</v>
      </c>
      <c r="I58" s="1">
        <v>-0.28320000000000001</v>
      </c>
      <c r="J58" t="s">
        <v>1085</v>
      </c>
      <c r="K58" s="1">
        <v>3.32E-2</v>
      </c>
      <c r="L58" t="s">
        <v>1086</v>
      </c>
      <c r="M58" s="1">
        <v>-1.0303</v>
      </c>
      <c r="N58" t="s">
        <v>4</v>
      </c>
      <c r="O58" t="s">
        <v>1089</v>
      </c>
      <c r="P58" t="s">
        <v>1090</v>
      </c>
    </row>
    <row r="59" spans="1:16" x14ac:dyDescent="0.25">
      <c r="A59" t="s">
        <v>1083</v>
      </c>
      <c r="B59" s="1">
        <v>3389</v>
      </c>
      <c r="C59" s="1">
        <f t="shared" ref="C59" si="55" xml:space="preserve"> B59-B58</f>
        <v>37</v>
      </c>
      <c r="D59" t="s">
        <v>67</v>
      </c>
      <c r="E59" t="s">
        <v>1091</v>
      </c>
      <c r="F59" t="s">
        <v>1092</v>
      </c>
      <c r="G59" t="s">
        <v>284</v>
      </c>
      <c r="H59" t="s">
        <v>1084</v>
      </c>
      <c r="I59" s="1">
        <v>-0.47949999999999998</v>
      </c>
      <c r="J59" t="s">
        <v>1085</v>
      </c>
      <c r="K59" s="1">
        <v>-2.8299999999999999E-2</v>
      </c>
      <c r="L59" t="s">
        <v>1086</v>
      </c>
      <c r="M59" s="1">
        <v>-0.95799999999999996</v>
      </c>
      <c r="N59" t="s">
        <v>4</v>
      </c>
      <c r="O59" t="s">
        <v>1089</v>
      </c>
      <c r="P59" t="s">
        <v>1090</v>
      </c>
    </row>
    <row r="60" spans="1:16" x14ac:dyDescent="0.25">
      <c r="A60" t="s">
        <v>1083</v>
      </c>
      <c r="B60" s="1">
        <v>3422</v>
      </c>
      <c r="C60" s="1">
        <f t="shared" ref="C60" si="56">B60 - B59</f>
        <v>33</v>
      </c>
      <c r="D60" t="s">
        <v>68</v>
      </c>
      <c r="E60" t="s">
        <v>1091</v>
      </c>
      <c r="F60" t="s">
        <v>1092</v>
      </c>
      <c r="G60" t="s">
        <v>284</v>
      </c>
      <c r="H60" t="s">
        <v>1084</v>
      </c>
      <c r="I60" s="1">
        <v>-0.33889999999999998</v>
      </c>
      <c r="J60" t="s">
        <v>1085</v>
      </c>
      <c r="K60" s="1">
        <v>-4.2999999999999997E-2</v>
      </c>
      <c r="L60" t="s">
        <v>1086</v>
      </c>
      <c r="M60" s="1">
        <v>-0.98340000000000005</v>
      </c>
      <c r="N60" t="s">
        <v>4</v>
      </c>
      <c r="O60" t="s">
        <v>1089</v>
      </c>
      <c r="P60" t="s">
        <v>1090</v>
      </c>
    </row>
    <row r="61" spans="1:16" x14ac:dyDescent="0.25">
      <c r="A61" t="s">
        <v>1083</v>
      </c>
      <c r="B61" s="1">
        <v>3459</v>
      </c>
      <c r="C61" s="1">
        <f t="shared" ref="C61" si="57" xml:space="preserve"> B61-B60</f>
        <v>37</v>
      </c>
      <c r="D61" t="s">
        <v>69</v>
      </c>
      <c r="E61" t="s">
        <v>1091</v>
      </c>
      <c r="F61" t="s">
        <v>1092</v>
      </c>
      <c r="G61" t="s">
        <v>284</v>
      </c>
      <c r="H61" t="s">
        <v>1084</v>
      </c>
      <c r="I61" s="1">
        <v>-0.30370000000000003</v>
      </c>
      <c r="J61" t="s">
        <v>1085</v>
      </c>
      <c r="K61" s="1">
        <v>-9.3799999999999994E-2</v>
      </c>
      <c r="L61" t="s">
        <v>1086</v>
      </c>
      <c r="M61" s="1">
        <v>-1.0322</v>
      </c>
      <c r="N61" t="s">
        <v>4</v>
      </c>
      <c r="O61" t="s">
        <v>1089</v>
      </c>
      <c r="P61" t="s">
        <v>1090</v>
      </c>
    </row>
    <row r="62" spans="1:16" x14ac:dyDescent="0.25">
      <c r="A62" t="s">
        <v>1083</v>
      </c>
      <c r="B62" s="1">
        <v>3492</v>
      </c>
      <c r="C62" s="1">
        <f t="shared" ref="C62" si="58">B62 - B61</f>
        <v>33</v>
      </c>
      <c r="D62" t="s">
        <v>70</v>
      </c>
      <c r="E62" t="s">
        <v>1091</v>
      </c>
      <c r="F62" t="s">
        <v>1092</v>
      </c>
      <c r="G62" t="s">
        <v>284</v>
      </c>
      <c r="H62" t="s">
        <v>1084</v>
      </c>
      <c r="I62" s="1">
        <v>-0.41599999999999998</v>
      </c>
      <c r="J62" t="s">
        <v>1085</v>
      </c>
      <c r="K62" s="1">
        <v>-1.2699999999999999E-2</v>
      </c>
      <c r="L62" t="s">
        <v>1086</v>
      </c>
      <c r="M62" s="1">
        <v>-0.96</v>
      </c>
      <c r="N62" t="s">
        <v>4</v>
      </c>
      <c r="O62" t="s">
        <v>1089</v>
      </c>
      <c r="P62" t="s">
        <v>1090</v>
      </c>
    </row>
    <row r="63" spans="1:16" x14ac:dyDescent="0.25">
      <c r="A63" t="s">
        <v>1083</v>
      </c>
      <c r="B63" s="1">
        <v>3524</v>
      </c>
      <c r="C63" s="1">
        <f t="shared" ref="C63" si="59" xml:space="preserve"> B63-B62</f>
        <v>32</v>
      </c>
      <c r="D63" t="s">
        <v>71</v>
      </c>
      <c r="E63" t="s">
        <v>1091</v>
      </c>
      <c r="F63" t="s">
        <v>1092</v>
      </c>
      <c r="G63" t="s">
        <v>284</v>
      </c>
      <c r="H63" t="s">
        <v>1084</v>
      </c>
      <c r="I63" s="1">
        <v>-0.23630000000000001</v>
      </c>
      <c r="J63" t="s">
        <v>1085</v>
      </c>
      <c r="K63" s="1">
        <v>3.1300000000000001E-2</v>
      </c>
      <c r="L63" t="s">
        <v>1086</v>
      </c>
      <c r="M63" s="1">
        <v>-1.0156000000000001</v>
      </c>
      <c r="N63" t="s">
        <v>4</v>
      </c>
      <c r="O63" t="s">
        <v>1089</v>
      </c>
      <c r="P63" t="s">
        <v>1090</v>
      </c>
    </row>
    <row r="64" spans="1:16" x14ac:dyDescent="0.25">
      <c r="A64" t="s">
        <v>1083</v>
      </c>
      <c r="B64" s="1">
        <v>3561</v>
      </c>
      <c r="C64" s="1">
        <f t="shared" ref="C64" si="60">B64 - B63</f>
        <v>37</v>
      </c>
      <c r="D64" t="s">
        <v>72</v>
      </c>
      <c r="E64" t="s">
        <v>1091</v>
      </c>
      <c r="F64" t="s">
        <v>1092</v>
      </c>
      <c r="G64" t="s">
        <v>284</v>
      </c>
      <c r="H64" t="s">
        <v>1084</v>
      </c>
      <c r="I64" s="1">
        <v>-0.26269999999999999</v>
      </c>
      <c r="J64" t="s">
        <v>1085</v>
      </c>
      <c r="K64" s="1">
        <v>1.17E-2</v>
      </c>
      <c r="L64" t="s">
        <v>1086</v>
      </c>
      <c r="M64" s="1">
        <v>-0.98340000000000005</v>
      </c>
      <c r="N64" t="s">
        <v>4</v>
      </c>
      <c r="O64" t="s">
        <v>1089</v>
      </c>
      <c r="P64" t="s">
        <v>1090</v>
      </c>
    </row>
    <row r="65" spans="1:16" x14ac:dyDescent="0.25">
      <c r="A65" t="s">
        <v>1083</v>
      </c>
      <c r="B65" s="1">
        <v>3594</v>
      </c>
      <c r="C65" s="1">
        <f t="shared" ref="C65" si="61" xml:space="preserve"> B65-B64</f>
        <v>33</v>
      </c>
      <c r="D65" t="s">
        <v>73</v>
      </c>
      <c r="E65" t="s">
        <v>1091</v>
      </c>
      <c r="F65" t="s">
        <v>1092</v>
      </c>
      <c r="G65" t="s">
        <v>284</v>
      </c>
      <c r="H65" t="s">
        <v>1084</v>
      </c>
      <c r="I65" s="1">
        <v>-0.28220000000000001</v>
      </c>
      <c r="J65" t="s">
        <v>1085</v>
      </c>
      <c r="K65" s="1">
        <v>-2.2499999999999999E-2</v>
      </c>
      <c r="L65" t="s">
        <v>1086</v>
      </c>
      <c r="M65" s="1">
        <v>-0.97660000000000002</v>
      </c>
      <c r="N65" t="s">
        <v>4</v>
      </c>
      <c r="O65" t="s">
        <v>1089</v>
      </c>
      <c r="P65" t="s">
        <v>1090</v>
      </c>
    </row>
    <row r="66" spans="1:16" x14ac:dyDescent="0.25">
      <c r="A66" t="s">
        <v>1083</v>
      </c>
      <c r="B66" s="1">
        <v>3631</v>
      </c>
      <c r="C66" s="1">
        <f t="shared" ref="C66" si="62">B66 - B65</f>
        <v>37</v>
      </c>
      <c r="D66" t="s">
        <v>74</v>
      </c>
      <c r="E66" t="s">
        <v>1091</v>
      </c>
      <c r="F66" t="s">
        <v>1092</v>
      </c>
      <c r="G66" t="s">
        <v>284</v>
      </c>
      <c r="H66" t="s">
        <v>1084</v>
      </c>
      <c r="I66" s="1">
        <v>-0.4209</v>
      </c>
      <c r="J66" t="s">
        <v>1085</v>
      </c>
      <c r="K66" s="1">
        <v>4.2999999999999997E-2</v>
      </c>
      <c r="L66" t="s">
        <v>1086</v>
      </c>
      <c r="M66" s="1">
        <v>-0.99509999999999998</v>
      </c>
      <c r="N66" t="s">
        <v>4</v>
      </c>
      <c r="O66" t="s">
        <v>1089</v>
      </c>
      <c r="P66" t="s">
        <v>1090</v>
      </c>
    </row>
    <row r="67" spans="1:16" x14ac:dyDescent="0.25">
      <c r="A67" t="s">
        <v>1083</v>
      </c>
      <c r="B67" s="1">
        <v>3665</v>
      </c>
      <c r="C67" s="1">
        <f t="shared" ref="C67" si="63" xml:space="preserve"> B67-B66</f>
        <v>34</v>
      </c>
      <c r="D67" t="s">
        <v>75</v>
      </c>
      <c r="E67" t="s">
        <v>1091</v>
      </c>
      <c r="F67" t="s">
        <v>1092</v>
      </c>
      <c r="G67" t="s">
        <v>346</v>
      </c>
      <c r="H67" t="s">
        <v>1084</v>
      </c>
      <c r="I67" s="1">
        <v>-0.60640000000000005</v>
      </c>
      <c r="J67" t="s">
        <v>1085</v>
      </c>
      <c r="K67" s="1">
        <v>2.8299999999999999E-2</v>
      </c>
      <c r="L67" t="s">
        <v>1086</v>
      </c>
      <c r="M67" s="1">
        <v>-1.0098</v>
      </c>
      <c r="N67" t="s">
        <v>4</v>
      </c>
      <c r="O67" t="s">
        <v>1089</v>
      </c>
      <c r="P67" t="s">
        <v>1090</v>
      </c>
    </row>
    <row r="68" spans="1:16" x14ac:dyDescent="0.25">
      <c r="A68" t="s">
        <v>1083</v>
      </c>
      <c r="B68" s="1">
        <v>3701</v>
      </c>
      <c r="C68" s="1">
        <f t="shared" ref="C68" si="64">B68 - B67</f>
        <v>36</v>
      </c>
      <c r="D68" t="s">
        <v>76</v>
      </c>
      <c r="E68" t="s">
        <v>1091</v>
      </c>
      <c r="F68" t="s">
        <v>1092</v>
      </c>
      <c r="G68" t="s">
        <v>346</v>
      </c>
      <c r="H68" t="s">
        <v>1084</v>
      </c>
      <c r="I68" s="1">
        <v>-0.67679999999999996</v>
      </c>
      <c r="J68" t="s">
        <v>1085</v>
      </c>
      <c r="K68" s="1">
        <v>5.8599999999999999E-2</v>
      </c>
      <c r="L68" t="s">
        <v>1086</v>
      </c>
      <c r="M68" s="1">
        <v>-0.96779999999999999</v>
      </c>
      <c r="N68" t="s">
        <v>4</v>
      </c>
      <c r="O68" t="s">
        <v>1089</v>
      </c>
      <c r="P68" t="s">
        <v>1090</v>
      </c>
    </row>
    <row r="69" spans="1:16" x14ac:dyDescent="0.25">
      <c r="A69" t="s">
        <v>1083</v>
      </c>
      <c r="B69" s="1">
        <v>3733</v>
      </c>
      <c r="C69" s="1">
        <f t="shared" ref="C69" si="65" xml:space="preserve"> B69-B68</f>
        <v>32</v>
      </c>
      <c r="D69" t="s">
        <v>77</v>
      </c>
      <c r="E69" t="s">
        <v>1091</v>
      </c>
      <c r="F69" t="s">
        <v>1092</v>
      </c>
      <c r="G69" t="s">
        <v>346</v>
      </c>
      <c r="H69" t="s">
        <v>1084</v>
      </c>
      <c r="I69" s="1">
        <v>-0.41799999999999998</v>
      </c>
      <c r="J69" t="s">
        <v>1085</v>
      </c>
      <c r="K69" s="1">
        <v>4.2999999999999997E-2</v>
      </c>
      <c r="L69" t="s">
        <v>1086</v>
      </c>
      <c r="M69" s="1">
        <v>-1.0254000000000001</v>
      </c>
      <c r="N69" t="s">
        <v>4</v>
      </c>
      <c r="O69" t="s">
        <v>1089</v>
      </c>
      <c r="P69" t="s">
        <v>1090</v>
      </c>
    </row>
    <row r="70" spans="1:16" x14ac:dyDescent="0.25">
      <c r="A70" t="s">
        <v>1083</v>
      </c>
      <c r="B70" s="1">
        <v>3986</v>
      </c>
      <c r="C70" s="1">
        <f t="shared" ref="C70" si="66">B70 - B69</f>
        <v>253</v>
      </c>
      <c r="D70" t="s">
        <v>78</v>
      </c>
      <c r="E70" t="s">
        <v>1091</v>
      </c>
      <c r="F70" t="s">
        <v>1092</v>
      </c>
      <c r="G70" t="s">
        <v>346</v>
      </c>
      <c r="H70" t="s">
        <v>1084</v>
      </c>
      <c r="I70" s="1">
        <v>0.58299999999999996</v>
      </c>
      <c r="J70" t="s">
        <v>1085</v>
      </c>
      <c r="K70" s="1">
        <v>5.6599999999999998E-2</v>
      </c>
      <c r="L70" t="s">
        <v>1086</v>
      </c>
      <c r="M70" s="1">
        <v>-0.91310000000000002</v>
      </c>
      <c r="N70" t="s">
        <v>4</v>
      </c>
      <c r="O70" t="s">
        <v>1089</v>
      </c>
      <c r="P70" t="s">
        <v>1090</v>
      </c>
    </row>
    <row r="71" spans="1:16" x14ac:dyDescent="0.25">
      <c r="A71" t="s">
        <v>1083</v>
      </c>
      <c r="B71" s="1">
        <v>4182</v>
      </c>
      <c r="C71" s="1">
        <f t="shared" ref="C71" si="67" xml:space="preserve"> B71-B70</f>
        <v>196</v>
      </c>
      <c r="D71" t="s">
        <v>79</v>
      </c>
      <c r="E71" t="s">
        <v>1091</v>
      </c>
      <c r="F71" t="s">
        <v>1092</v>
      </c>
      <c r="G71" t="s">
        <v>346</v>
      </c>
      <c r="H71" t="s">
        <v>1084</v>
      </c>
      <c r="I71" s="1">
        <v>0.3135</v>
      </c>
      <c r="J71" t="s">
        <v>1085</v>
      </c>
      <c r="K71" s="1">
        <v>-2.5399999999999999E-2</v>
      </c>
      <c r="L71" t="s">
        <v>1086</v>
      </c>
      <c r="M71" s="1">
        <v>-0.96779999999999999</v>
      </c>
      <c r="N71" t="s">
        <v>4</v>
      </c>
      <c r="O71" t="s">
        <v>1089</v>
      </c>
      <c r="P71" t="s">
        <v>1090</v>
      </c>
    </row>
    <row r="72" spans="1:16" x14ac:dyDescent="0.25">
      <c r="A72" t="s">
        <v>1083</v>
      </c>
      <c r="B72" s="1">
        <v>4215</v>
      </c>
      <c r="C72" s="1">
        <f t="shared" ref="C72" si="68">B72 - B71</f>
        <v>33</v>
      </c>
      <c r="D72" t="s">
        <v>80</v>
      </c>
      <c r="E72" t="s">
        <v>1091</v>
      </c>
      <c r="F72" t="s">
        <v>1092</v>
      </c>
      <c r="G72" t="s">
        <v>346</v>
      </c>
      <c r="H72" t="s">
        <v>1084</v>
      </c>
      <c r="I72" s="1">
        <v>0.38179999999999997</v>
      </c>
      <c r="J72" t="s">
        <v>1085</v>
      </c>
      <c r="K72" s="1">
        <v>1.95E-2</v>
      </c>
      <c r="L72" t="s">
        <v>1086</v>
      </c>
      <c r="M72" s="1">
        <v>-0.95609999999999995</v>
      </c>
      <c r="N72" t="s">
        <v>4</v>
      </c>
      <c r="O72" t="s">
        <v>1089</v>
      </c>
      <c r="P72" t="s">
        <v>1090</v>
      </c>
    </row>
    <row r="73" spans="1:16" x14ac:dyDescent="0.25">
      <c r="A73" t="s">
        <v>1083</v>
      </c>
      <c r="B73" s="1">
        <v>4259</v>
      </c>
      <c r="C73" s="1">
        <f t="shared" ref="C73" si="69" xml:space="preserve"> B73-B72</f>
        <v>44</v>
      </c>
      <c r="D73" t="s">
        <v>81</v>
      </c>
      <c r="E73" t="s">
        <v>1091</v>
      </c>
      <c r="F73" t="s">
        <v>1092</v>
      </c>
      <c r="G73" t="s">
        <v>346</v>
      </c>
      <c r="H73" t="s">
        <v>1084</v>
      </c>
      <c r="I73" s="1">
        <v>0.41599999999999998</v>
      </c>
      <c r="J73" t="s">
        <v>1085</v>
      </c>
      <c r="K73" s="1">
        <v>-2.3400000000000001E-2</v>
      </c>
      <c r="L73" t="s">
        <v>1086</v>
      </c>
      <c r="M73" s="1">
        <v>-1</v>
      </c>
      <c r="N73" t="s">
        <v>4</v>
      </c>
      <c r="O73" t="s">
        <v>1089</v>
      </c>
      <c r="P73" t="s">
        <v>1090</v>
      </c>
    </row>
    <row r="74" spans="1:16" x14ac:dyDescent="0.25">
      <c r="A74" t="s">
        <v>1083</v>
      </c>
      <c r="B74" s="1">
        <v>4291</v>
      </c>
      <c r="C74" s="1">
        <f t="shared" ref="C74" si="70">B74 - B73</f>
        <v>32</v>
      </c>
      <c r="D74" t="s">
        <v>82</v>
      </c>
      <c r="E74" t="s">
        <v>1091</v>
      </c>
      <c r="F74" t="s">
        <v>1092</v>
      </c>
      <c r="G74" t="s">
        <v>346</v>
      </c>
      <c r="H74" t="s">
        <v>1084</v>
      </c>
      <c r="I74" s="1">
        <v>0.3926</v>
      </c>
      <c r="J74" t="s">
        <v>1085</v>
      </c>
      <c r="K74" s="1">
        <v>7.4200000000000002E-2</v>
      </c>
      <c r="L74" t="s">
        <v>1086</v>
      </c>
      <c r="M74" s="1">
        <v>-0.95209999999999995</v>
      </c>
      <c r="N74" t="s">
        <v>4</v>
      </c>
      <c r="O74" t="s">
        <v>1089</v>
      </c>
      <c r="P74" t="s">
        <v>1090</v>
      </c>
    </row>
    <row r="75" spans="1:16" x14ac:dyDescent="0.25">
      <c r="A75" t="s">
        <v>1083</v>
      </c>
      <c r="B75" s="1">
        <v>4328</v>
      </c>
      <c r="C75" s="1">
        <f t="shared" ref="C75" si="71" xml:space="preserve"> B75-B74</f>
        <v>37</v>
      </c>
      <c r="D75" t="s">
        <v>83</v>
      </c>
      <c r="E75" t="s">
        <v>1091</v>
      </c>
      <c r="F75" t="s">
        <v>1092</v>
      </c>
      <c r="G75" t="s">
        <v>346</v>
      </c>
      <c r="H75" t="s">
        <v>1084</v>
      </c>
      <c r="I75" s="1">
        <v>0.32129999999999997</v>
      </c>
      <c r="J75" t="s">
        <v>1085</v>
      </c>
      <c r="K75" s="1">
        <v>2E-3</v>
      </c>
      <c r="L75" t="s">
        <v>1086</v>
      </c>
      <c r="M75" s="1">
        <v>-1.0078</v>
      </c>
      <c r="N75" t="s">
        <v>4</v>
      </c>
      <c r="O75" t="s">
        <v>1089</v>
      </c>
      <c r="P75" t="s">
        <v>1090</v>
      </c>
    </row>
    <row r="76" spans="1:16" x14ac:dyDescent="0.25">
      <c r="A76" t="s">
        <v>1083</v>
      </c>
      <c r="B76" s="1">
        <v>4362</v>
      </c>
      <c r="C76" s="1">
        <f t="shared" ref="C76" si="72">B76 - B75</f>
        <v>34</v>
      </c>
      <c r="D76" t="s">
        <v>84</v>
      </c>
      <c r="E76" t="s">
        <v>1091</v>
      </c>
      <c r="F76" t="s">
        <v>1092</v>
      </c>
      <c r="G76" t="s">
        <v>346</v>
      </c>
      <c r="H76" t="s">
        <v>1084</v>
      </c>
      <c r="I76" s="1">
        <v>0.1963</v>
      </c>
      <c r="J76" t="s">
        <v>1085</v>
      </c>
      <c r="K76" s="1">
        <v>2.8299999999999999E-2</v>
      </c>
      <c r="L76" t="s">
        <v>1086</v>
      </c>
      <c r="M76" s="1">
        <v>-0.97660000000000002</v>
      </c>
      <c r="N76" t="s">
        <v>4</v>
      </c>
      <c r="O76" t="s">
        <v>1089</v>
      </c>
      <c r="P76" t="s">
        <v>1090</v>
      </c>
    </row>
    <row r="77" spans="1:16" x14ac:dyDescent="0.25">
      <c r="A77" t="s">
        <v>1083</v>
      </c>
      <c r="B77" s="1">
        <v>4398</v>
      </c>
      <c r="C77" s="1">
        <f t="shared" ref="C77" si="73" xml:space="preserve"> B77-B76</f>
        <v>36</v>
      </c>
      <c r="D77" t="s">
        <v>85</v>
      </c>
      <c r="E77" t="s">
        <v>1091</v>
      </c>
      <c r="F77" t="s">
        <v>1092</v>
      </c>
      <c r="G77" t="s">
        <v>346</v>
      </c>
      <c r="H77" t="s">
        <v>1084</v>
      </c>
      <c r="I77" s="1">
        <v>0.19239999999999999</v>
      </c>
      <c r="J77" t="s">
        <v>1085</v>
      </c>
      <c r="K77" s="1">
        <v>4.1000000000000002E-2</v>
      </c>
      <c r="L77" t="s">
        <v>1086</v>
      </c>
      <c r="M77" s="1">
        <v>-1.0429999999999999</v>
      </c>
      <c r="N77" t="s">
        <v>4</v>
      </c>
      <c r="O77" t="s">
        <v>1089</v>
      </c>
      <c r="P77" t="s">
        <v>1090</v>
      </c>
    </row>
    <row r="78" spans="1:16" x14ac:dyDescent="0.25">
      <c r="A78" t="s">
        <v>1083</v>
      </c>
      <c r="B78" s="1">
        <v>4432</v>
      </c>
      <c r="C78" s="1">
        <f t="shared" ref="C78" si="74">B78 - B77</f>
        <v>34</v>
      </c>
      <c r="D78" t="s">
        <v>86</v>
      </c>
      <c r="E78" t="s">
        <v>1091</v>
      </c>
      <c r="F78" t="s">
        <v>1092</v>
      </c>
      <c r="G78" t="s">
        <v>346</v>
      </c>
      <c r="H78" t="s">
        <v>1084</v>
      </c>
      <c r="I78" s="1">
        <v>-2.2499999999999999E-2</v>
      </c>
      <c r="J78" t="s">
        <v>1085</v>
      </c>
      <c r="K78" s="1">
        <v>-5.8999999999999999E-3</v>
      </c>
      <c r="L78" t="s">
        <v>1086</v>
      </c>
      <c r="M78" s="1">
        <v>-0.97270000000000001</v>
      </c>
      <c r="N78" t="s">
        <v>4</v>
      </c>
      <c r="O78" t="s">
        <v>1089</v>
      </c>
      <c r="P78" t="s">
        <v>1090</v>
      </c>
    </row>
    <row r="79" spans="1:16" x14ac:dyDescent="0.25">
      <c r="A79" t="s">
        <v>1083</v>
      </c>
      <c r="B79" s="1">
        <v>4469</v>
      </c>
      <c r="C79" s="1">
        <f t="shared" ref="C79" si="75" xml:space="preserve"> B79-B78</f>
        <v>37</v>
      </c>
      <c r="D79" t="s">
        <v>87</v>
      </c>
      <c r="E79" t="s">
        <v>1091</v>
      </c>
      <c r="F79" t="s">
        <v>1092</v>
      </c>
      <c r="G79" t="s">
        <v>346</v>
      </c>
      <c r="H79" t="s">
        <v>1084</v>
      </c>
      <c r="I79" s="1">
        <v>-0.25490000000000002</v>
      </c>
      <c r="J79" t="s">
        <v>1085</v>
      </c>
      <c r="K79" s="1">
        <v>3.5200000000000002E-2</v>
      </c>
      <c r="L79" t="s">
        <v>1086</v>
      </c>
      <c r="M79" s="1">
        <v>-0.99219999999999997</v>
      </c>
      <c r="N79" t="s">
        <v>4</v>
      </c>
      <c r="O79" t="s">
        <v>1089</v>
      </c>
      <c r="P79" t="s">
        <v>1090</v>
      </c>
    </row>
    <row r="80" spans="1:16" x14ac:dyDescent="0.25">
      <c r="A80" t="s">
        <v>1083</v>
      </c>
      <c r="B80" s="1">
        <v>4501</v>
      </c>
      <c r="C80" s="1">
        <f t="shared" ref="C80" si="76">B80 - B79</f>
        <v>32</v>
      </c>
      <c r="D80" t="s">
        <v>88</v>
      </c>
      <c r="E80" t="s">
        <v>1091</v>
      </c>
      <c r="F80" t="s">
        <v>1092</v>
      </c>
      <c r="G80" t="s">
        <v>346</v>
      </c>
      <c r="H80" t="s">
        <v>1084</v>
      </c>
      <c r="I80" s="1">
        <v>-0.43259999999999998</v>
      </c>
      <c r="J80" t="s">
        <v>1085</v>
      </c>
      <c r="K80" s="1">
        <v>4.8999999999999998E-3</v>
      </c>
      <c r="L80" t="s">
        <v>1086</v>
      </c>
      <c r="M80" s="1">
        <v>-1.0439000000000001</v>
      </c>
      <c r="N80" t="s">
        <v>4</v>
      </c>
      <c r="O80" t="s">
        <v>1089</v>
      </c>
      <c r="P80" t="s">
        <v>1090</v>
      </c>
    </row>
    <row r="81" spans="1:16" x14ac:dyDescent="0.25">
      <c r="A81" t="s">
        <v>1083</v>
      </c>
      <c r="B81" s="1">
        <v>4535</v>
      </c>
      <c r="C81" s="1">
        <f t="shared" ref="C81" si="77" xml:space="preserve"> B81-B80</f>
        <v>34</v>
      </c>
      <c r="D81" t="s">
        <v>89</v>
      </c>
      <c r="E81" t="s">
        <v>1091</v>
      </c>
      <c r="F81" t="s">
        <v>1092</v>
      </c>
      <c r="G81" t="s">
        <v>346</v>
      </c>
      <c r="H81" t="s">
        <v>1084</v>
      </c>
      <c r="I81" s="1">
        <v>-0.47460000000000002</v>
      </c>
      <c r="J81" t="s">
        <v>1085</v>
      </c>
      <c r="K81" s="1">
        <v>4.1000000000000002E-2</v>
      </c>
      <c r="L81" t="s">
        <v>1086</v>
      </c>
      <c r="M81" s="1">
        <v>-1.0653999999999999</v>
      </c>
      <c r="N81" t="s">
        <v>4</v>
      </c>
      <c r="O81" t="s">
        <v>1089</v>
      </c>
      <c r="P81" t="s">
        <v>1090</v>
      </c>
    </row>
    <row r="82" spans="1:16" x14ac:dyDescent="0.25">
      <c r="A82" t="s">
        <v>1083</v>
      </c>
      <c r="B82" s="1">
        <v>4571</v>
      </c>
      <c r="C82" s="1">
        <f t="shared" ref="C82" si="78">B82 - B81</f>
        <v>36</v>
      </c>
      <c r="D82" t="s">
        <v>90</v>
      </c>
      <c r="E82" t="s">
        <v>1091</v>
      </c>
      <c r="F82" t="s">
        <v>1092</v>
      </c>
      <c r="G82" t="s">
        <v>346</v>
      </c>
      <c r="H82" t="s">
        <v>1084</v>
      </c>
      <c r="I82" s="1">
        <v>-0.59770000000000001</v>
      </c>
      <c r="J82" t="s">
        <v>1085</v>
      </c>
      <c r="K82" s="1">
        <v>-2E-3</v>
      </c>
      <c r="L82" t="s">
        <v>1086</v>
      </c>
      <c r="M82" s="1">
        <v>-0.97270000000000001</v>
      </c>
      <c r="N82" t="s">
        <v>4</v>
      </c>
      <c r="O82" t="s">
        <v>1089</v>
      </c>
      <c r="P82" t="s">
        <v>1090</v>
      </c>
    </row>
    <row r="83" spans="1:16" x14ac:dyDescent="0.25">
      <c r="A83" t="s">
        <v>1083</v>
      </c>
      <c r="B83" s="1">
        <v>4605</v>
      </c>
      <c r="C83" s="1">
        <f t="shared" ref="C83" si="79" xml:space="preserve"> B83-B82</f>
        <v>34</v>
      </c>
      <c r="D83" t="s">
        <v>91</v>
      </c>
      <c r="E83" t="s">
        <v>1091</v>
      </c>
      <c r="F83" t="s">
        <v>1092</v>
      </c>
      <c r="G83" t="s">
        <v>346</v>
      </c>
      <c r="H83" t="s">
        <v>1084</v>
      </c>
      <c r="I83" s="1">
        <v>-0.749</v>
      </c>
      <c r="J83" t="s">
        <v>1085</v>
      </c>
      <c r="K83" s="1">
        <v>-3.0300000000000001E-2</v>
      </c>
      <c r="L83" t="s">
        <v>1086</v>
      </c>
      <c r="M83" s="1">
        <v>-0.99319999999999997</v>
      </c>
      <c r="N83" t="s">
        <v>4</v>
      </c>
      <c r="O83" t="s">
        <v>1089</v>
      </c>
      <c r="P83" t="s">
        <v>1090</v>
      </c>
    </row>
    <row r="84" spans="1:16" x14ac:dyDescent="0.25">
      <c r="A84" t="s">
        <v>1083</v>
      </c>
      <c r="B84" s="1">
        <v>4650</v>
      </c>
      <c r="C84" s="1">
        <f t="shared" ref="C84" si="80">B84 - B83</f>
        <v>45</v>
      </c>
      <c r="D84" t="s">
        <v>92</v>
      </c>
      <c r="E84" t="s">
        <v>1091</v>
      </c>
      <c r="F84" t="s">
        <v>1092</v>
      </c>
      <c r="G84" t="s">
        <v>346</v>
      </c>
      <c r="H84" t="s">
        <v>1084</v>
      </c>
      <c r="I84" s="1">
        <v>-0.57130000000000003</v>
      </c>
      <c r="J84" t="s">
        <v>1085</v>
      </c>
      <c r="K84" s="1">
        <v>9.2799999999999994E-2</v>
      </c>
      <c r="L84" t="s">
        <v>1086</v>
      </c>
      <c r="M84" s="1">
        <v>-0.97460000000000002</v>
      </c>
      <c r="N84" t="s">
        <v>4</v>
      </c>
      <c r="O84" t="s">
        <v>1089</v>
      </c>
      <c r="P84" t="s">
        <v>1090</v>
      </c>
    </row>
    <row r="85" spans="1:16" x14ac:dyDescent="0.25">
      <c r="A85" t="s">
        <v>1083</v>
      </c>
      <c r="B85" s="1">
        <v>4684</v>
      </c>
      <c r="C85" s="1">
        <f t="shared" ref="C85" si="81" xml:space="preserve"> B85-B84</f>
        <v>34</v>
      </c>
      <c r="D85" t="s">
        <v>93</v>
      </c>
      <c r="E85" t="s">
        <v>1091</v>
      </c>
      <c r="F85" t="s">
        <v>1092</v>
      </c>
      <c r="G85" t="s">
        <v>346</v>
      </c>
      <c r="H85" t="s">
        <v>1084</v>
      </c>
      <c r="I85" s="1">
        <v>-0.53320000000000001</v>
      </c>
      <c r="J85" t="s">
        <v>1085</v>
      </c>
      <c r="K85" s="1">
        <v>6.4500000000000002E-2</v>
      </c>
      <c r="L85" t="s">
        <v>1086</v>
      </c>
      <c r="M85" s="1">
        <v>-1.0361</v>
      </c>
      <c r="N85" t="s">
        <v>4</v>
      </c>
      <c r="O85" t="s">
        <v>1089</v>
      </c>
      <c r="P85" t="s">
        <v>1090</v>
      </c>
    </row>
    <row r="86" spans="1:16" x14ac:dyDescent="0.25">
      <c r="A86" t="s">
        <v>1083</v>
      </c>
      <c r="B86" s="1">
        <v>4721</v>
      </c>
      <c r="C86" s="1">
        <f t="shared" ref="C86" si="82">B86 - B85</f>
        <v>37</v>
      </c>
      <c r="D86" t="s">
        <v>94</v>
      </c>
      <c r="E86" t="s">
        <v>1091</v>
      </c>
      <c r="F86" t="s">
        <v>1092</v>
      </c>
      <c r="G86" t="s">
        <v>346</v>
      </c>
      <c r="H86" t="s">
        <v>1084</v>
      </c>
      <c r="I86" s="1">
        <v>-0.67769999999999997</v>
      </c>
      <c r="J86" t="s">
        <v>1085</v>
      </c>
      <c r="K86" s="1">
        <v>-5.8999999999999999E-3</v>
      </c>
      <c r="L86" t="s">
        <v>1086</v>
      </c>
      <c r="M86" s="1">
        <v>-0.88770000000000004</v>
      </c>
      <c r="N86" t="s">
        <v>4</v>
      </c>
      <c r="O86" t="s">
        <v>1089</v>
      </c>
      <c r="P86" t="s">
        <v>1090</v>
      </c>
    </row>
    <row r="87" spans="1:16" x14ac:dyDescent="0.25">
      <c r="A87" t="s">
        <v>1083</v>
      </c>
      <c r="B87" s="1">
        <v>4778</v>
      </c>
      <c r="C87" s="1">
        <f t="shared" ref="C87" si="83" xml:space="preserve"> B87-B86</f>
        <v>57</v>
      </c>
      <c r="D87" t="s">
        <v>95</v>
      </c>
      <c r="E87" t="s">
        <v>1091</v>
      </c>
      <c r="F87" t="s">
        <v>1092</v>
      </c>
      <c r="G87" t="s">
        <v>346</v>
      </c>
      <c r="H87" t="s">
        <v>1084</v>
      </c>
      <c r="I87" s="1">
        <v>-0.61040000000000005</v>
      </c>
      <c r="J87" t="s">
        <v>1085</v>
      </c>
      <c r="K87" s="1">
        <v>7.3200000000000001E-2</v>
      </c>
      <c r="L87" t="s">
        <v>1086</v>
      </c>
      <c r="M87" s="1">
        <v>-0.93069999999999997</v>
      </c>
      <c r="N87" t="s">
        <v>4</v>
      </c>
      <c r="O87" t="s">
        <v>1089</v>
      </c>
      <c r="P87" t="s">
        <v>1090</v>
      </c>
    </row>
    <row r="88" spans="1:16" x14ac:dyDescent="0.25">
      <c r="A88" t="s">
        <v>1083</v>
      </c>
      <c r="B88" s="1">
        <v>5168</v>
      </c>
      <c r="C88" s="1">
        <f t="shared" ref="C88" si="84">B88 - B87</f>
        <v>390</v>
      </c>
      <c r="D88" t="s">
        <v>96</v>
      </c>
      <c r="E88" t="s">
        <v>1091</v>
      </c>
      <c r="F88" t="s">
        <v>1092</v>
      </c>
      <c r="G88" t="s">
        <v>346</v>
      </c>
      <c r="H88" t="s">
        <v>1084</v>
      </c>
      <c r="I88" s="1">
        <v>0.27829999999999999</v>
      </c>
      <c r="J88" t="s">
        <v>1085</v>
      </c>
      <c r="K88" s="1">
        <v>2E-3</v>
      </c>
      <c r="L88" t="s">
        <v>1086</v>
      </c>
      <c r="M88" s="1">
        <v>-0.99709999999999999</v>
      </c>
      <c r="N88" t="s">
        <v>4</v>
      </c>
      <c r="O88" t="s">
        <v>1089</v>
      </c>
      <c r="P88" t="s">
        <v>1090</v>
      </c>
    </row>
    <row r="89" spans="1:16" x14ac:dyDescent="0.25">
      <c r="A89" t="s">
        <v>1083</v>
      </c>
      <c r="B89" s="1">
        <v>5201</v>
      </c>
      <c r="C89" s="1">
        <f t="shared" ref="C89" si="85" xml:space="preserve"> B89-B88</f>
        <v>33</v>
      </c>
      <c r="D89" t="s">
        <v>97</v>
      </c>
      <c r="E89" t="s">
        <v>1091</v>
      </c>
      <c r="F89" t="s">
        <v>1092</v>
      </c>
      <c r="G89" t="s">
        <v>346</v>
      </c>
      <c r="H89" t="s">
        <v>1084</v>
      </c>
      <c r="I89" s="1">
        <v>0.26369999999999999</v>
      </c>
      <c r="J89" t="s">
        <v>1085</v>
      </c>
      <c r="K89" s="1">
        <v>-2E-3</v>
      </c>
      <c r="L89" t="s">
        <v>1086</v>
      </c>
      <c r="M89" s="1">
        <v>-1.0087999999999999</v>
      </c>
      <c r="N89" t="s">
        <v>4</v>
      </c>
      <c r="O89" t="s">
        <v>1089</v>
      </c>
      <c r="P89" t="s">
        <v>1090</v>
      </c>
    </row>
    <row r="90" spans="1:16" x14ac:dyDescent="0.25">
      <c r="A90" t="s">
        <v>1083</v>
      </c>
      <c r="B90" s="1">
        <v>5247</v>
      </c>
      <c r="C90" s="1">
        <f t="shared" ref="C90" si="86">B90 - B89</f>
        <v>46</v>
      </c>
      <c r="D90" t="s">
        <v>98</v>
      </c>
      <c r="E90" t="s">
        <v>1091</v>
      </c>
      <c r="F90" t="s">
        <v>1092</v>
      </c>
      <c r="G90" t="s">
        <v>346</v>
      </c>
      <c r="H90" t="s">
        <v>1084</v>
      </c>
      <c r="I90" s="1">
        <v>0.23139999999999999</v>
      </c>
      <c r="J90" t="s">
        <v>1085</v>
      </c>
      <c r="K90" s="1">
        <v>5.1799999999999999E-2</v>
      </c>
      <c r="L90" t="s">
        <v>1086</v>
      </c>
      <c r="M90" s="1">
        <v>-0.98829999999999996</v>
      </c>
      <c r="N90" t="s">
        <v>4</v>
      </c>
      <c r="O90" t="s">
        <v>1089</v>
      </c>
      <c r="P90" t="s">
        <v>1090</v>
      </c>
    </row>
    <row r="91" spans="1:16" x14ac:dyDescent="0.25">
      <c r="A91" t="s">
        <v>1083</v>
      </c>
      <c r="B91" s="1">
        <v>5280</v>
      </c>
      <c r="C91" s="1">
        <f t="shared" ref="C91" si="87" xml:space="preserve"> B91-B90</f>
        <v>33</v>
      </c>
      <c r="D91" t="s">
        <v>99</v>
      </c>
      <c r="E91" t="s">
        <v>1091</v>
      </c>
      <c r="F91" t="s">
        <v>1092</v>
      </c>
      <c r="G91" t="s">
        <v>346</v>
      </c>
      <c r="H91" t="s">
        <v>1084</v>
      </c>
      <c r="I91" s="1">
        <v>0.23730000000000001</v>
      </c>
      <c r="J91" t="s">
        <v>1085</v>
      </c>
      <c r="K91" s="1">
        <v>-3.0300000000000001E-2</v>
      </c>
      <c r="L91" t="s">
        <v>1086</v>
      </c>
      <c r="M91" s="1">
        <v>-0.98729999999999996</v>
      </c>
      <c r="N91" t="s">
        <v>4</v>
      </c>
      <c r="O91" t="s">
        <v>1089</v>
      </c>
      <c r="P91" t="s">
        <v>1090</v>
      </c>
    </row>
    <row r="92" spans="1:16" x14ac:dyDescent="0.25">
      <c r="A92" t="s">
        <v>1083</v>
      </c>
      <c r="B92" s="1">
        <v>5313</v>
      </c>
      <c r="C92" s="1">
        <f t="shared" ref="C92" si="88">B92 - B91</f>
        <v>33</v>
      </c>
      <c r="D92" t="s">
        <v>100</v>
      </c>
      <c r="E92" t="s">
        <v>1091</v>
      </c>
      <c r="F92" t="s">
        <v>1092</v>
      </c>
      <c r="G92" t="s">
        <v>346</v>
      </c>
      <c r="H92" t="s">
        <v>1084</v>
      </c>
      <c r="I92" s="1">
        <v>0.33889999999999998</v>
      </c>
      <c r="J92" t="s">
        <v>1085</v>
      </c>
      <c r="K92" s="1">
        <v>1.46E-2</v>
      </c>
      <c r="L92" t="s">
        <v>1086</v>
      </c>
      <c r="M92" s="1">
        <v>-0.99609999999999999</v>
      </c>
      <c r="N92" t="s">
        <v>4</v>
      </c>
      <c r="O92" t="s">
        <v>1089</v>
      </c>
      <c r="P92" t="s">
        <v>1090</v>
      </c>
    </row>
    <row r="93" spans="1:16" x14ac:dyDescent="0.25">
      <c r="A93" t="s">
        <v>1083</v>
      </c>
      <c r="B93" s="1">
        <v>5349</v>
      </c>
      <c r="C93" s="1">
        <f t="shared" ref="C93" si="89" xml:space="preserve"> B93-B92</f>
        <v>36</v>
      </c>
      <c r="D93" t="s">
        <v>101</v>
      </c>
      <c r="E93" t="s">
        <v>1091</v>
      </c>
      <c r="F93" t="s">
        <v>1092</v>
      </c>
      <c r="G93" t="s">
        <v>346</v>
      </c>
      <c r="H93" t="s">
        <v>1084</v>
      </c>
      <c r="I93" s="1">
        <v>0.251</v>
      </c>
      <c r="J93" t="s">
        <v>1085</v>
      </c>
      <c r="K93" s="1">
        <v>-3.61E-2</v>
      </c>
      <c r="L93" t="s">
        <v>1086</v>
      </c>
      <c r="M93" s="1">
        <v>-0.96870000000000001</v>
      </c>
      <c r="N93" t="s">
        <v>4</v>
      </c>
      <c r="O93" t="s">
        <v>1089</v>
      </c>
      <c r="P93" t="s">
        <v>1090</v>
      </c>
    </row>
    <row r="94" spans="1:16" x14ac:dyDescent="0.25">
      <c r="A94" t="s">
        <v>1083</v>
      </c>
      <c r="B94" s="1">
        <v>5383</v>
      </c>
      <c r="C94" s="1">
        <f t="shared" ref="C94" si="90">B94 - B93</f>
        <v>34</v>
      </c>
      <c r="D94" t="s">
        <v>102</v>
      </c>
      <c r="E94" t="s">
        <v>1091</v>
      </c>
      <c r="F94" t="s">
        <v>1092</v>
      </c>
      <c r="G94" t="s">
        <v>346</v>
      </c>
      <c r="H94" t="s">
        <v>1084</v>
      </c>
      <c r="I94" s="1">
        <v>0.21679999999999999</v>
      </c>
      <c r="J94" t="s">
        <v>1085</v>
      </c>
      <c r="K94" s="1">
        <v>3.4200000000000001E-2</v>
      </c>
      <c r="L94" t="s">
        <v>1086</v>
      </c>
      <c r="M94" s="1">
        <v>-0.95799999999999996</v>
      </c>
      <c r="N94" t="s">
        <v>4</v>
      </c>
      <c r="O94" t="s">
        <v>1089</v>
      </c>
      <c r="P94" t="s">
        <v>1090</v>
      </c>
    </row>
    <row r="95" spans="1:16" x14ac:dyDescent="0.25">
      <c r="A95" t="s">
        <v>1083</v>
      </c>
      <c r="B95" s="1">
        <v>5420</v>
      </c>
      <c r="C95" s="1">
        <f t="shared" ref="C95" si="91" xml:space="preserve"> B95-B94</f>
        <v>37</v>
      </c>
      <c r="D95" t="s">
        <v>103</v>
      </c>
      <c r="E95" t="s">
        <v>1091</v>
      </c>
      <c r="F95" t="s">
        <v>1092</v>
      </c>
      <c r="G95" t="s">
        <v>346</v>
      </c>
      <c r="H95" t="s">
        <v>1084</v>
      </c>
      <c r="I95" s="1">
        <v>0.16309999999999999</v>
      </c>
      <c r="J95" t="s">
        <v>1085</v>
      </c>
      <c r="K95" s="1">
        <v>-3.7100000000000001E-2</v>
      </c>
      <c r="L95" t="s">
        <v>1086</v>
      </c>
      <c r="M95" s="1">
        <v>-0.94920000000000004</v>
      </c>
      <c r="N95" t="s">
        <v>4</v>
      </c>
      <c r="O95" t="s">
        <v>1089</v>
      </c>
      <c r="P95" t="s">
        <v>1090</v>
      </c>
    </row>
    <row r="96" spans="1:16" x14ac:dyDescent="0.25">
      <c r="A96" t="s">
        <v>1083</v>
      </c>
      <c r="B96" s="1">
        <v>5453</v>
      </c>
      <c r="C96" s="1">
        <f t="shared" ref="C96" si="92">B96 - B95</f>
        <v>33</v>
      </c>
      <c r="D96" t="s">
        <v>104</v>
      </c>
      <c r="E96" t="s">
        <v>1091</v>
      </c>
      <c r="F96" t="s">
        <v>1092</v>
      </c>
      <c r="G96" t="s">
        <v>346</v>
      </c>
      <c r="H96" t="s">
        <v>1084</v>
      </c>
      <c r="I96" s="1">
        <v>-0.124</v>
      </c>
      <c r="J96" t="s">
        <v>1085</v>
      </c>
      <c r="K96" s="1">
        <v>-3.32E-2</v>
      </c>
      <c r="L96" t="s">
        <v>1086</v>
      </c>
      <c r="M96" s="1">
        <v>-0.97950000000000004</v>
      </c>
      <c r="N96" t="s">
        <v>4</v>
      </c>
      <c r="O96" t="s">
        <v>1089</v>
      </c>
      <c r="P96" t="s">
        <v>1090</v>
      </c>
    </row>
    <row r="97" spans="1:16" x14ac:dyDescent="0.25">
      <c r="A97" t="s">
        <v>1083</v>
      </c>
      <c r="B97" s="1">
        <v>5490</v>
      </c>
      <c r="C97" s="1">
        <f t="shared" ref="C97" si="93" xml:space="preserve"> B97-B96</f>
        <v>37</v>
      </c>
      <c r="D97" t="s">
        <v>105</v>
      </c>
      <c r="E97" t="s">
        <v>1091</v>
      </c>
      <c r="F97" t="s">
        <v>1092</v>
      </c>
      <c r="G97" t="s">
        <v>346</v>
      </c>
      <c r="H97" t="s">
        <v>1084</v>
      </c>
      <c r="I97" s="1">
        <v>-7.9100000000000004E-2</v>
      </c>
      <c r="J97" t="s">
        <v>1085</v>
      </c>
      <c r="K97" s="1">
        <v>0.123</v>
      </c>
      <c r="L97" t="s">
        <v>1086</v>
      </c>
      <c r="M97" s="1">
        <v>-1.0254000000000001</v>
      </c>
      <c r="N97" t="s">
        <v>4</v>
      </c>
      <c r="O97" t="s">
        <v>1089</v>
      </c>
      <c r="P97" t="s">
        <v>1090</v>
      </c>
    </row>
    <row r="98" spans="1:16" x14ac:dyDescent="0.25">
      <c r="A98" t="s">
        <v>1083</v>
      </c>
      <c r="B98" s="1">
        <v>5522</v>
      </c>
      <c r="C98" s="1">
        <f t="shared" ref="C98" si="94">B98 - B97</f>
        <v>32</v>
      </c>
      <c r="D98" t="s">
        <v>106</v>
      </c>
      <c r="E98" t="s">
        <v>1091</v>
      </c>
      <c r="F98" t="s">
        <v>1092</v>
      </c>
      <c r="G98" t="s">
        <v>346</v>
      </c>
      <c r="H98" t="s">
        <v>1084</v>
      </c>
      <c r="I98" s="1">
        <v>-0.30370000000000003</v>
      </c>
      <c r="J98" t="s">
        <v>1085</v>
      </c>
      <c r="K98" s="1">
        <v>4.2999999999999997E-2</v>
      </c>
      <c r="L98" t="s">
        <v>1086</v>
      </c>
      <c r="M98" s="1">
        <v>-0.95609999999999995</v>
      </c>
      <c r="N98" t="s">
        <v>4</v>
      </c>
      <c r="O98" t="s">
        <v>1089</v>
      </c>
      <c r="P98" t="s">
        <v>1090</v>
      </c>
    </row>
    <row r="99" spans="1:16" x14ac:dyDescent="0.25">
      <c r="A99" t="s">
        <v>1083</v>
      </c>
      <c r="B99" s="1">
        <v>5559</v>
      </c>
      <c r="C99" s="1">
        <f t="shared" ref="C99" si="95" xml:space="preserve"> B99-B98</f>
        <v>37</v>
      </c>
      <c r="D99" t="s">
        <v>107</v>
      </c>
      <c r="E99" t="s">
        <v>1091</v>
      </c>
      <c r="F99" t="s">
        <v>1092</v>
      </c>
      <c r="G99" t="s">
        <v>346</v>
      </c>
      <c r="H99" t="s">
        <v>1084</v>
      </c>
      <c r="I99" s="1">
        <v>-0.4854</v>
      </c>
      <c r="J99" t="s">
        <v>1085</v>
      </c>
      <c r="K99" s="1">
        <v>-3.7100000000000001E-2</v>
      </c>
      <c r="L99" t="s">
        <v>1086</v>
      </c>
      <c r="M99" s="1">
        <v>-0.99709999999999999</v>
      </c>
      <c r="N99" t="s">
        <v>4</v>
      </c>
      <c r="O99" t="s">
        <v>1089</v>
      </c>
      <c r="P99" t="s">
        <v>1090</v>
      </c>
    </row>
    <row r="100" spans="1:16" x14ac:dyDescent="0.25">
      <c r="A100" t="s">
        <v>1083</v>
      </c>
      <c r="B100" s="1">
        <v>5593</v>
      </c>
      <c r="C100" s="1">
        <f t="shared" ref="C100" si="96">B100 - B99</f>
        <v>34</v>
      </c>
      <c r="D100" t="s">
        <v>108</v>
      </c>
      <c r="E100" t="s">
        <v>1091</v>
      </c>
      <c r="F100" t="s">
        <v>1092</v>
      </c>
      <c r="G100" t="s">
        <v>346</v>
      </c>
      <c r="H100" t="s">
        <v>1084</v>
      </c>
      <c r="I100" s="1">
        <v>-0.47949999999999998</v>
      </c>
      <c r="J100" t="s">
        <v>1085</v>
      </c>
      <c r="K100" s="1">
        <v>0.04</v>
      </c>
      <c r="L100" t="s">
        <v>1086</v>
      </c>
      <c r="M100" s="1">
        <v>-1.0429999999999999</v>
      </c>
      <c r="N100" t="s">
        <v>4</v>
      </c>
      <c r="O100" t="s">
        <v>1089</v>
      </c>
      <c r="P100" t="s">
        <v>1090</v>
      </c>
    </row>
    <row r="101" spans="1:16" x14ac:dyDescent="0.25">
      <c r="A101" t="s">
        <v>1083</v>
      </c>
      <c r="B101" s="1">
        <v>5626</v>
      </c>
      <c r="C101" s="1">
        <f t="shared" ref="C101" si="97" xml:space="preserve"> B101-B100</f>
        <v>33</v>
      </c>
      <c r="D101" t="s">
        <v>109</v>
      </c>
      <c r="E101" t="s">
        <v>1091</v>
      </c>
      <c r="F101" t="s">
        <v>1092</v>
      </c>
      <c r="G101" t="s">
        <v>584</v>
      </c>
      <c r="H101" t="s">
        <v>1084</v>
      </c>
      <c r="I101" s="1">
        <v>-0.57420000000000004</v>
      </c>
      <c r="J101" t="s">
        <v>1085</v>
      </c>
      <c r="K101" s="1">
        <v>6.1499999999999999E-2</v>
      </c>
      <c r="L101" t="s">
        <v>1086</v>
      </c>
      <c r="M101" s="1">
        <v>-0.998</v>
      </c>
      <c r="N101" t="s">
        <v>4</v>
      </c>
      <c r="O101" t="s">
        <v>1089</v>
      </c>
      <c r="P101" t="s">
        <v>1090</v>
      </c>
    </row>
    <row r="102" spans="1:16" x14ac:dyDescent="0.25">
      <c r="A102" t="s">
        <v>1083</v>
      </c>
      <c r="B102" s="1">
        <v>5663</v>
      </c>
      <c r="C102" s="1">
        <f t="shared" ref="C102" si="98">B102 - B101</f>
        <v>37</v>
      </c>
      <c r="D102" t="s">
        <v>110</v>
      </c>
      <c r="E102" t="s">
        <v>1091</v>
      </c>
      <c r="F102" t="s">
        <v>1092</v>
      </c>
      <c r="G102" t="s">
        <v>584</v>
      </c>
      <c r="H102" t="s">
        <v>1084</v>
      </c>
      <c r="I102" s="1">
        <v>-0.73929999999999996</v>
      </c>
      <c r="J102" t="s">
        <v>1085</v>
      </c>
      <c r="K102" s="1">
        <v>9.7999999999999997E-3</v>
      </c>
      <c r="L102" t="s">
        <v>1086</v>
      </c>
      <c r="M102" s="1">
        <v>-0.96870000000000001</v>
      </c>
      <c r="N102" t="s">
        <v>4</v>
      </c>
      <c r="O102" t="s">
        <v>1089</v>
      </c>
      <c r="P102" t="s">
        <v>1090</v>
      </c>
    </row>
    <row r="103" spans="1:16" x14ac:dyDescent="0.25">
      <c r="A103" t="s">
        <v>1083</v>
      </c>
      <c r="B103" s="1">
        <v>5696</v>
      </c>
      <c r="C103" s="1">
        <f t="shared" ref="C103" si="99" xml:space="preserve"> B103-B102</f>
        <v>33</v>
      </c>
      <c r="D103" t="s">
        <v>111</v>
      </c>
      <c r="E103" t="s">
        <v>1091</v>
      </c>
      <c r="F103" t="s">
        <v>1092</v>
      </c>
      <c r="G103" t="s">
        <v>584</v>
      </c>
      <c r="H103" t="s">
        <v>1084</v>
      </c>
      <c r="I103" s="1">
        <v>-0.3271</v>
      </c>
      <c r="J103" t="s">
        <v>1085</v>
      </c>
      <c r="K103" s="1">
        <v>1.37E-2</v>
      </c>
      <c r="L103" t="s">
        <v>1086</v>
      </c>
      <c r="M103" s="1">
        <v>-1.1973</v>
      </c>
      <c r="N103" t="s">
        <v>4</v>
      </c>
      <c r="O103" t="s">
        <v>1089</v>
      </c>
      <c r="P103" t="s">
        <v>1090</v>
      </c>
    </row>
    <row r="104" spans="1:16" x14ac:dyDescent="0.25">
      <c r="A104" t="s">
        <v>1083</v>
      </c>
      <c r="B104" s="1">
        <v>5732</v>
      </c>
      <c r="C104" s="1">
        <f t="shared" ref="C104" si="100">B104 - B103</f>
        <v>36</v>
      </c>
      <c r="D104" t="s">
        <v>112</v>
      </c>
      <c r="E104" t="s">
        <v>1091</v>
      </c>
      <c r="F104" t="s">
        <v>1092</v>
      </c>
      <c r="G104" t="s">
        <v>584</v>
      </c>
      <c r="H104" t="s">
        <v>1084</v>
      </c>
      <c r="I104" s="1">
        <v>-0.60740000000000005</v>
      </c>
      <c r="J104" t="s">
        <v>1085</v>
      </c>
      <c r="K104" s="1">
        <v>4.3900000000000002E-2</v>
      </c>
      <c r="L104" t="s">
        <v>1086</v>
      </c>
      <c r="M104" s="1">
        <v>-0.99019999999999997</v>
      </c>
      <c r="N104" t="s">
        <v>4</v>
      </c>
      <c r="O104" t="s">
        <v>1089</v>
      </c>
      <c r="P104" t="s">
        <v>1090</v>
      </c>
    </row>
    <row r="105" spans="1:16" x14ac:dyDescent="0.25">
      <c r="A105" t="s">
        <v>1083</v>
      </c>
      <c r="B105" s="1">
        <v>5880</v>
      </c>
      <c r="C105" s="1">
        <f t="shared" ref="C105" si="101" xml:space="preserve"> B105-B104</f>
        <v>148</v>
      </c>
      <c r="D105" t="s">
        <v>113</v>
      </c>
      <c r="E105" t="s">
        <v>1091</v>
      </c>
      <c r="F105" t="s">
        <v>1092</v>
      </c>
      <c r="G105" t="s">
        <v>584</v>
      </c>
      <c r="H105" t="s">
        <v>1084</v>
      </c>
      <c r="I105" s="1">
        <v>-0.34670000000000001</v>
      </c>
      <c r="J105" t="s">
        <v>1085</v>
      </c>
      <c r="K105" s="1">
        <v>3.9100000000000003E-2</v>
      </c>
      <c r="L105" t="s">
        <v>1086</v>
      </c>
      <c r="M105" s="1">
        <v>-0.91600000000000004</v>
      </c>
      <c r="N105" t="s">
        <v>4</v>
      </c>
      <c r="O105" t="s">
        <v>1089</v>
      </c>
      <c r="P105" t="s">
        <v>1090</v>
      </c>
    </row>
    <row r="106" spans="1:16" x14ac:dyDescent="0.25">
      <c r="A106" t="s">
        <v>1083</v>
      </c>
      <c r="B106" s="1">
        <v>6190</v>
      </c>
      <c r="C106" s="1">
        <f t="shared" ref="C106" si="102">B106 - B105</f>
        <v>310</v>
      </c>
      <c r="D106" t="s">
        <v>114</v>
      </c>
      <c r="E106" t="s">
        <v>1091</v>
      </c>
      <c r="F106" t="s">
        <v>1092</v>
      </c>
      <c r="G106" t="s">
        <v>584</v>
      </c>
      <c r="H106" t="s">
        <v>1084</v>
      </c>
      <c r="I106" s="1">
        <v>0.30470000000000003</v>
      </c>
      <c r="J106" t="s">
        <v>1085</v>
      </c>
      <c r="K106" s="1">
        <v>6.25E-2</v>
      </c>
      <c r="L106" t="s">
        <v>1086</v>
      </c>
      <c r="M106" s="1">
        <v>-0.97170000000000001</v>
      </c>
      <c r="N106" t="s">
        <v>4</v>
      </c>
      <c r="O106" t="s">
        <v>1089</v>
      </c>
      <c r="P106" t="s">
        <v>1093</v>
      </c>
    </row>
    <row r="107" spans="1:16" x14ac:dyDescent="0.25">
      <c r="A107" t="s">
        <v>1083</v>
      </c>
      <c r="B107" s="1">
        <v>6223</v>
      </c>
      <c r="C107" s="1">
        <f t="shared" ref="C107" si="103" xml:space="preserve"> B107-B106</f>
        <v>33</v>
      </c>
      <c r="D107" t="s">
        <v>115</v>
      </c>
      <c r="E107" t="s">
        <v>1094</v>
      </c>
      <c r="F107" t="s">
        <v>1095</v>
      </c>
      <c r="G107" t="s">
        <v>584</v>
      </c>
      <c r="H107" t="s">
        <v>1084</v>
      </c>
      <c r="I107" s="1">
        <v>0.45800000000000002</v>
      </c>
      <c r="J107" t="s">
        <v>1085</v>
      </c>
      <c r="K107" s="1">
        <v>1.46E-2</v>
      </c>
      <c r="L107" t="s">
        <v>1086</v>
      </c>
      <c r="M107" s="1">
        <v>-0.94730000000000003</v>
      </c>
      <c r="N107" t="s">
        <v>4</v>
      </c>
      <c r="O107" t="s">
        <v>1096</v>
      </c>
      <c r="P107" t="s">
        <v>1093</v>
      </c>
    </row>
    <row r="108" spans="1:16" x14ac:dyDescent="0.25">
      <c r="A108" t="s">
        <v>1083</v>
      </c>
      <c r="B108" s="1">
        <v>6268</v>
      </c>
      <c r="C108" s="1">
        <f t="shared" ref="C108" si="104">B108 - B107</f>
        <v>45</v>
      </c>
      <c r="D108" t="s">
        <v>116</v>
      </c>
      <c r="E108" t="s">
        <v>1094</v>
      </c>
      <c r="F108" t="s">
        <v>1095</v>
      </c>
      <c r="G108" t="s">
        <v>584</v>
      </c>
      <c r="H108" t="s">
        <v>1084</v>
      </c>
      <c r="I108" s="1">
        <v>0.44140000000000001</v>
      </c>
      <c r="J108" t="s">
        <v>1085</v>
      </c>
      <c r="K108" s="1">
        <v>-4.8800000000000003E-2</v>
      </c>
      <c r="L108" t="s">
        <v>1086</v>
      </c>
      <c r="M108" s="1">
        <v>-0.98050000000000004</v>
      </c>
      <c r="N108" t="s">
        <v>4</v>
      </c>
      <c r="O108" t="s">
        <v>1096</v>
      </c>
      <c r="P108" t="s">
        <v>1093</v>
      </c>
    </row>
    <row r="109" spans="1:16" x14ac:dyDescent="0.25">
      <c r="A109" t="s">
        <v>1083</v>
      </c>
      <c r="B109" s="1">
        <v>6302</v>
      </c>
      <c r="C109" s="1">
        <f t="shared" ref="C109" si="105" xml:space="preserve"> B109-B108</f>
        <v>34</v>
      </c>
      <c r="D109" t="s">
        <v>117</v>
      </c>
      <c r="E109" t="s">
        <v>1094</v>
      </c>
      <c r="F109" t="s">
        <v>1095</v>
      </c>
      <c r="G109" t="s">
        <v>584</v>
      </c>
      <c r="H109" t="s">
        <v>1084</v>
      </c>
      <c r="I109" s="1">
        <v>0.46</v>
      </c>
      <c r="J109" t="s">
        <v>1085</v>
      </c>
      <c r="K109" s="1">
        <v>1.95E-2</v>
      </c>
      <c r="L109" t="s">
        <v>1086</v>
      </c>
      <c r="M109" s="1">
        <v>-1.0087999999999999</v>
      </c>
      <c r="N109" t="s">
        <v>4</v>
      </c>
      <c r="O109" t="s">
        <v>1096</v>
      </c>
      <c r="P109" t="s">
        <v>1093</v>
      </c>
    </row>
    <row r="110" spans="1:16" x14ac:dyDescent="0.25">
      <c r="A110" t="s">
        <v>1083</v>
      </c>
      <c r="B110" s="1">
        <v>6338</v>
      </c>
      <c r="C110" s="1">
        <f t="shared" ref="C110" si="106">B110 - B109</f>
        <v>36</v>
      </c>
      <c r="D110" t="s">
        <v>118</v>
      </c>
      <c r="E110" t="s">
        <v>1094</v>
      </c>
      <c r="F110" t="s">
        <v>1095</v>
      </c>
      <c r="G110" t="s">
        <v>584</v>
      </c>
      <c r="H110" t="s">
        <v>1084</v>
      </c>
      <c r="I110" s="1">
        <v>0.38569999999999999</v>
      </c>
      <c r="J110" t="s">
        <v>1085</v>
      </c>
      <c r="K110" s="1">
        <v>2.2499999999999999E-2</v>
      </c>
      <c r="L110" t="s">
        <v>1086</v>
      </c>
      <c r="M110" s="1">
        <v>-1.0098</v>
      </c>
      <c r="N110" t="s">
        <v>4</v>
      </c>
      <c r="O110" t="s">
        <v>1096</v>
      </c>
      <c r="P110" t="s">
        <v>1093</v>
      </c>
    </row>
    <row r="111" spans="1:16" x14ac:dyDescent="0.25">
      <c r="A111" t="s">
        <v>1083</v>
      </c>
      <c r="B111" s="1">
        <v>6371</v>
      </c>
      <c r="C111" s="1">
        <f t="shared" ref="C111" si="107" xml:space="preserve"> B111-B110</f>
        <v>33</v>
      </c>
      <c r="D111" t="s">
        <v>119</v>
      </c>
      <c r="E111" t="s">
        <v>1094</v>
      </c>
      <c r="F111" t="s">
        <v>1095</v>
      </c>
      <c r="G111" t="s">
        <v>584</v>
      </c>
      <c r="H111" t="s">
        <v>1084</v>
      </c>
      <c r="I111" s="1">
        <v>0.2031</v>
      </c>
      <c r="J111" t="s">
        <v>1085</v>
      </c>
      <c r="K111" s="1">
        <v>-1.95E-2</v>
      </c>
      <c r="L111" t="s">
        <v>1086</v>
      </c>
      <c r="M111" s="1">
        <v>-0.93459999999999999</v>
      </c>
      <c r="N111" t="s">
        <v>4</v>
      </c>
      <c r="O111" t="s">
        <v>1096</v>
      </c>
      <c r="P111" t="s">
        <v>1093</v>
      </c>
    </row>
    <row r="112" spans="1:16" x14ac:dyDescent="0.25">
      <c r="A112" t="s">
        <v>1083</v>
      </c>
      <c r="B112" s="1">
        <v>6405</v>
      </c>
      <c r="C112" s="1">
        <f t="shared" ref="C112" si="108">B112 - B111</f>
        <v>34</v>
      </c>
      <c r="D112" t="s">
        <v>120</v>
      </c>
      <c r="E112" t="s">
        <v>1094</v>
      </c>
      <c r="F112" t="s">
        <v>1095</v>
      </c>
      <c r="G112" t="s">
        <v>584</v>
      </c>
      <c r="H112" t="s">
        <v>1084</v>
      </c>
      <c r="I112" s="1">
        <v>3.7100000000000001E-2</v>
      </c>
      <c r="J112" t="s">
        <v>1085</v>
      </c>
      <c r="K112" s="1">
        <v>-2.5399999999999999E-2</v>
      </c>
      <c r="L112" t="s">
        <v>1086</v>
      </c>
      <c r="M112" s="1">
        <v>-1.0351999999999999</v>
      </c>
      <c r="N112" t="s">
        <v>4</v>
      </c>
      <c r="O112" t="s">
        <v>1096</v>
      </c>
      <c r="P112" t="s">
        <v>1093</v>
      </c>
    </row>
    <row r="113" spans="1:16" x14ac:dyDescent="0.25">
      <c r="A113" t="s">
        <v>1083</v>
      </c>
      <c r="B113" s="1">
        <v>6441</v>
      </c>
      <c r="C113" s="1">
        <f t="shared" ref="C113" si="109" xml:space="preserve"> B113-B112</f>
        <v>36</v>
      </c>
      <c r="D113" t="s">
        <v>121</v>
      </c>
      <c r="E113" t="s">
        <v>1094</v>
      </c>
      <c r="F113" t="s">
        <v>1095</v>
      </c>
      <c r="G113" t="s">
        <v>584</v>
      </c>
      <c r="H113" t="s">
        <v>1084</v>
      </c>
      <c r="I113" s="1">
        <v>-6.25E-2</v>
      </c>
      <c r="J113" t="s">
        <v>1085</v>
      </c>
      <c r="K113" s="1">
        <v>7.4200000000000002E-2</v>
      </c>
      <c r="L113" t="s">
        <v>1086</v>
      </c>
      <c r="M113" s="1">
        <v>-0.96779999999999999</v>
      </c>
      <c r="N113" t="s">
        <v>4</v>
      </c>
      <c r="O113" t="s">
        <v>1096</v>
      </c>
      <c r="P113" t="s">
        <v>1093</v>
      </c>
    </row>
    <row r="114" spans="1:16" x14ac:dyDescent="0.25">
      <c r="A114" t="s">
        <v>1083</v>
      </c>
      <c r="B114" s="1">
        <v>6475</v>
      </c>
      <c r="C114" s="1">
        <f t="shared" ref="C114" si="110">B114 - B113</f>
        <v>34</v>
      </c>
      <c r="D114" t="s">
        <v>122</v>
      </c>
      <c r="E114" t="s">
        <v>1094</v>
      </c>
      <c r="F114" t="s">
        <v>1095</v>
      </c>
      <c r="G114" t="s">
        <v>584</v>
      </c>
      <c r="H114" t="s">
        <v>1084</v>
      </c>
      <c r="I114" s="1">
        <v>-0.38569999999999999</v>
      </c>
      <c r="J114" t="s">
        <v>1085</v>
      </c>
      <c r="K114" s="1">
        <v>2.0500000000000001E-2</v>
      </c>
      <c r="L114" t="s">
        <v>1086</v>
      </c>
      <c r="M114" s="1">
        <v>-0.99319999999999997</v>
      </c>
      <c r="N114" t="s">
        <v>4</v>
      </c>
      <c r="O114" t="s">
        <v>1096</v>
      </c>
      <c r="P114" t="s">
        <v>1093</v>
      </c>
    </row>
    <row r="115" spans="1:16" x14ac:dyDescent="0.25">
      <c r="A115" t="s">
        <v>1083</v>
      </c>
      <c r="B115" s="1">
        <v>6511</v>
      </c>
      <c r="C115" s="1">
        <f t="shared" ref="C115" si="111" xml:space="preserve"> B115-B114</f>
        <v>36</v>
      </c>
      <c r="D115" t="s">
        <v>123</v>
      </c>
      <c r="E115" t="s">
        <v>1094</v>
      </c>
      <c r="F115" t="s">
        <v>1095</v>
      </c>
      <c r="G115" t="s">
        <v>584</v>
      </c>
      <c r="H115" t="s">
        <v>1084</v>
      </c>
      <c r="I115" s="1">
        <v>-0.47849999999999998</v>
      </c>
      <c r="J115" t="s">
        <v>1085</v>
      </c>
      <c r="K115" s="1">
        <v>-7.7999999999999996E-3</v>
      </c>
      <c r="L115" t="s">
        <v>1086</v>
      </c>
      <c r="M115" s="1">
        <v>-0.97270000000000001</v>
      </c>
      <c r="N115" t="s">
        <v>4</v>
      </c>
      <c r="O115" t="s">
        <v>1096</v>
      </c>
      <c r="P115" t="s">
        <v>1093</v>
      </c>
    </row>
    <row r="116" spans="1:16" x14ac:dyDescent="0.25">
      <c r="A116" t="s">
        <v>1083</v>
      </c>
      <c r="B116" s="1">
        <v>6544</v>
      </c>
      <c r="C116" s="1">
        <f t="shared" ref="C116" si="112">B116 - B115</f>
        <v>33</v>
      </c>
      <c r="D116" t="s">
        <v>124</v>
      </c>
      <c r="E116" t="s">
        <v>1094</v>
      </c>
      <c r="F116" t="s">
        <v>1095</v>
      </c>
      <c r="G116" t="s">
        <v>584</v>
      </c>
      <c r="H116" t="s">
        <v>1084</v>
      </c>
      <c r="I116" s="1">
        <v>-0.58789999999999998</v>
      </c>
      <c r="J116" t="s">
        <v>1085</v>
      </c>
      <c r="K116" s="1">
        <v>1.5599999999999999E-2</v>
      </c>
      <c r="L116" t="s">
        <v>1086</v>
      </c>
      <c r="M116" s="1">
        <v>-0.91800000000000004</v>
      </c>
      <c r="N116" t="s">
        <v>4</v>
      </c>
      <c r="O116" t="s">
        <v>1096</v>
      </c>
      <c r="P116" t="s">
        <v>1093</v>
      </c>
    </row>
    <row r="117" spans="1:16" x14ac:dyDescent="0.25">
      <c r="A117" t="s">
        <v>1083</v>
      </c>
      <c r="B117" s="1">
        <v>6581</v>
      </c>
      <c r="C117" s="1">
        <f t="shared" ref="C117" si="113" xml:space="preserve"> B117-B116</f>
        <v>37</v>
      </c>
      <c r="D117" t="s">
        <v>125</v>
      </c>
      <c r="E117" t="s">
        <v>1094</v>
      </c>
      <c r="F117" t="s">
        <v>1095</v>
      </c>
      <c r="G117" t="s">
        <v>584</v>
      </c>
      <c r="H117" t="s">
        <v>1084</v>
      </c>
      <c r="I117" s="1">
        <v>-0.66410000000000002</v>
      </c>
      <c r="J117" t="s">
        <v>1085</v>
      </c>
      <c r="K117" s="1">
        <v>0.10639999999999999</v>
      </c>
      <c r="L117" t="s">
        <v>1086</v>
      </c>
      <c r="M117" s="1">
        <v>-0.92290000000000005</v>
      </c>
      <c r="N117" t="s">
        <v>4</v>
      </c>
      <c r="O117" t="s">
        <v>1096</v>
      </c>
      <c r="P117" t="s">
        <v>1093</v>
      </c>
    </row>
    <row r="118" spans="1:16" x14ac:dyDescent="0.25">
      <c r="A118" t="s">
        <v>1083</v>
      </c>
      <c r="B118" s="1">
        <v>6615</v>
      </c>
      <c r="C118" s="1">
        <f t="shared" ref="C118" si="114">B118 - B117</f>
        <v>34</v>
      </c>
      <c r="D118" t="s">
        <v>126</v>
      </c>
      <c r="E118" t="s">
        <v>1094</v>
      </c>
      <c r="F118" t="s">
        <v>1095</v>
      </c>
      <c r="G118" t="s">
        <v>584</v>
      </c>
      <c r="H118" t="s">
        <v>1084</v>
      </c>
      <c r="I118" s="1">
        <v>-0.76759999999999995</v>
      </c>
      <c r="J118" t="s">
        <v>1085</v>
      </c>
      <c r="K118" s="1">
        <v>3.4200000000000001E-2</v>
      </c>
      <c r="L118" t="s">
        <v>1086</v>
      </c>
      <c r="M118" s="1">
        <v>-1.0234000000000001</v>
      </c>
      <c r="N118" t="s">
        <v>4</v>
      </c>
      <c r="O118" t="s">
        <v>1096</v>
      </c>
      <c r="P118" t="s">
        <v>1093</v>
      </c>
    </row>
    <row r="119" spans="1:16" x14ac:dyDescent="0.25">
      <c r="A119" t="s">
        <v>1083</v>
      </c>
      <c r="B119" s="1">
        <v>6651</v>
      </c>
      <c r="C119" s="1">
        <f t="shared" ref="C119" si="115" xml:space="preserve"> B119-B118</f>
        <v>36</v>
      </c>
      <c r="D119" t="s">
        <v>127</v>
      </c>
      <c r="E119" t="s">
        <v>1094</v>
      </c>
      <c r="F119" t="s">
        <v>1095</v>
      </c>
      <c r="G119" t="s">
        <v>584</v>
      </c>
      <c r="H119" t="s">
        <v>1084</v>
      </c>
      <c r="I119" s="1">
        <v>-0.752</v>
      </c>
      <c r="J119" t="s">
        <v>1085</v>
      </c>
      <c r="K119" s="1">
        <v>0.13089999999999999</v>
      </c>
      <c r="L119" t="s">
        <v>1086</v>
      </c>
      <c r="M119" s="1">
        <v>-0.90620000000000001</v>
      </c>
      <c r="N119" t="s">
        <v>4</v>
      </c>
      <c r="O119" t="s">
        <v>1096</v>
      </c>
      <c r="P119" t="s">
        <v>1093</v>
      </c>
    </row>
    <row r="120" spans="1:16" x14ac:dyDescent="0.25">
      <c r="A120" t="s">
        <v>1083</v>
      </c>
      <c r="B120" s="1">
        <v>6685</v>
      </c>
      <c r="C120" s="1">
        <f t="shared" ref="C120" si="116">B120 - B119</f>
        <v>34</v>
      </c>
      <c r="D120" t="s">
        <v>128</v>
      </c>
      <c r="E120" t="s">
        <v>1094</v>
      </c>
      <c r="F120" t="s">
        <v>1095</v>
      </c>
      <c r="G120" t="s">
        <v>584</v>
      </c>
      <c r="H120" t="s">
        <v>1084</v>
      </c>
      <c r="I120" s="1">
        <v>-0.58499999999999996</v>
      </c>
      <c r="J120" t="s">
        <v>1085</v>
      </c>
      <c r="K120" s="1">
        <v>3.8999999999999998E-3</v>
      </c>
      <c r="L120" t="s">
        <v>1086</v>
      </c>
      <c r="M120" s="1">
        <v>-0.9355</v>
      </c>
      <c r="N120" t="s">
        <v>4</v>
      </c>
      <c r="O120" t="s">
        <v>1096</v>
      </c>
      <c r="P120" t="s">
        <v>1093</v>
      </c>
    </row>
    <row r="121" spans="1:16" x14ac:dyDescent="0.25">
      <c r="A121" t="s">
        <v>1083</v>
      </c>
      <c r="B121" s="1">
        <v>6717</v>
      </c>
      <c r="C121" s="1">
        <f t="shared" ref="C121" si="117" xml:space="preserve"> B121-B120</f>
        <v>32</v>
      </c>
      <c r="D121" t="s">
        <v>129</v>
      </c>
      <c r="E121" t="s">
        <v>1094</v>
      </c>
      <c r="F121" t="s">
        <v>1095</v>
      </c>
      <c r="G121" t="s">
        <v>584</v>
      </c>
      <c r="H121" t="s">
        <v>1084</v>
      </c>
      <c r="I121" s="1">
        <v>-0.55659999999999998</v>
      </c>
      <c r="J121" t="s">
        <v>1085</v>
      </c>
      <c r="K121" s="1">
        <v>2.2499999999999999E-2</v>
      </c>
      <c r="L121" t="s">
        <v>1086</v>
      </c>
      <c r="M121" s="1">
        <v>-0.97460000000000002</v>
      </c>
      <c r="N121" t="s">
        <v>4</v>
      </c>
      <c r="O121" t="s">
        <v>1096</v>
      </c>
      <c r="P121" t="s">
        <v>1093</v>
      </c>
    </row>
    <row r="122" spans="1:16" x14ac:dyDescent="0.25">
      <c r="A122" t="s">
        <v>1083</v>
      </c>
      <c r="B122" s="1">
        <v>6772</v>
      </c>
      <c r="C122" s="1">
        <f t="shared" ref="C122" si="118">B122 - B121</f>
        <v>55</v>
      </c>
      <c r="D122" t="s">
        <v>130</v>
      </c>
      <c r="E122" t="s">
        <v>1094</v>
      </c>
      <c r="F122" t="s">
        <v>1095</v>
      </c>
      <c r="G122" t="s">
        <v>584</v>
      </c>
      <c r="H122" t="s">
        <v>1084</v>
      </c>
      <c r="I122" s="1">
        <v>-0.50880000000000003</v>
      </c>
      <c r="J122" t="s">
        <v>1085</v>
      </c>
      <c r="K122" s="1">
        <v>4.8800000000000003E-2</v>
      </c>
      <c r="L122" t="s">
        <v>1086</v>
      </c>
      <c r="M122" s="1">
        <v>-0.97660000000000002</v>
      </c>
      <c r="N122" t="s">
        <v>4</v>
      </c>
      <c r="O122" t="s">
        <v>1096</v>
      </c>
      <c r="P122" t="s">
        <v>1093</v>
      </c>
    </row>
    <row r="123" spans="1:16" x14ac:dyDescent="0.25">
      <c r="A123" t="s">
        <v>1083</v>
      </c>
      <c r="B123" s="1">
        <v>7178</v>
      </c>
      <c r="C123" s="1">
        <f t="shared" ref="C123" si="119" xml:space="preserve"> B123-B122</f>
        <v>406</v>
      </c>
      <c r="D123" t="s">
        <v>131</v>
      </c>
      <c r="E123" t="s">
        <v>1094</v>
      </c>
      <c r="F123" t="s">
        <v>1095</v>
      </c>
      <c r="G123" t="s">
        <v>584</v>
      </c>
      <c r="H123" t="s">
        <v>1084</v>
      </c>
      <c r="I123" s="1">
        <v>0.35349999999999998</v>
      </c>
      <c r="J123" t="s">
        <v>1085</v>
      </c>
      <c r="K123" s="1">
        <v>8.6900000000000005E-2</v>
      </c>
      <c r="L123" t="s">
        <v>1086</v>
      </c>
      <c r="M123" s="1">
        <v>-1.0106999999999999</v>
      </c>
      <c r="N123" t="s">
        <v>4</v>
      </c>
      <c r="O123" t="s">
        <v>1096</v>
      </c>
      <c r="P123" t="s">
        <v>1093</v>
      </c>
    </row>
    <row r="124" spans="1:16" x14ac:dyDescent="0.25">
      <c r="A124" t="s">
        <v>1083</v>
      </c>
      <c r="B124" s="1">
        <v>7216</v>
      </c>
      <c r="C124" s="1">
        <f t="shared" ref="C124" si="120">B124 - B123</f>
        <v>38</v>
      </c>
      <c r="D124" t="s">
        <v>132</v>
      </c>
      <c r="E124" t="s">
        <v>1094</v>
      </c>
      <c r="F124" t="s">
        <v>1095</v>
      </c>
      <c r="G124" t="s">
        <v>584</v>
      </c>
      <c r="H124" t="s">
        <v>1084</v>
      </c>
      <c r="I124" s="1">
        <v>0.37890000000000001</v>
      </c>
      <c r="J124" t="s">
        <v>1085</v>
      </c>
      <c r="K124" s="1">
        <v>-0.04</v>
      </c>
      <c r="L124" t="s">
        <v>1086</v>
      </c>
      <c r="M124" s="1">
        <v>-0.94140000000000001</v>
      </c>
      <c r="N124" t="s">
        <v>4</v>
      </c>
      <c r="O124" t="s">
        <v>1096</v>
      </c>
      <c r="P124" t="s">
        <v>1093</v>
      </c>
    </row>
    <row r="125" spans="1:16" x14ac:dyDescent="0.25">
      <c r="A125" t="s">
        <v>1083</v>
      </c>
      <c r="B125" s="1">
        <v>7250</v>
      </c>
      <c r="C125" s="1">
        <f t="shared" ref="C125" si="121" xml:space="preserve"> B125-B124</f>
        <v>34</v>
      </c>
      <c r="D125" t="s">
        <v>133</v>
      </c>
      <c r="E125" t="s">
        <v>1094</v>
      </c>
      <c r="F125" t="s">
        <v>1095</v>
      </c>
      <c r="G125" t="s">
        <v>584</v>
      </c>
      <c r="H125" t="s">
        <v>1084</v>
      </c>
      <c r="I125" s="1">
        <v>0.3574</v>
      </c>
      <c r="J125" t="s">
        <v>1085</v>
      </c>
      <c r="K125" s="1">
        <v>2.7300000000000001E-2</v>
      </c>
      <c r="L125" t="s">
        <v>1086</v>
      </c>
      <c r="M125" s="1">
        <v>-1.0048999999999999</v>
      </c>
      <c r="N125" t="s">
        <v>4</v>
      </c>
      <c r="O125" t="s">
        <v>1096</v>
      </c>
      <c r="P125" t="s">
        <v>1093</v>
      </c>
    </row>
    <row r="126" spans="1:16" x14ac:dyDescent="0.25">
      <c r="A126" t="s">
        <v>1083</v>
      </c>
      <c r="B126" s="1">
        <v>7295</v>
      </c>
      <c r="C126" s="1">
        <f t="shared" ref="C126" si="122">B126 - B125</f>
        <v>45</v>
      </c>
      <c r="D126" t="s">
        <v>134</v>
      </c>
      <c r="E126" t="s">
        <v>1094</v>
      </c>
      <c r="F126" t="s">
        <v>1095</v>
      </c>
      <c r="G126" t="s">
        <v>584</v>
      </c>
      <c r="H126" t="s">
        <v>1084</v>
      </c>
      <c r="I126" s="1">
        <v>0.2344</v>
      </c>
      <c r="J126" t="s">
        <v>1085</v>
      </c>
      <c r="K126" s="1">
        <v>-6.7400000000000002E-2</v>
      </c>
      <c r="L126" t="s">
        <v>1086</v>
      </c>
      <c r="M126" s="1">
        <v>-0.98340000000000005</v>
      </c>
      <c r="N126" t="s">
        <v>4</v>
      </c>
      <c r="O126" t="s">
        <v>1096</v>
      </c>
      <c r="P126" t="s">
        <v>1093</v>
      </c>
    </row>
    <row r="127" spans="1:16" x14ac:dyDescent="0.25">
      <c r="A127" t="s">
        <v>1083</v>
      </c>
      <c r="B127" s="1">
        <v>7328</v>
      </c>
      <c r="C127" s="1">
        <f t="shared" ref="C127" si="123" xml:space="preserve"> B127-B126</f>
        <v>33</v>
      </c>
      <c r="D127" t="s">
        <v>135</v>
      </c>
      <c r="E127" t="s">
        <v>1094</v>
      </c>
      <c r="F127" t="s">
        <v>1095</v>
      </c>
      <c r="G127" t="s">
        <v>584</v>
      </c>
      <c r="H127" t="s">
        <v>1084</v>
      </c>
      <c r="I127" s="1">
        <v>0.251</v>
      </c>
      <c r="J127" t="s">
        <v>1085</v>
      </c>
      <c r="K127" s="1">
        <v>5.8599999999999999E-2</v>
      </c>
      <c r="L127" t="s">
        <v>1086</v>
      </c>
      <c r="M127" s="1">
        <v>-1.0625</v>
      </c>
      <c r="N127" t="s">
        <v>4</v>
      </c>
      <c r="O127" t="s">
        <v>1096</v>
      </c>
      <c r="P127" t="s">
        <v>1093</v>
      </c>
    </row>
    <row r="128" spans="1:16" x14ac:dyDescent="0.25">
      <c r="A128" t="s">
        <v>1083</v>
      </c>
      <c r="B128" s="1">
        <v>7364</v>
      </c>
      <c r="C128" s="1">
        <f t="shared" ref="C128" si="124">B128 - B127</f>
        <v>36</v>
      </c>
      <c r="D128" t="s">
        <v>136</v>
      </c>
      <c r="E128" t="s">
        <v>1094</v>
      </c>
      <c r="F128" t="s">
        <v>1095</v>
      </c>
      <c r="G128" t="s">
        <v>584</v>
      </c>
      <c r="H128" t="s">
        <v>1084</v>
      </c>
      <c r="I128" s="1">
        <v>0.17580000000000001</v>
      </c>
      <c r="J128" t="s">
        <v>1085</v>
      </c>
      <c r="K128" s="1">
        <v>1E-3</v>
      </c>
      <c r="L128" t="s">
        <v>1086</v>
      </c>
      <c r="M128" s="1">
        <v>-1.0098</v>
      </c>
      <c r="N128" t="s">
        <v>4</v>
      </c>
      <c r="O128" t="s">
        <v>1096</v>
      </c>
      <c r="P128" t="s">
        <v>1093</v>
      </c>
    </row>
    <row r="129" spans="1:16" x14ac:dyDescent="0.25">
      <c r="A129" t="s">
        <v>1083</v>
      </c>
      <c r="B129" s="1">
        <v>7397</v>
      </c>
      <c r="C129" s="1">
        <f t="shared" ref="C129" si="125" xml:space="preserve"> B129-B128</f>
        <v>33</v>
      </c>
      <c r="D129" t="s">
        <v>137</v>
      </c>
      <c r="E129" t="s">
        <v>1094</v>
      </c>
      <c r="F129" t="s">
        <v>1095</v>
      </c>
      <c r="G129" t="s">
        <v>584</v>
      </c>
      <c r="H129" t="s">
        <v>1084</v>
      </c>
      <c r="I129" s="1">
        <v>-0.24510000000000001</v>
      </c>
      <c r="J129" t="s">
        <v>1085</v>
      </c>
      <c r="K129" s="1">
        <v>-3.61E-2</v>
      </c>
      <c r="L129" t="s">
        <v>1086</v>
      </c>
      <c r="M129" s="1">
        <v>-1.0459000000000001</v>
      </c>
      <c r="N129" t="s">
        <v>4</v>
      </c>
      <c r="O129" t="s">
        <v>1096</v>
      </c>
      <c r="P129" t="s">
        <v>1093</v>
      </c>
    </row>
    <row r="130" spans="1:16" x14ac:dyDescent="0.25">
      <c r="A130" t="s">
        <v>1083</v>
      </c>
      <c r="B130" s="1">
        <v>7434</v>
      </c>
      <c r="C130" s="1">
        <f t="shared" ref="C130" si="126">B130 - B129</f>
        <v>37</v>
      </c>
      <c r="D130" t="s">
        <v>138</v>
      </c>
      <c r="E130" t="s">
        <v>1094</v>
      </c>
      <c r="F130" t="s">
        <v>1095</v>
      </c>
      <c r="G130" t="s">
        <v>584</v>
      </c>
      <c r="H130" t="s">
        <v>1084</v>
      </c>
      <c r="I130" s="1">
        <v>-0.37109999999999999</v>
      </c>
      <c r="J130" t="s">
        <v>1085</v>
      </c>
      <c r="K130" s="1">
        <v>9.3799999999999994E-2</v>
      </c>
      <c r="L130" t="s">
        <v>1086</v>
      </c>
      <c r="M130" s="1">
        <v>-1.0205</v>
      </c>
      <c r="N130" t="s">
        <v>4</v>
      </c>
      <c r="O130" t="s">
        <v>1096</v>
      </c>
      <c r="P130" t="s">
        <v>1093</v>
      </c>
    </row>
    <row r="131" spans="1:16" x14ac:dyDescent="0.25">
      <c r="A131" t="s">
        <v>1083</v>
      </c>
      <c r="B131" s="1">
        <v>7476</v>
      </c>
      <c r="C131" s="1">
        <f t="shared" ref="C131" si="127" xml:space="preserve"> B131-B130</f>
        <v>42</v>
      </c>
      <c r="D131" t="s">
        <v>139</v>
      </c>
      <c r="E131" t="s">
        <v>1094</v>
      </c>
      <c r="F131" t="s">
        <v>1095</v>
      </c>
      <c r="G131" t="s">
        <v>584</v>
      </c>
      <c r="H131" t="s">
        <v>1084</v>
      </c>
      <c r="I131" s="1">
        <v>-0.47170000000000001</v>
      </c>
      <c r="J131" t="s">
        <v>1085</v>
      </c>
      <c r="K131" s="1">
        <v>0.16309999999999999</v>
      </c>
      <c r="L131" t="s">
        <v>1086</v>
      </c>
      <c r="M131" s="1">
        <v>-0.93159999999999998</v>
      </c>
      <c r="N131" t="s">
        <v>4</v>
      </c>
      <c r="O131" t="s">
        <v>1096</v>
      </c>
      <c r="P131" t="s">
        <v>1093</v>
      </c>
    </row>
    <row r="132" spans="1:16" x14ac:dyDescent="0.25">
      <c r="A132" t="s">
        <v>1083</v>
      </c>
      <c r="B132" s="1">
        <v>7510</v>
      </c>
      <c r="C132" s="1">
        <f t="shared" ref="C132" si="128">B132 - B131</f>
        <v>34</v>
      </c>
      <c r="D132" t="s">
        <v>140</v>
      </c>
      <c r="E132" t="s">
        <v>1094</v>
      </c>
      <c r="F132" t="s">
        <v>1095</v>
      </c>
      <c r="G132" t="s">
        <v>624</v>
      </c>
      <c r="H132" t="s">
        <v>1084</v>
      </c>
      <c r="I132" s="1">
        <v>-0.61040000000000005</v>
      </c>
      <c r="J132" t="s">
        <v>1085</v>
      </c>
      <c r="K132" s="1">
        <v>1.2699999999999999E-2</v>
      </c>
      <c r="L132" t="s">
        <v>1086</v>
      </c>
      <c r="M132" s="1">
        <v>-0.98629999999999995</v>
      </c>
      <c r="N132" t="s">
        <v>4</v>
      </c>
      <c r="O132" t="s">
        <v>1096</v>
      </c>
      <c r="P132" t="s">
        <v>1093</v>
      </c>
    </row>
    <row r="133" spans="1:16" x14ac:dyDescent="0.25">
      <c r="A133" t="s">
        <v>1083</v>
      </c>
      <c r="B133" s="1">
        <v>7547</v>
      </c>
      <c r="C133" s="1">
        <f t="shared" ref="C133" si="129" xml:space="preserve"> B133-B132</f>
        <v>37</v>
      </c>
      <c r="D133" t="s">
        <v>141</v>
      </c>
      <c r="E133" t="s">
        <v>1094</v>
      </c>
      <c r="F133" t="s">
        <v>1095</v>
      </c>
      <c r="G133" t="s">
        <v>624</v>
      </c>
      <c r="H133" t="s">
        <v>1084</v>
      </c>
      <c r="I133" s="1">
        <v>-0.72360000000000002</v>
      </c>
      <c r="J133" t="s">
        <v>1085</v>
      </c>
      <c r="K133" s="1">
        <v>-6.7999999999999996E-3</v>
      </c>
      <c r="L133" t="s">
        <v>1086</v>
      </c>
      <c r="M133" s="1">
        <v>-0.94140000000000001</v>
      </c>
      <c r="N133" t="s">
        <v>4</v>
      </c>
      <c r="O133" t="s">
        <v>1096</v>
      </c>
      <c r="P133" t="s">
        <v>1093</v>
      </c>
    </row>
    <row r="134" spans="1:16" x14ac:dyDescent="0.25">
      <c r="A134" t="s">
        <v>1083</v>
      </c>
      <c r="B134" s="1">
        <v>7580</v>
      </c>
      <c r="C134" s="1">
        <f t="shared" ref="C134" si="130">B134 - B133</f>
        <v>33</v>
      </c>
      <c r="D134" t="s">
        <v>142</v>
      </c>
      <c r="E134" t="s">
        <v>1094</v>
      </c>
      <c r="F134" t="s">
        <v>1095</v>
      </c>
      <c r="G134" t="s">
        <v>624</v>
      </c>
      <c r="H134" t="s">
        <v>1084</v>
      </c>
      <c r="I134" s="1">
        <v>-0.82030000000000003</v>
      </c>
      <c r="J134" t="s">
        <v>1085</v>
      </c>
      <c r="K134" s="1">
        <v>3.0300000000000001E-2</v>
      </c>
      <c r="L134" t="s">
        <v>1086</v>
      </c>
      <c r="M134" s="1">
        <v>-0.97660000000000002</v>
      </c>
      <c r="N134" t="s">
        <v>4</v>
      </c>
      <c r="O134" t="s">
        <v>1096</v>
      </c>
      <c r="P134" t="s">
        <v>1093</v>
      </c>
    </row>
    <row r="135" spans="1:16" x14ac:dyDescent="0.25">
      <c r="A135" t="s">
        <v>1083</v>
      </c>
      <c r="B135" s="1">
        <v>7616</v>
      </c>
      <c r="C135" s="1">
        <f t="shared" ref="C135" si="131" xml:space="preserve"> B135-B134</f>
        <v>36</v>
      </c>
      <c r="D135" t="s">
        <v>143</v>
      </c>
      <c r="E135" t="s">
        <v>1094</v>
      </c>
      <c r="F135" t="s">
        <v>1095</v>
      </c>
      <c r="G135" t="s">
        <v>624</v>
      </c>
      <c r="H135" t="s">
        <v>1084</v>
      </c>
      <c r="I135" s="1">
        <v>-0.65820000000000001</v>
      </c>
      <c r="J135" t="s">
        <v>1085</v>
      </c>
      <c r="K135" s="1">
        <v>4.9799999999999997E-2</v>
      </c>
      <c r="L135" t="s">
        <v>1086</v>
      </c>
      <c r="M135" s="1">
        <v>-0.92769999999999997</v>
      </c>
      <c r="N135" t="s">
        <v>4</v>
      </c>
      <c r="O135" t="s">
        <v>1096</v>
      </c>
      <c r="P135" t="s">
        <v>1093</v>
      </c>
    </row>
    <row r="136" spans="1:16" x14ac:dyDescent="0.25">
      <c r="A136" t="s">
        <v>1083</v>
      </c>
      <c r="B136" s="1">
        <v>7649</v>
      </c>
      <c r="C136" s="1">
        <f t="shared" ref="C136" si="132">B136 - B135</f>
        <v>33</v>
      </c>
      <c r="D136" t="s">
        <v>144</v>
      </c>
      <c r="E136" t="s">
        <v>1094</v>
      </c>
      <c r="F136" t="s">
        <v>1095</v>
      </c>
      <c r="G136" t="s">
        <v>624</v>
      </c>
      <c r="H136" t="s">
        <v>1084</v>
      </c>
      <c r="I136" s="1">
        <v>-0.77339999999999998</v>
      </c>
      <c r="J136" t="s">
        <v>1085</v>
      </c>
      <c r="K136" s="1">
        <v>6.25E-2</v>
      </c>
      <c r="L136" t="s">
        <v>1086</v>
      </c>
      <c r="M136" s="1">
        <v>-1.002</v>
      </c>
      <c r="N136" t="s">
        <v>4</v>
      </c>
      <c r="O136" t="s">
        <v>1096</v>
      </c>
      <c r="P136" t="s">
        <v>1093</v>
      </c>
    </row>
    <row r="137" spans="1:16" x14ac:dyDescent="0.25">
      <c r="A137" t="s">
        <v>1083</v>
      </c>
      <c r="B137" s="1">
        <v>7695</v>
      </c>
      <c r="C137" s="1">
        <f t="shared" ref="C137" si="133" xml:space="preserve"> B137-B136</f>
        <v>46</v>
      </c>
      <c r="D137" t="s">
        <v>145</v>
      </c>
      <c r="E137" t="s">
        <v>1094</v>
      </c>
      <c r="F137" t="s">
        <v>1095</v>
      </c>
      <c r="G137" t="s">
        <v>624</v>
      </c>
      <c r="H137" t="s">
        <v>1084</v>
      </c>
      <c r="I137" s="1">
        <v>-0.6895</v>
      </c>
      <c r="J137" t="s">
        <v>1085</v>
      </c>
      <c r="K137" s="1">
        <v>0.125</v>
      </c>
      <c r="L137" t="s">
        <v>1086</v>
      </c>
      <c r="M137" s="1">
        <v>-0.96089999999999998</v>
      </c>
      <c r="N137" t="s">
        <v>4</v>
      </c>
      <c r="O137" t="s">
        <v>1096</v>
      </c>
      <c r="P137" t="s">
        <v>1093</v>
      </c>
    </row>
    <row r="138" spans="1:16" x14ac:dyDescent="0.25">
      <c r="A138" t="s">
        <v>1083</v>
      </c>
      <c r="B138" s="1">
        <v>7729</v>
      </c>
      <c r="C138" s="1">
        <f t="shared" ref="C138" si="134">B138 - B137</f>
        <v>34</v>
      </c>
      <c r="D138" t="s">
        <v>146</v>
      </c>
      <c r="E138" t="s">
        <v>1094</v>
      </c>
      <c r="F138" t="s">
        <v>1095</v>
      </c>
      <c r="G138" t="s">
        <v>624</v>
      </c>
      <c r="H138" t="s">
        <v>1084</v>
      </c>
      <c r="I138" s="1">
        <v>-0.501</v>
      </c>
      <c r="J138" t="s">
        <v>1085</v>
      </c>
      <c r="K138" s="1">
        <v>2.4400000000000002E-2</v>
      </c>
      <c r="L138" t="s">
        <v>1086</v>
      </c>
      <c r="M138" s="1">
        <v>-0.95309999999999995</v>
      </c>
      <c r="N138" t="s">
        <v>4</v>
      </c>
      <c r="O138" t="s">
        <v>1096</v>
      </c>
      <c r="P138" t="s">
        <v>1093</v>
      </c>
    </row>
    <row r="139" spans="1:16" x14ac:dyDescent="0.25">
      <c r="A139" t="s">
        <v>1083</v>
      </c>
      <c r="B139" s="1">
        <v>7982</v>
      </c>
      <c r="C139" s="1">
        <f t="shared" ref="C139" si="135" xml:space="preserve"> B139-B138</f>
        <v>253</v>
      </c>
      <c r="D139" t="s">
        <v>147</v>
      </c>
      <c r="E139" t="s">
        <v>1094</v>
      </c>
      <c r="F139" t="s">
        <v>1095</v>
      </c>
      <c r="G139" t="s">
        <v>624</v>
      </c>
      <c r="H139" t="s">
        <v>1084</v>
      </c>
      <c r="I139" s="1">
        <v>0.68159999999999998</v>
      </c>
      <c r="J139" t="s">
        <v>1085</v>
      </c>
      <c r="K139" s="1">
        <v>-6.4500000000000002E-2</v>
      </c>
      <c r="L139" t="s">
        <v>1086</v>
      </c>
      <c r="M139" s="1">
        <v>-1.7314000000000001</v>
      </c>
      <c r="N139" t="s">
        <v>4</v>
      </c>
      <c r="O139" t="s">
        <v>1096</v>
      </c>
      <c r="P139" t="s">
        <v>1093</v>
      </c>
    </row>
    <row r="140" spans="1:16" x14ac:dyDescent="0.25">
      <c r="A140" t="s">
        <v>1083</v>
      </c>
      <c r="B140" s="1">
        <v>8192</v>
      </c>
      <c r="C140" s="1">
        <f t="shared" ref="C140" si="136">B140 - B139</f>
        <v>210</v>
      </c>
      <c r="D140" t="s">
        <v>148</v>
      </c>
      <c r="E140" t="s">
        <v>1094</v>
      </c>
      <c r="F140" t="s">
        <v>1095</v>
      </c>
      <c r="G140" t="s">
        <v>624</v>
      </c>
      <c r="H140" t="s">
        <v>1084</v>
      </c>
      <c r="I140" s="1">
        <v>0.30859999999999999</v>
      </c>
      <c r="J140" t="s">
        <v>1085</v>
      </c>
      <c r="K140" s="1">
        <v>-4.8999999999999998E-3</v>
      </c>
      <c r="L140" t="s">
        <v>1086</v>
      </c>
      <c r="M140" s="1">
        <v>-0.99019999999999997</v>
      </c>
      <c r="N140" t="s">
        <v>4</v>
      </c>
      <c r="O140" t="s">
        <v>1096</v>
      </c>
      <c r="P140" t="s">
        <v>1093</v>
      </c>
    </row>
    <row r="141" spans="1:16" x14ac:dyDescent="0.25">
      <c r="A141" t="s">
        <v>1083</v>
      </c>
      <c r="B141" s="1">
        <v>8226</v>
      </c>
      <c r="C141" s="1">
        <f t="shared" ref="C141" si="137" xml:space="preserve"> B141-B140</f>
        <v>34</v>
      </c>
      <c r="D141" t="s">
        <v>149</v>
      </c>
      <c r="E141" t="s">
        <v>1094</v>
      </c>
      <c r="F141" t="s">
        <v>1097</v>
      </c>
      <c r="G141" t="s">
        <v>624</v>
      </c>
      <c r="H141" t="s">
        <v>1084</v>
      </c>
      <c r="I141" s="1">
        <v>0.2969</v>
      </c>
      <c r="J141" t="s">
        <v>1085</v>
      </c>
      <c r="K141" s="1">
        <v>6.25E-2</v>
      </c>
      <c r="L141" t="s">
        <v>1086</v>
      </c>
      <c r="M141" s="1">
        <v>-1.0508</v>
      </c>
      <c r="N141" t="s">
        <v>4</v>
      </c>
      <c r="O141" t="s">
        <v>1096</v>
      </c>
      <c r="P141" t="s">
        <v>1093</v>
      </c>
    </row>
    <row r="142" spans="1:16" x14ac:dyDescent="0.25">
      <c r="A142" t="s">
        <v>1083</v>
      </c>
      <c r="B142" s="1">
        <v>8262</v>
      </c>
      <c r="C142" s="1">
        <f t="shared" ref="C142" si="138">B142 - B141</f>
        <v>36</v>
      </c>
      <c r="D142" t="s">
        <v>150</v>
      </c>
      <c r="E142" t="s">
        <v>1094</v>
      </c>
      <c r="F142" t="s">
        <v>1097</v>
      </c>
      <c r="G142" t="s">
        <v>624</v>
      </c>
      <c r="H142" t="s">
        <v>1084</v>
      </c>
      <c r="I142" s="1">
        <v>1.17E-2</v>
      </c>
      <c r="J142" t="s">
        <v>1085</v>
      </c>
      <c r="K142" s="1">
        <v>-5.1799999999999999E-2</v>
      </c>
      <c r="L142" t="s">
        <v>1086</v>
      </c>
      <c r="M142" s="1">
        <v>-1.0898000000000001</v>
      </c>
      <c r="N142" t="s">
        <v>4</v>
      </c>
      <c r="O142" t="s">
        <v>1096</v>
      </c>
      <c r="P142" t="s">
        <v>1093</v>
      </c>
    </row>
    <row r="143" spans="1:16" x14ac:dyDescent="0.25">
      <c r="A143" t="s">
        <v>1083</v>
      </c>
      <c r="B143" s="1">
        <v>8295</v>
      </c>
      <c r="C143" s="1">
        <f t="shared" ref="C143" si="139" xml:space="preserve"> B143-B142</f>
        <v>33</v>
      </c>
      <c r="D143" t="s">
        <v>151</v>
      </c>
      <c r="E143" t="s">
        <v>1094</v>
      </c>
      <c r="F143" t="s">
        <v>1097</v>
      </c>
      <c r="G143" t="s">
        <v>624</v>
      </c>
      <c r="H143" t="s">
        <v>1084</v>
      </c>
      <c r="I143" s="1">
        <v>-1.37E-2</v>
      </c>
      <c r="J143" t="s">
        <v>1085</v>
      </c>
      <c r="K143" s="1">
        <v>8.4000000000000005E-2</v>
      </c>
      <c r="L143" t="s">
        <v>1086</v>
      </c>
      <c r="M143" s="1">
        <v>-0.95899999999999996</v>
      </c>
      <c r="N143" t="s">
        <v>4</v>
      </c>
      <c r="O143" t="s">
        <v>1096</v>
      </c>
      <c r="P143" t="s">
        <v>1093</v>
      </c>
    </row>
    <row r="144" spans="1:16" x14ac:dyDescent="0.25">
      <c r="A144" t="s">
        <v>1083</v>
      </c>
      <c r="B144" s="1">
        <v>8339</v>
      </c>
      <c r="C144" s="1">
        <f t="shared" ref="C144" si="140">B144 - B143</f>
        <v>44</v>
      </c>
      <c r="D144" t="s">
        <v>152</v>
      </c>
      <c r="E144" t="s">
        <v>1094</v>
      </c>
      <c r="F144" t="s">
        <v>1097</v>
      </c>
      <c r="G144" t="s">
        <v>624</v>
      </c>
      <c r="H144" t="s">
        <v>1084</v>
      </c>
      <c r="I144" s="1">
        <v>-0.30470000000000003</v>
      </c>
      <c r="J144" t="s">
        <v>1085</v>
      </c>
      <c r="K144" s="1">
        <v>5.4699999999999999E-2</v>
      </c>
      <c r="L144" t="s">
        <v>1086</v>
      </c>
      <c r="M144" s="1">
        <v>-0.94530000000000003</v>
      </c>
      <c r="N144" t="s">
        <v>4</v>
      </c>
      <c r="O144" t="s">
        <v>1096</v>
      </c>
      <c r="P144" t="s">
        <v>1093</v>
      </c>
    </row>
    <row r="145" spans="1:16" x14ac:dyDescent="0.25">
      <c r="A145" t="s">
        <v>1083</v>
      </c>
      <c r="B145" s="1">
        <v>8373</v>
      </c>
      <c r="C145" s="1">
        <f t="shared" ref="C145" si="141" xml:space="preserve"> B145-B144</f>
        <v>34</v>
      </c>
      <c r="D145" t="s">
        <v>153</v>
      </c>
      <c r="E145" t="s">
        <v>1094</v>
      </c>
      <c r="F145" t="s">
        <v>1097</v>
      </c>
      <c r="G145" t="s">
        <v>624</v>
      </c>
      <c r="H145" t="s">
        <v>1084</v>
      </c>
      <c r="I145" s="1">
        <v>-0.43459999999999999</v>
      </c>
      <c r="J145" t="s">
        <v>1085</v>
      </c>
      <c r="K145" s="1">
        <v>7.7100000000000002E-2</v>
      </c>
      <c r="L145" t="s">
        <v>1086</v>
      </c>
      <c r="M145" s="1">
        <v>-1.0225</v>
      </c>
      <c r="N145" t="s">
        <v>4</v>
      </c>
      <c r="O145" t="s">
        <v>1096</v>
      </c>
      <c r="P145" t="s">
        <v>1093</v>
      </c>
    </row>
    <row r="146" spans="1:16" x14ac:dyDescent="0.25">
      <c r="A146" t="s">
        <v>1083</v>
      </c>
      <c r="B146" s="1">
        <v>8409</v>
      </c>
      <c r="C146" s="1">
        <f t="shared" ref="C146" si="142">B146 - B145</f>
        <v>36</v>
      </c>
      <c r="D146" t="s">
        <v>154</v>
      </c>
      <c r="E146" t="s">
        <v>1094</v>
      </c>
      <c r="F146" t="s">
        <v>1097</v>
      </c>
      <c r="G146" t="s">
        <v>624</v>
      </c>
      <c r="H146" t="s">
        <v>1084</v>
      </c>
      <c r="I146" s="1">
        <v>-0.60740000000000005</v>
      </c>
      <c r="J146" t="s">
        <v>1085</v>
      </c>
      <c r="K146" s="1">
        <v>0.12790000000000001</v>
      </c>
      <c r="L146" t="s">
        <v>1086</v>
      </c>
      <c r="M146" s="1">
        <v>-1.0625</v>
      </c>
      <c r="N146" t="s">
        <v>4</v>
      </c>
      <c r="O146" t="s">
        <v>1096</v>
      </c>
      <c r="P146" t="s">
        <v>1093</v>
      </c>
    </row>
    <row r="147" spans="1:16" x14ac:dyDescent="0.25">
      <c r="A147" t="s">
        <v>1083</v>
      </c>
      <c r="B147" s="1">
        <v>8443</v>
      </c>
      <c r="C147" s="1">
        <f t="shared" ref="C147" si="143" xml:space="preserve"> B147-B146</f>
        <v>34</v>
      </c>
      <c r="D147" t="s">
        <v>155</v>
      </c>
      <c r="E147" t="s">
        <v>1094</v>
      </c>
      <c r="F147" t="s">
        <v>1097</v>
      </c>
      <c r="G147" t="s">
        <v>624</v>
      </c>
      <c r="H147" t="s">
        <v>1084</v>
      </c>
      <c r="I147" s="1">
        <v>-0.66210000000000002</v>
      </c>
      <c r="J147" t="s">
        <v>1085</v>
      </c>
      <c r="K147" s="1">
        <v>4.2000000000000003E-2</v>
      </c>
      <c r="L147" t="s">
        <v>1086</v>
      </c>
      <c r="M147" s="1">
        <v>-1.042</v>
      </c>
      <c r="N147" t="s">
        <v>4</v>
      </c>
      <c r="O147" t="s">
        <v>1096</v>
      </c>
      <c r="P147" t="s">
        <v>1093</v>
      </c>
    </row>
    <row r="148" spans="1:16" x14ac:dyDescent="0.25">
      <c r="A148" t="s">
        <v>1083</v>
      </c>
      <c r="B148" s="1">
        <v>8480</v>
      </c>
      <c r="C148" s="1">
        <f t="shared" ref="C148" si="144">B148 - B147</f>
        <v>37</v>
      </c>
      <c r="D148" t="s">
        <v>156</v>
      </c>
      <c r="E148" t="s">
        <v>1094</v>
      </c>
      <c r="F148" t="s">
        <v>1097</v>
      </c>
      <c r="G148" t="s">
        <v>624</v>
      </c>
      <c r="H148" t="s">
        <v>1084</v>
      </c>
      <c r="I148" s="1">
        <v>-0.80079999999999996</v>
      </c>
      <c r="J148" t="s">
        <v>1085</v>
      </c>
      <c r="K148" s="1">
        <v>3.4200000000000001E-2</v>
      </c>
      <c r="L148" t="s">
        <v>1086</v>
      </c>
      <c r="M148" s="1">
        <v>-0.92479999999999996</v>
      </c>
      <c r="N148" t="s">
        <v>4</v>
      </c>
      <c r="O148" t="s">
        <v>1096</v>
      </c>
      <c r="P148" t="s">
        <v>1093</v>
      </c>
    </row>
    <row r="149" spans="1:16" x14ac:dyDescent="0.25">
      <c r="A149" t="s">
        <v>1083</v>
      </c>
      <c r="B149" s="1">
        <v>8513</v>
      </c>
      <c r="C149" s="1">
        <f t="shared" ref="C149" si="145" xml:space="preserve"> B149-B148</f>
        <v>33</v>
      </c>
      <c r="D149" t="s">
        <v>157</v>
      </c>
      <c r="E149" t="s">
        <v>1094</v>
      </c>
      <c r="F149" t="s">
        <v>1097</v>
      </c>
      <c r="G149" t="s">
        <v>624</v>
      </c>
      <c r="H149" t="s">
        <v>1084</v>
      </c>
      <c r="I149" s="1">
        <v>-0.83499999999999996</v>
      </c>
      <c r="J149" t="s">
        <v>1085</v>
      </c>
      <c r="K149" s="1">
        <v>0.1973</v>
      </c>
      <c r="L149" t="s">
        <v>1086</v>
      </c>
      <c r="M149" s="1">
        <v>-0.96579999999999999</v>
      </c>
      <c r="N149" t="s">
        <v>4</v>
      </c>
      <c r="O149" t="s">
        <v>1096</v>
      </c>
      <c r="P149" t="s">
        <v>1093</v>
      </c>
    </row>
    <row r="150" spans="1:16" x14ac:dyDescent="0.25">
      <c r="A150" t="s">
        <v>1083</v>
      </c>
      <c r="B150" s="1">
        <v>8546</v>
      </c>
      <c r="C150" s="1">
        <f t="shared" ref="C150" si="146">B150 - B149</f>
        <v>33</v>
      </c>
      <c r="D150" t="s">
        <v>158</v>
      </c>
      <c r="E150" t="s">
        <v>1094</v>
      </c>
      <c r="F150" t="s">
        <v>1097</v>
      </c>
      <c r="G150" t="s">
        <v>624</v>
      </c>
      <c r="H150" t="s">
        <v>1084</v>
      </c>
      <c r="I150" s="1">
        <v>-0.66310000000000002</v>
      </c>
      <c r="J150" t="s">
        <v>1085</v>
      </c>
      <c r="K150" s="1">
        <v>0.12889999999999999</v>
      </c>
      <c r="L150" t="s">
        <v>1086</v>
      </c>
      <c r="M150" s="1">
        <v>-0.99409999999999998</v>
      </c>
      <c r="N150" t="s">
        <v>4</v>
      </c>
      <c r="O150" t="s">
        <v>1096</v>
      </c>
      <c r="P150" t="s">
        <v>1093</v>
      </c>
    </row>
    <row r="151" spans="1:16" x14ac:dyDescent="0.25">
      <c r="A151" t="s">
        <v>1083</v>
      </c>
      <c r="B151" s="1">
        <v>8583</v>
      </c>
      <c r="C151" s="1">
        <f t="shared" ref="C151" si="147" xml:space="preserve"> B151-B150</f>
        <v>37</v>
      </c>
      <c r="D151" t="s">
        <v>159</v>
      </c>
      <c r="E151" t="s">
        <v>1094</v>
      </c>
      <c r="F151" t="s">
        <v>1097</v>
      </c>
      <c r="G151" t="s">
        <v>624</v>
      </c>
      <c r="H151" t="s">
        <v>1084</v>
      </c>
      <c r="I151" s="1">
        <v>-0.67579999999999996</v>
      </c>
      <c r="J151" t="s">
        <v>1085</v>
      </c>
      <c r="K151" s="1">
        <v>7.1300000000000002E-2</v>
      </c>
      <c r="L151" t="s">
        <v>1086</v>
      </c>
      <c r="M151" s="1">
        <v>-0.95509999999999995</v>
      </c>
      <c r="N151" t="s">
        <v>4</v>
      </c>
      <c r="O151" t="s">
        <v>1096</v>
      </c>
      <c r="P151" t="s">
        <v>1093</v>
      </c>
    </row>
    <row r="152" spans="1:16" x14ac:dyDescent="0.25">
      <c r="A152" t="s">
        <v>1083</v>
      </c>
      <c r="B152" s="1">
        <v>8617</v>
      </c>
      <c r="C152" s="1">
        <f t="shared" ref="C152" si="148">B152 - B151</f>
        <v>34</v>
      </c>
      <c r="D152" t="s">
        <v>160</v>
      </c>
      <c r="E152" t="s">
        <v>1094</v>
      </c>
      <c r="F152" t="s">
        <v>1097</v>
      </c>
      <c r="G152" t="s">
        <v>624</v>
      </c>
      <c r="H152" t="s">
        <v>1084</v>
      </c>
      <c r="I152" s="1">
        <v>-0.51370000000000005</v>
      </c>
      <c r="J152" t="s">
        <v>1085</v>
      </c>
      <c r="K152" s="1">
        <v>7.8100000000000003E-2</v>
      </c>
      <c r="L152" t="s">
        <v>1086</v>
      </c>
      <c r="M152" s="1">
        <v>-0.95509999999999995</v>
      </c>
      <c r="N152" t="s">
        <v>4</v>
      </c>
      <c r="O152" t="s">
        <v>1096</v>
      </c>
      <c r="P152" t="s">
        <v>1093</v>
      </c>
    </row>
    <row r="153" spans="1:16" x14ac:dyDescent="0.25">
      <c r="A153" t="s">
        <v>1083</v>
      </c>
      <c r="B153" s="1">
        <v>8654</v>
      </c>
      <c r="C153" s="1">
        <f t="shared" ref="C153" si="149" xml:space="preserve"> B153-B152</f>
        <v>37</v>
      </c>
      <c r="D153" t="s">
        <v>161</v>
      </c>
      <c r="E153" t="s">
        <v>1094</v>
      </c>
      <c r="F153" t="s">
        <v>1097</v>
      </c>
      <c r="G153" t="s">
        <v>624</v>
      </c>
      <c r="H153" t="s">
        <v>1084</v>
      </c>
      <c r="I153" s="1">
        <v>-0.37890000000000001</v>
      </c>
      <c r="J153" t="s">
        <v>1085</v>
      </c>
      <c r="K153" s="1">
        <v>2.7300000000000001E-2</v>
      </c>
      <c r="L153" t="s">
        <v>1086</v>
      </c>
      <c r="M153" s="1">
        <v>-0.88570000000000004</v>
      </c>
      <c r="N153" t="s">
        <v>4</v>
      </c>
      <c r="O153" t="s">
        <v>1096</v>
      </c>
      <c r="P153" t="s">
        <v>1093</v>
      </c>
    </row>
    <row r="154" spans="1:16" x14ac:dyDescent="0.25">
      <c r="A154" t="s">
        <v>1083</v>
      </c>
      <c r="B154" s="1">
        <v>8686</v>
      </c>
      <c r="C154" s="1">
        <f t="shared" ref="C154" si="150">B154 - B153</f>
        <v>32</v>
      </c>
      <c r="D154" t="s">
        <v>162</v>
      </c>
      <c r="E154" t="s">
        <v>1094</v>
      </c>
      <c r="F154" t="s">
        <v>1097</v>
      </c>
      <c r="G154" t="s">
        <v>624</v>
      </c>
      <c r="H154" t="s">
        <v>1084</v>
      </c>
      <c r="I154" s="1">
        <v>-0.34570000000000001</v>
      </c>
      <c r="J154" t="s">
        <v>1085</v>
      </c>
      <c r="K154" s="1">
        <v>5.3699999999999998E-2</v>
      </c>
      <c r="L154" t="s">
        <v>1086</v>
      </c>
      <c r="M154" s="1">
        <v>-0.95609999999999995</v>
      </c>
      <c r="N154" t="s">
        <v>4</v>
      </c>
      <c r="O154" t="s">
        <v>1096</v>
      </c>
      <c r="P154" t="s">
        <v>1093</v>
      </c>
    </row>
    <row r="155" spans="1:16" x14ac:dyDescent="0.25">
      <c r="A155" t="s">
        <v>1083</v>
      </c>
      <c r="B155" s="1">
        <v>8723</v>
      </c>
      <c r="C155" s="1">
        <f t="shared" ref="C155" si="151" xml:space="preserve"> B155-B154</f>
        <v>37</v>
      </c>
      <c r="D155" t="s">
        <v>165</v>
      </c>
      <c r="E155" t="s">
        <v>1094</v>
      </c>
      <c r="F155" t="s">
        <v>1097</v>
      </c>
      <c r="G155" t="s">
        <v>624</v>
      </c>
      <c r="H155" t="s">
        <v>1084</v>
      </c>
      <c r="I155" s="1">
        <v>-0.20610000000000001</v>
      </c>
      <c r="J155" t="s">
        <v>1085</v>
      </c>
      <c r="K155" s="1">
        <v>7.9100000000000004E-2</v>
      </c>
      <c r="L155" t="s">
        <v>1086</v>
      </c>
      <c r="M155" s="1">
        <v>-1.0185999999999999</v>
      </c>
      <c r="N155" t="s">
        <v>4</v>
      </c>
      <c r="O155" t="s">
        <v>1096</v>
      </c>
      <c r="P155" t="s">
        <v>1093</v>
      </c>
    </row>
    <row r="156" spans="1:16" x14ac:dyDescent="0.25">
      <c r="A156" t="s">
        <v>1083</v>
      </c>
      <c r="B156" s="1">
        <v>8856</v>
      </c>
      <c r="C156" s="1">
        <f t="shared" ref="C156" si="152">B156 - B155</f>
        <v>133</v>
      </c>
      <c r="D156" t="s">
        <v>166</v>
      </c>
      <c r="E156" t="s">
        <v>1094</v>
      </c>
      <c r="F156" t="s">
        <v>1097</v>
      </c>
      <c r="G156" t="s">
        <v>624</v>
      </c>
      <c r="H156" t="s">
        <v>1084</v>
      </c>
      <c r="I156" s="1">
        <v>0.32319999999999999</v>
      </c>
      <c r="J156" t="s">
        <v>1085</v>
      </c>
      <c r="K156" s="1">
        <v>4.8800000000000003E-2</v>
      </c>
      <c r="L156" t="s">
        <v>1086</v>
      </c>
      <c r="M156" s="1">
        <v>-1.0303</v>
      </c>
      <c r="N156" t="s">
        <v>4</v>
      </c>
      <c r="O156" t="s">
        <v>1096</v>
      </c>
      <c r="P156" t="s">
        <v>1093</v>
      </c>
    </row>
    <row r="157" spans="1:16" x14ac:dyDescent="0.25">
      <c r="A157" t="s">
        <v>1083</v>
      </c>
      <c r="B157" s="1">
        <v>9182</v>
      </c>
      <c r="C157" s="1">
        <f t="shared" ref="C157" si="153" xml:space="preserve"> B157-B156</f>
        <v>326</v>
      </c>
      <c r="D157" t="s">
        <v>167</v>
      </c>
      <c r="E157" t="s">
        <v>1094</v>
      </c>
      <c r="F157" t="s">
        <v>1097</v>
      </c>
      <c r="G157" t="s">
        <v>624</v>
      </c>
      <c r="H157" t="s">
        <v>1084</v>
      </c>
      <c r="I157" s="1">
        <v>0.29099999999999998</v>
      </c>
      <c r="J157" t="s">
        <v>1085</v>
      </c>
      <c r="K157" s="1">
        <v>6.8400000000000002E-2</v>
      </c>
      <c r="L157" t="s">
        <v>1086</v>
      </c>
      <c r="M157" s="1">
        <v>-0.98729999999999996</v>
      </c>
      <c r="N157" t="s">
        <v>4</v>
      </c>
      <c r="O157" t="s">
        <v>1096</v>
      </c>
      <c r="P157" t="s">
        <v>1098</v>
      </c>
    </row>
    <row r="158" spans="1:16" x14ac:dyDescent="0.25">
      <c r="A158" t="s">
        <v>1083</v>
      </c>
      <c r="B158" s="1">
        <v>9216</v>
      </c>
      <c r="C158" s="1">
        <f t="shared" ref="C158" si="154">B158 - B157</f>
        <v>34</v>
      </c>
      <c r="D158" t="s">
        <v>168</v>
      </c>
      <c r="E158" t="s">
        <v>1099</v>
      </c>
      <c r="F158" t="s">
        <v>1100</v>
      </c>
      <c r="G158" t="s">
        <v>624</v>
      </c>
      <c r="H158" t="s">
        <v>1084</v>
      </c>
      <c r="I158" s="1">
        <v>0.28520000000000001</v>
      </c>
      <c r="J158" t="s">
        <v>1085</v>
      </c>
      <c r="K158" s="1">
        <v>-1.95E-2</v>
      </c>
      <c r="L158" t="s">
        <v>1086</v>
      </c>
      <c r="M158" s="1">
        <v>-1.0370999999999999</v>
      </c>
      <c r="N158" t="s">
        <v>4</v>
      </c>
      <c r="O158" t="s">
        <v>1101</v>
      </c>
      <c r="P158" t="s">
        <v>1098</v>
      </c>
    </row>
    <row r="159" spans="1:16" x14ac:dyDescent="0.25">
      <c r="A159" t="s">
        <v>1083</v>
      </c>
      <c r="B159" s="1">
        <v>9253</v>
      </c>
      <c r="C159" s="1">
        <f t="shared" ref="C159" si="155" xml:space="preserve"> B159-B158</f>
        <v>37</v>
      </c>
      <c r="D159" t="s">
        <v>169</v>
      </c>
      <c r="E159" t="s">
        <v>1099</v>
      </c>
      <c r="F159" t="s">
        <v>1100</v>
      </c>
      <c r="G159" t="s">
        <v>624</v>
      </c>
      <c r="H159" t="s">
        <v>1084</v>
      </c>
      <c r="I159" s="1">
        <v>-7.8100000000000003E-2</v>
      </c>
      <c r="J159" t="s">
        <v>1085</v>
      </c>
      <c r="K159" s="1">
        <v>1.8599999999999998E-2</v>
      </c>
      <c r="L159" t="s">
        <v>1086</v>
      </c>
      <c r="M159" s="1">
        <v>-0.99119999999999997</v>
      </c>
      <c r="N159" t="s">
        <v>4</v>
      </c>
      <c r="O159" t="s">
        <v>1101</v>
      </c>
      <c r="P159" t="s">
        <v>1098</v>
      </c>
    </row>
    <row r="160" spans="1:16" x14ac:dyDescent="0.25">
      <c r="A160" t="s">
        <v>1083</v>
      </c>
      <c r="B160" s="1">
        <v>9286</v>
      </c>
      <c r="C160" s="1">
        <f t="shared" ref="C160" si="156">B160 - B159</f>
        <v>33</v>
      </c>
      <c r="D160" t="s">
        <v>170</v>
      </c>
      <c r="E160" t="s">
        <v>1099</v>
      </c>
      <c r="F160" t="s">
        <v>1100</v>
      </c>
      <c r="G160" t="s">
        <v>624</v>
      </c>
      <c r="H160" t="s">
        <v>1084</v>
      </c>
      <c r="I160" s="1">
        <v>-0.3271</v>
      </c>
      <c r="J160" t="s">
        <v>1085</v>
      </c>
      <c r="K160" s="1">
        <v>0.13769999999999999</v>
      </c>
      <c r="L160" t="s">
        <v>1086</v>
      </c>
      <c r="M160" s="1">
        <v>-0.94240000000000002</v>
      </c>
      <c r="N160" t="s">
        <v>4</v>
      </c>
      <c r="O160" t="s">
        <v>1101</v>
      </c>
      <c r="P160" t="s">
        <v>1098</v>
      </c>
    </row>
    <row r="161" spans="1:16" x14ac:dyDescent="0.25">
      <c r="A161" t="s">
        <v>1083</v>
      </c>
      <c r="B161" s="1">
        <v>9319</v>
      </c>
      <c r="C161" s="1">
        <f t="shared" ref="C161" si="157" xml:space="preserve"> B161-B160</f>
        <v>33</v>
      </c>
      <c r="D161" t="s">
        <v>171</v>
      </c>
      <c r="E161" t="s">
        <v>1099</v>
      </c>
      <c r="F161" t="s">
        <v>1100</v>
      </c>
      <c r="G161" t="s">
        <v>689</v>
      </c>
      <c r="H161" t="s">
        <v>1084</v>
      </c>
      <c r="I161" s="1">
        <v>-0.61519999999999997</v>
      </c>
      <c r="J161" t="s">
        <v>1085</v>
      </c>
      <c r="K161" s="1">
        <v>6.1499999999999999E-2</v>
      </c>
      <c r="L161" t="s">
        <v>1086</v>
      </c>
      <c r="M161" s="1">
        <v>-0.95309999999999995</v>
      </c>
      <c r="N161" t="s">
        <v>4</v>
      </c>
      <c r="O161" t="s">
        <v>1101</v>
      </c>
      <c r="P161" t="s">
        <v>1098</v>
      </c>
    </row>
    <row r="162" spans="1:16" x14ac:dyDescent="0.25">
      <c r="A162" t="s">
        <v>1083</v>
      </c>
      <c r="B162" s="1">
        <v>9364</v>
      </c>
      <c r="C162" s="1">
        <f t="shared" ref="C162" si="158">B162 - B161</f>
        <v>45</v>
      </c>
      <c r="D162" t="s">
        <v>172</v>
      </c>
      <c r="E162" t="s">
        <v>1099</v>
      </c>
      <c r="F162" t="s">
        <v>1100</v>
      </c>
      <c r="G162" t="s">
        <v>689</v>
      </c>
      <c r="H162" t="s">
        <v>1084</v>
      </c>
      <c r="I162" s="1">
        <v>-0.375</v>
      </c>
      <c r="J162" t="s">
        <v>1085</v>
      </c>
      <c r="K162" s="1">
        <v>1E-3</v>
      </c>
      <c r="L162" t="s">
        <v>1086</v>
      </c>
      <c r="M162" s="1">
        <v>-0.623</v>
      </c>
      <c r="N162" t="s">
        <v>4</v>
      </c>
      <c r="O162" t="s">
        <v>1101</v>
      </c>
      <c r="P162" t="s">
        <v>1098</v>
      </c>
    </row>
    <row r="163" spans="1:16" x14ac:dyDescent="0.25">
      <c r="A163" t="s">
        <v>1083</v>
      </c>
      <c r="B163" s="1">
        <v>9398</v>
      </c>
      <c r="C163" s="1">
        <f t="shared" ref="C163" si="159" xml:space="preserve"> B163-B162</f>
        <v>34</v>
      </c>
      <c r="D163" t="s">
        <v>173</v>
      </c>
      <c r="E163" t="s">
        <v>1099</v>
      </c>
      <c r="F163" t="s">
        <v>1100</v>
      </c>
      <c r="G163" t="s">
        <v>689</v>
      </c>
      <c r="H163" t="s">
        <v>1084</v>
      </c>
      <c r="I163" s="1">
        <v>-0.70020000000000004</v>
      </c>
      <c r="J163" t="s">
        <v>1085</v>
      </c>
      <c r="K163" s="1">
        <v>2.93E-2</v>
      </c>
      <c r="L163" t="s">
        <v>1086</v>
      </c>
      <c r="M163" s="1">
        <v>-0.98929999999999996</v>
      </c>
      <c r="N163" t="s">
        <v>4</v>
      </c>
      <c r="O163" t="s">
        <v>1101</v>
      </c>
      <c r="P163" t="s">
        <v>1098</v>
      </c>
    </row>
    <row r="164" spans="1:16" x14ac:dyDescent="0.25">
      <c r="A164" t="s">
        <v>1083</v>
      </c>
      <c r="B164" s="1">
        <v>9435</v>
      </c>
      <c r="C164" s="1">
        <f t="shared" ref="C164" si="160">B164 - B163</f>
        <v>37</v>
      </c>
      <c r="D164" t="s">
        <v>174</v>
      </c>
      <c r="E164" t="s">
        <v>1099</v>
      </c>
      <c r="F164" t="s">
        <v>1100</v>
      </c>
      <c r="G164" t="s">
        <v>689</v>
      </c>
      <c r="H164" t="s">
        <v>1084</v>
      </c>
      <c r="I164" s="1">
        <v>-0.76859999999999995</v>
      </c>
      <c r="J164" t="s">
        <v>1085</v>
      </c>
      <c r="K164" s="1">
        <v>-1E-3</v>
      </c>
      <c r="L164" t="s">
        <v>1086</v>
      </c>
      <c r="M164" s="1">
        <v>-1.1133</v>
      </c>
      <c r="N164" t="s">
        <v>4</v>
      </c>
      <c r="O164" t="s">
        <v>1101</v>
      </c>
      <c r="P164" t="s">
        <v>1098</v>
      </c>
    </row>
    <row r="165" spans="1:16" x14ac:dyDescent="0.25">
      <c r="A165" t="s">
        <v>1083</v>
      </c>
      <c r="B165" s="1">
        <v>9468</v>
      </c>
      <c r="C165" s="1">
        <f t="shared" ref="C165" si="161" xml:space="preserve"> B165-B164</f>
        <v>33</v>
      </c>
      <c r="D165" t="s">
        <v>175</v>
      </c>
      <c r="E165" t="s">
        <v>1099</v>
      </c>
      <c r="F165" t="s">
        <v>1100</v>
      </c>
      <c r="G165" t="s">
        <v>689</v>
      </c>
      <c r="H165" t="s">
        <v>1084</v>
      </c>
      <c r="I165" s="1">
        <v>-0.58199999999999996</v>
      </c>
      <c r="J165" t="s">
        <v>1085</v>
      </c>
      <c r="K165" s="1">
        <v>7.2300000000000003E-2</v>
      </c>
      <c r="L165" t="s">
        <v>1086</v>
      </c>
      <c r="M165" s="1">
        <v>-0.999</v>
      </c>
      <c r="N165" t="s">
        <v>4</v>
      </c>
      <c r="O165" t="s">
        <v>1101</v>
      </c>
      <c r="P165" t="s">
        <v>1098</v>
      </c>
    </row>
    <row r="166" spans="1:16" x14ac:dyDescent="0.25">
      <c r="A166" t="s">
        <v>1083</v>
      </c>
      <c r="B166" s="1">
        <v>9505</v>
      </c>
      <c r="C166" s="1">
        <f t="shared" ref="C166" si="162">B166 - B165</f>
        <v>37</v>
      </c>
      <c r="D166" t="s">
        <v>176</v>
      </c>
      <c r="E166" t="s">
        <v>1099</v>
      </c>
      <c r="F166" t="s">
        <v>1100</v>
      </c>
      <c r="G166" t="s">
        <v>689</v>
      </c>
      <c r="H166" t="s">
        <v>1084</v>
      </c>
      <c r="I166" s="1">
        <v>-0.626</v>
      </c>
      <c r="J166" t="s">
        <v>1085</v>
      </c>
      <c r="K166" s="1">
        <v>5.3699999999999998E-2</v>
      </c>
      <c r="L166" t="s">
        <v>1086</v>
      </c>
      <c r="M166" s="1">
        <v>-0.91310000000000002</v>
      </c>
      <c r="N166" t="s">
        <v>4</v>
      </c>
      <c r="O166" t="s">
        <v>1101</v>
      </c>
      <c r="P166" t="s">
        <v>1098</v>
      </c>
    </row>
    <row r="167" spans="1:16" x14ac:dyDescent="0.25">
      <c r="A167" t="s">
        <v>1083</v>
      </c>
      <c r="B167" s="1">
        <v>9538</v>
      </c>
      <c r="C167" s="1">
        <f t="shared" ref="C167" si="163" xml:space="preserve"> B167-B166</f>
        <v>33</v>
      </c>
      <c r="D167" t="s">
        <v>177</v>
      </c>
      <c r="E167" t="s">
        <v>1099</v>
      </c>
      <c r="F167" t="s">
        <v>1100</v>
      </c>
      <c r="G167" t="s">
        <v>689</v>
      </c>
      <c r="H167" t="s">
        <v>1084</v>
      </c>
      <c r="I167" s="1">
        <v>-0.44729999999999998</v>
      </c>
      <c r="J167" t="s">
        <v>1085</v>
      </c>
      <c r="K167" s="1">
        <v>8.9800000000000005E-2</v>
      </c>
      <c r="L167" t="s">
        <v>1086</v>
      </c>
      <c r="M167" s="1">
        <v>-0.98540000000000005</v>
      </c>
      <c r="N167" t="s">
        <v>4</v>
      </c>
      <c r="O167" t="s">
        <v>1101</v>
      </c>
      <c r="P167" t="s">
        <v>1098</v>
      </c>
    </row>
    <row r="168" spans="1:16" x14ac:dyDescent="0.25">
      <c r="A168" t="s">
        <v>1083</v>
      </c>
      <c r="B168" s="1">
        <v>9575</v>
      </c>
      <c r="C168" s="1">
        <f t="shared" ref="C168" si="164">B168 - B167</f>
        <v>37</v>
      </c>
      <c r="D168" t="s">
        <v>178</v>
      </c>
      <c r="E168" t="s">
        <v>1099</v>
      </c>
      <c r="F168" t="s">
        <v>1100</v>
      </c>
      <c r="G168" t="s">
        <v>689</v>
      </c>
      <c r="H168" t="s">
        <v>1084</v>
      </c>
      <c r="I168" s="1">
        <v>-0.37790000000000001</v>
      </c>
      <c r="J168" t="s">
        <v>1085</v>
      </c>
      <c r="K168" s="1">
        <v>9.1800000000000007E-2</v>
      </c>
      <c r="L168" t="s">
        <v>1086</v>
      </c>
      <c r="M168" s="1">
        <v>-1.0605</v>
      </c>
      <c r="N168" t="s">
        <v>4</v>
      </c>
      <c r="O168" t="s">
        <v>1101</v>
      </c>
      <c r="P168" t="s">
        <v>1098</v>
      </c>
    </row>
    <row r="169" spans="1:16" x14ac:dyDescent="0.25">
      <c r="A169" t="s">
        <v>1083</v>
      </c>
      <c r="B169" s="1">
        <v>9608</v>
      </c>
      <c r="C169" s="1">
        <f t="shared" ref="C169" si="165" xml:space="preserve"> B169-B168</f>
        <v>33</v>
      </c>
      <c r="D169" t="s">
        <v>180</v>
      </c>
      <c r="E169" t="s">
        <v>1099</v>
      </c>
      <c r="F169" t="s">
        <v>1100</v>
      </c>
      <c r="G169" t="s">
        <v>689</v>
      </c>
      <c r="H169" t="s">
        <v>1084</v>
      </c>
      <c r="I169" s="1">
        <v>-0.30470000000000003</v>
      </c>
      <c r="J169" t="s">
        <v>1085</v>
      </c>
      <c r="K169" s="1">
        <v>4.2999999999999997E-2</v>
      </c>
      <c r="L169" t="s">
        <v>1086</v>
      </c>
      <c r="M169" s="1">
        <v>-1.0244</v>
      </c>
      <c r="N169" t="s">
        <v>4</v>
      </c>
      <c r="O169" t="s">
        <v>1101</v>
      </c>
      <c r="P169" t="s">
        <v>1098</v>
      </c>
    </row>
    <row r="170" spans="1:16" x14ac:dyDescent="0.25">
      <c r="A170" t="s">
        <v>1083</v>
      </c>
      <c r="B170" s="1">
        <v>9645</v>
      </c>
      <c r="C170" s="1">
        <f t="shared" ref="C170" si="166">B170 - B169</f>
        <v>37</v>
      </c>
      <c r="D170" t="s">
        <v>183</v>
      </c>
      <c r="E170" t="s">
        <v>1099</v>
      </c>
      <c r="F170" t="s">
        <v>1100</v>
      </c>
      <c r="G170" t="s">
        <v>689</v>
      </c>
      <c r="H170" t="s">
        <v>1084</v>
      </c>
      <c r="I170" s="1">
        <v>-0.1396</v>
      </c>
      <c r="J170" t="s">
        <v>1085</v>
      </c>
      <c r="K170" s="1">
        <v>6.93E-2</v>
      </c>
      <c r="L170" t="s">
        <v>1086</v>
      </c>
      <c r="M170" s="1">
        <v>-1.0840000000000001</v>
      </c>
      <c r="N170" t="s">
        <v>4</v>
      </c>
      <c r="O170" t="s">
        <v>1101</v>
      </c>
      <c r="P170" t="s">
        <v>1098</v>
      </c>
    </row>
    <row r="171" spans="1:16" x14ac:dyDescent="0.25">
      <c r="A171" t="s">
        <v>1083</v>
      </c>
      <c r="B171" s="1">
        <v>9679</v>
      </c>
      <c r="C171" s="1">
        <f t="shared" ref="C171" si="167" xml:space="preserve"> B171-B170</f>
        <v>34</v>
      </c>
      <c r="D171" t="s">
        <v>184</v>
      </c>
      <c r="E171" t="s">
        <v>1099</v>
      </c>
      <c r="F171" t="s">
        <v>1100</v>
      </c>
      <c r="G171" t="s">
        <v>689</v>
      </c>
      <c r="H171" t="s">
        <v>1084</v>
      </c>
      <c r="I171" s="1">
        <v>-7.9100000000000004E-2</v>
      </c>
      <c r="J171" t="s">
        <v>1085</v>
      </c>
      <c r="K171" s="1">
        <v>8.5900000000000004E-2</v>
      </c>
      <c r="L171" t="s">
        <v>1086</v>
      </c>
      <c r="M171" s="1">
        <v>-1.0634999999999999</v>
      </c>
      <c r="N171" t="s">
        <v>4</v>
      </c>
      <c r="O171" t="s">
        <v>1101</v>
      </c>
      <c r="P171" t="s">
        <v>1098</v>
      </c>
    </row>
    <row r="172" spans="1:16" x14ac:dyDescent="0.25">
      <c r="A172" t="s">
        <v>1083</v>
      </c>
      <c r="B172" s="1">
        <v>9711</v>
      </c>
      <c r="C172" s="1">
        <f t="shared" ref="C172" si="168">B172 - B171</f>
        <v>32</v>
      </c>
      <c r="D172" t="s">
        <v>185</v>
      </c>
      <c r="E172" t="s">
        <v>1099</v>
      </c>
      <c r="F172" t="s">
        <v>1100</v>
      </c>
      <c r="G172" t="s">
        <v>689</v>
      </c>
      <c r="H172" t="s">
        <v>1084</v>
      </c>
      <c r="I172" s="1">
        <v>7.2300000000000003E-2</v>
      </c>
      <c r="J172" t="s">
        <v>1085</v>
      </c>
      <c r="K172" s="1">
        <v>3.4200000000000001E-2</v>
      </c>
      <c r="L172" t="s">
        <v>1086</v>
      </c>
      <c r="M172" s="1">
        <v>-1.0625</v>
      </c>
      <c r="N172" t="s">
        <v>4</v>
      </c>
      <c r="O172" t="s">
        <v>1101</v>
      </c>
      <c r="P172" t="s">
        <v>1098</v>
      </c>
    </row>
    <row r="173" spans="1:16" x14ac:dyDescent="0.25">
      <c r="A173" t="s">
        <v>1083</v>
      </c>
      <c r="B173" s="1">
        <v>9748</v>
      </c>
      <c r="C173" s="1">
        <f t="shared" ref="C173" si="169" xml:space="preserve"> B173-B172</f>
        <v>37</v>
      </c>
      <c r="D173" t="s">
        <v>186</v>
      </c>
      <c r="E173" t="s">
        <v>1099</v>
      </c>
      <c r="F173" t="s">
        <v>1100</v>
      </c>
      <c r="G173" t="s">
        <v>689</v>
      </c>
      <c r="H173" t="s">
        <v>1084</v>
      </c>
      <c r="I173" s="1">
        <v>0.22850000000000001</v>
      </c>
      <c r="J173" t="s">
        <v>1085</v>
      </c>
      <c r="K173" s="1">
        <v>7.3200000000000001E-2</v>
      </c>
      <c r="L173" t="s">
        <v>1086</v>
      </c>
      <c r="M173" s="1">
        <v>-0.97950000000000004</v>
      </c>
      <c r="N173" t="s">
        <v>4</v>
      </c>
      <c r="O173" t="s">
        <v>1101</v>
      </c>
      <c r="P173" t="s">
        <v>1098</v>
      </c>
    </row>
    <row r="174" spans="1:16" x14ac:dyDescent="0.25">
      <c r="A174" t="s">
        <v>1083</v>
      </c>
      <c r="B174" s="1">
        <v>10141</v>
      </c>
      <c r="C174" s="1">
        <f t="shared" ref="C174" si="170">B174 - B173</f>
        <v>393</v>
      </c>
      <c r="D174" t="s">
        <v>187</v>
      </c>
      <c r="E174" t="s">
        <v>1099</v>
      </c>
      <c r="F174" t="s">
        <v>1100</v>
      </c>
      <c r="G174" t="s">
        <v>689</v>
      </c>
      <c r="H174" t="s">
        <v>1084</v>
      </c>
      <c r="I174" s="1">
        <v>0.35549999999999998</v>
      </c>
      <c r="J174" t="s">
        <v>1085</v>
      </c>
      <c r="K174" s="1">
        <v>-6.7999999999999996E-3</v>
      </c>
      <c r="L174" t="s">
        <v>1086</v>
      </c>
      <c r="M174" s="1">
        <v>-0.96679999999999999</v>
      </c>
      <c r="N174" t="s">
        <v>4</v>
      </c>
      <c r="O174" t="s">
        <v>1101</v>
      </c>
      <c r="P174" t="s">
        <v>1098</v>
      </c>
    </row>
    <row r="175" spans="1:16" x14ac:dyDescent="0.25">
      <c r="A175" t="s">
        <v>1083</v>
      </c>
      <c r="B175" s="1">
        <v>10210</v>
      </c>
      <c r="C175" s="1">
        <f t="shared" ref="C175" si="171" xml:space="preserve"> B175-B174</f>
        <v>69</v>
      </c>
      <c r="D175" t="s">
        <v>188</v>
      </c>
      <c r="E175" t="s">
        <v>1099</v>
      </c>
      <c r="F175" t="s">
        <v>1100</v>
      </c>
      <c r="G175" t="s">
        <v>689</v>
      </c>
      <c r="H175" t="s">
        <v>1084</v>
      </c>
      <c r="I175" s="1">
        <v>0.1484</v>
      </c>
      <c r="J175" t="s">
        <v>1085</v>
      </c>
      <c r="K175" s="1">
        <v>-1.17E-2</v>
      </c>
      <c r="L175" t="s">
        <v>1086</v>
      </c>
      <c r="M175" s="1">
        <v>-1.0712999999999999</v>
      </c>
      <c r="N175" t="s">
        <v>4</v>
      </c>
      <c r="O175" t="s">
        <v>1101</v>
      </c>
      <c r="P175" t="s">
        <v>1098</v>
      </c>
    </row>
    <row r="176" spans="1:16" x14ac:dyDescent="0.25">
      <c r="A176" t="s">
        <v>1083</v>
      </c>
      <c r="B176" s="1">
        <v>10244</v>
      </c>
      <c r="C176" s="1">
        <f t="shared" ref="C176" si="172">B176 - B175</f>
        <v>34</v>
      </c>
      <c r="D176" t="s">
        <v>189</v>
      </c>
      <c r="E176" t="s">
        <v>1099</v>
      </c>
      <c r="F176" t="s">
        <v>1100</v>
      </c>
      <c r="G176" t="s">
        <v>689</v>
      </c>
      <c r="H176" t="s">
        <v>1084</v>
      </c>
      <c r="I176" s="1">
        <v>9.8599999999999993E-2</v>
      </c>
      <c r="J176" t="s">
        <v>1085</v>
      </c>
      <c r="K176" s="1">
        <v>9.4700000000000006E-2</v>
      </c>
      <c r="L176" t="s">
        <v>1086</v>
      </c>
      <c r="M176" s="1">
        <v>-0.98829999999999996</v>
      </c>
      <c r="N176" t="s">
        <v>4</v>
      </c>
      <c r="O176" t="s">
        <v>1101</v>
      </c>
      <c r="P176" t="s">
        <v>1098</v>
      </c>
    </row>
    <row r="177" spans="1:16" x14ac:dyDescent="0.25">
      <c r="A177" t="s">
        <v>1083</v>
      </c>
      <c r="B177" s="1">
        <v>10281</v>
      </c>
      <c r="C177" s="1">
        <f t="shared" ref="C177" si="173" xml:space="preserve"> B177-B176</f>
        <v>37</v>
      </c>
      <c r="D177" t="s">
        <v>190</v>
      </c>
      <c r="E177" t="s">
        <v>1099</v>
      </c>
      <c r="F177" t="s">
        <v>1100</v>
      </c>
      <c r="G177" t="s">
        <v>689</v>
      </c>
      <c r="H177" t="s">
        <v>1084</v>
      </c>
      <c r="I177" s="1">
        <v>-0.2354</v>
      </c>
      <c r="J177" t="s">
        <v>1085</v>
      </c>
      <c r="K177" s="1">
        <v>7.6200000000000004E-2</v>
      </c>
      <c r="L177" t="s">
        <v>1086</v>
      </c>
      <c r="M177" s="1">
        <v>-0.91210000000000002</v>
      </c>
      <c r="N177" t="s">
        <v>4</v>
      </c>
      <c r="O177" t="s">
        <v>1101</v>
      </c>
      <c r="P177" t="s">
        <v>1098</v>
      </c>
    </row>
    <row r="178" spans="1:16" x14ac:dyDescent="0.25">
      <c r="A178" t="s">
        <v>1083</v>
      </c>
      <c r="B178" s="1">
        <v>10314</v>
      </c>
      <c r="C178" s="1">
        <f t="shared" ref="C178" si="174">B178 - B177</f>
        <v>33</v>
      </c>
      <c r="D178" t="s">
        <v>191</v>
      </c>
      <c r="E178" t="s">
        <v>1099</v>
      </c>
      <c r="F178" t="s">
        <v>1100</v>
      </c>
      <c r="G178" t="s">
        <v>689</v>
      </c>
      <c r="H178" t="s">
        <v>1084</v>
      </c>
      <c r="I178" s="1">
        <v>-0.4219</v>
      </c>
      <c r="J178" t="s">
        <v>1085</v>
      </c>
      <c r="K178" s="1">
        <v>-4.1000000000000002E-2</v>
      </c>
      <c r="L178" t="s">
        <v>1086</v>
      </c>
      <c r="M178" s="1">
        <v>-0.90720000000000001</v>
      </c>
      <c r="N178" t="s">
        <v>4</v>
      </c>
      <c r="O178" t="s">
        <v>1101</v>
      </c>
      <c r="P178" t="s">
        <v>1098</v>
      </c>
    </row>
    <row r="179" spans="1:16" x14ac:dyDescent="0.25">
      <c r="A179" t="s">
        <v>1083</v>
      </c>
      <c r="B179" s="1">
        <v>10368</v>
      </c>
      <c r="C179" s="1">
        <f t="shared" ref="C179" si="175" xml:space="preserve"> B179-B178</f>
        <v>54</v>
      </c>
      <c r="D179" t="s">
        <v>192</v>
      </c>
      <c r="E179" t="s">
        <v>1099</v>
      </c>
      <c r="F179" t="s">
        <v>1100</v>
      </c>
      <c r="G179" t="s">
        <v>689</v>
      </c>
      <c r="H179" t="s">
        <v>1084</v>
      </c>
      <c r="I179" s="1">
        <v>-0.51370000000000005</v>
      </c>
      <c r="J179" t="s">
        <v>1085</v>
      </c>
      <c r="K179" s="1">
        <v>0.16700000000000001</v>
      </c>
      <c r="L179" t="s">
        <v>1086</v>
      </c>
      <c r="M179" s="1">
        <v>-1.1533</v>
      </c>
      <c r="N179" t="s">
        <v>4</v>
      </c>
      <c r="O179" t="s">
        <v>1101</v>
      </c>
      <c r="P179" t="s">
        <v>1098</v>
      </c>
    </row>
    <row r="180" spans="1:16" x14ac:dyDescent="0.25">
      <c r="A180" t="s">
        <v>1083</v>
      </c>
      <c r="B180" s="1">
        <v>10402</v>
      </c>
      <c r="C180" s="1">
        <f t="shared" ref="C180" si="176">B180 - B179</f>
        <v>34</v>
      </c>
      <c r="D180" t="s">
        <v>193</v>
      </c>
      <c r="E180" t="s">
        <v>1099</v>
      </c>
      <c r="F180" t="s">
        <v>1100</v>
      </c>
      <c r="G180" t="s">
        <v>689</v>
      </c>
      <c r="H180" t="s">
        <v>1084</v>
      </c>
      <c r="I180" s="1">
        <v>-0.59079999999999999</v>
      </c>
      <c r="J180" t="s">
        <v>1085</v>
      </c>
      <c r="K180" s="1">
        <v>9.7999999999999997E-3</v>
      </c>
      <c r="L180" t="s">
        <v>1086</v>
      </c>
      <c r="M180" s="1">
        <v>-0.874</v>
      </c>
      <c r="N180" t="s">
        <v>4</v>
      </c>
      <c r="O180" t="s">
        <v>1101</v>
      </c>
      <c r="P180" t="s">
        <v>1098</v>
      </c>
    </row>
    <row r="181" spans="1:16" x14ac:dyDescent="0.25">
      <c r="A181" t="s">
        <v>1083</v>
      </c>
      <c r="B181" s="1">
        <v>10434</v>
      </c>
      <c r="C181" s="1">
        <f t="shared" ref="C181" si="177" xml:space="preserve"> B181-B180</f>
        <v>32</v>
      </c>
      <c r="D181" t="s">
        <v>194</v>
      </c>
      <c r="E181" t="s">
        <v>1099</v>
      </c>
      <c r="F181" t="s">
        <v>1100</v>
      </c>
      <c r="G181" t="s">
        <v>689</v>
      </c>
      <c r="H181" t="s">
        <v>1084</v>
      </c>
      <c r="I181" s="1">
        <v>-0.66990000000000005</v>
      </c>
      <c r="J181" t="s">
        <v>1085</v>
      </c>
      <c r="K181" s="1">
        <v>6.7999999999999996E-3</v>
      </c>
      <c r="L181" t="s">
        <v>1086</v>
      </c>
      <c r="M181" s="1">
        <v>-0.95899999999999996</v>
      </c>
      <c r="N181" t="s">
        <v>4</v>
      </c>
      <c r="O181" t="s">
        <v>1101</v>
      </c>
      <c r="P181" t="s">
        <v>1098</v>
      </c>
    </row>
    <row r="182" spans="1:16" x14ac:dyDescent="0.25">
      <c r="A182" t="s">
        <v>1083</v>
      </c>
      <c r="B182" s="1">
        <v>10471</v>
      </c>
      <c r="C182" s="1">
        <f t="shared" ref="C182" si="178">B182 - B181</f>
        <v>37</v>
      </c>
      <c r="D182" t="s">
        <v>195</v>
      </c>
      <c r="E182" t="s">
        <v>1099</v>
      </c>
      <c r="F182" t="s">
        <v>1100</v>
      </c>
      <c r="G182" t="s">
        <v>689</v>
      </c>
      <c r="H182" t="s">
        <v>1084</v>
      </c>
      <c r="I182" s="1">
        <v>-0.67579999999999996</v>
      </c>
      <c r="J182" t="s">
        <v>1085</v>
      </c>
      <c r="K182" s="1">
        <v>-3.0300000000000001E-2</v>
      </c>
      <c r="L182" t="s">
        <v>1086</v>
      </c>
      <c r="M182" s="1">
        <v>-1.0215000000000001</v>
      </c>
      <c r="N182" t="s">
        <v>4</v>
      </c>
      <c r="O182" t="s">
        <v>1101</v>
      </c>
      <c r="P182" t="s">
        <v>1098</v>
      </c>
    </row>
    <row r="183" spans="1:16" x14ac:dyDescent="0.25">
      <c r="A183" t="s">
        <v>1083</v>
      </c>
      <c r="B183" s="1">
        <v>10505</v>
      </c>
      <c r="C183" s="1">
        <f t="shared" ref="C183" si="179" xml:space="preserve"> B183-B182</f>
        <v>34</v>
      </c>
      <c r="D183" t="s">
        <v>197</v>
      </c>
      <c r="E183" t="s">
        <v>1099</v>
      </c>
      <c r="F183" t="s">
        <v>1100</v>
      </c>
      <c r="G183" t="s">
        <v>689</v>
      </c>
      <c r="H183" t="s">
        <v>1084</v>
      </c>
      <c r="I183" s="1">
        <v>-0.52249999999999996</v>
      </c>
      <c r="J183" t="s">
        <v>1085</v>
      </c>
      <c r="K183" s="1">
        <v>-4.7899999999999998E-2</v>
      </c>
      <c r="L183" t="s">
        <v>1086</v>
      </c>
      <c r="M183" s="1">
        <v>-0.95609999999999995</v>
      </c>
      <c r="N183" t="s">
        <v>4</v>
      </c>
      <c r="O183" t="s">
        <v>1101</v>
      </c>
      <c r="P183" t="s">
        <v>1098</v>
      </c>
    </row>
    <row r="184" spans="1:16" x14ac:dyDescent="0.25">
      <c r="A184" t="s">
        <v>1083</v>
      </c>
      <c r="B184" s="1">
        <v>10542</v>
      </c>
      <c r="C184" s="1">
        <f t="shared" ref="C184" si="180">B184 - B183</f>
        <v>37</v>
      </c>
      <c r="D184" t="s">
        <v>200</v>
      </c>
      <c r="E184" t="s">
        <v>1099</v>
      </c>
      <c r="F184" t="s">
        <v>1100</v>
      </c>
      <c r="G184" t="s">
        <v>689</v>
      </c>
      <c r="H184" t="s">
        <v>1084</v>
      </c>
      <c r="I184" s="1">
        <v>-0.51949999999999996</v>
      </c>
      <c r="J184" t="s">
        <v>1085</v>
      </c>
      <c r="K184" s="1">
        <v>1.5599999999999999E-2</v>
      </c>
      <c r="L184" t="s">
        <v>1086</v>
      </c>
      <c r="M184" s="1">
        <v>-0.95209999999999995</v>
      </c>
      <c r="N184" t="s">
        <v>4</v>
      </c>
      <c r="O184" t="s">
        <v>1101</v>
      </c>
      <c r="P184" t="s">
        <v>1098</v>
      </c>
    </row>
    <row r="185" spans="1:16" x14ac:dyDescent="0.25">
      <c r="A185" t="s">
        <v>1083</v>
      </c>
      <c r="B185" s="1">
        <v>10575</v>
      </c>
      <c r="C185" s="1">
        <f t="shared" ref="C185" si="181" xml:space="preserve"> B185-B184</f>
        <v>33</v>
      </c>
      <c r="D185" t="s">
        <v>201</v>
      </c>
      <c r="E185" t="s">
        <v>1099</v>
      </c>
      <c r="F185" t="s">
        <v>1100</v>
      </c>
      <c r="G185" t="s">
        <v>689</v>
      </c>
      <c r="H185" t="s">
        <v>1084</v>
      </c>
      <c r="I185" s="1">
        <v>-0.42480000000000001</v>
      </c>
      <c r="J185" t="s">
        <v>1085</v>
      </c>
      <c r="K185" s="1">
        <v>6.93E-2</v>
      </c>
      <c r="L185" t="s">
        <v>1086</v>
      </c>
      <c r="M185" s="1">
        <v>-1.0439000000000001</v>
      </c>
      <c r="N185" t="s">
        <v>4</v>
      </c>
      <c r="O185" t="s">
        <v>1101</v>
      </c>
      <c r="P185" t="s">
        <v>1098</v>
      </c>
    </row>
    <row r="186" spans="1:16" x14ac:dyDescent="0.25">
      <c r="A186" t="s">
        <v>1083</v>
      </c>
      <c r="B186" s="1">
        <v>10622</v>
      </c>
      <c r="C186" s="1">
        <f t="shared" ref="C186" si="182">B186 - B185</f>
        <v>47</v>
      </c>
      <c r="D186" t="s">
        <v>202</v>
      </c>
      <c r="E186" t="s">
        <v>1099</v>
      </c>
      <c r="F186" t="s">
        <v>1100</v>
      </c>
      <c r="G186" t="s">
        <v>689</v>
      </c>
      <c r="H186" t="s">
        <v>1084</v>
      </c>
      <c r="I186" s="1">
        <v>-0.3906</v>
      </c>
      <c r="J186" t="s">
        <v>1085</v>
      </c>
      <c r="K186" s="1">
        <v>6.93E-2</v>
      </c>
      <c r="L186" t="s">
        <v>1086</v>
      </c>
      <c r="M186" s="1">
        <v>-0.97170000000000001</v>
      </c>
      <c r="N186" t="s">
        <v>4</v>
      </c>
      <c r="O186" t="s">
        <v>1101</v>
      </c>
      <c r="P186" t="s">
        <v>1098</v>
      </c>
    </row>
    <row r="187" spans="1:16" x14ac:dyDescent="0.25">
      <c r="A187" t="s">
        <v>1083</v>
      </c>
      <c r="B187" s="1">
        <v>10656</v>
      </c>
      <c r="C187" s="1">
        <f t="shared" ref="C187" si="183" xml:space="preserve"> B187-B186</f>
        <v>34</v>
      </c>
      <c r="D187" t="s">
        <v>203</v>
      </c>
      <c r="E187" t="s">
        <v>1099</v>
      </c>
      <c r="F187" t="s">
        <v>1100</v>
      </c>
      <c r="G187" t="s">
        <v>689</v>
      </c>
      <c r="H187" t="s">
        <v>1084</v>
      </c>
      <c r="I187" s="1">
        <v>-0.28520000000000001</v>
      </c>
      <c r="J187" t="s">
        <v>1085</v>
      </c>
      <c r="K187" s="1">
        <v>5.7599999999999998E-2</v>
      </c>
      <c r="L187" t="s">
        <v>1086</v>
      </c>
      <c r="M187" s="1">
        <v>-1.0106999999999999</v>
      </c>
      <c r="N187" t="s">
        <v>4</v>
      </c>
      <c r="O187" t="s">
        <v>1101</v>
      </c>
      <c r="P187" t="s">
        <v>1098</v>
      </c>
    </row>
    <row r="188" spans="1:16" x14ac:dyDescent="0.25">
      <c r="A188" t="s">
        <v>1083</v>
      </c>
      <c r="B188" s="1">
        <v>10691</v>
      </c>
      <c r="C188" s="1">
        <f t="shared" ref="C188" si="184">B188 - B187</f>
        <v>35</v>
      </c>
      <c r="D188" t="s">
        <v>204</v>
      </c>
      <c r="E188" t="s">
        <v>1099</v>
      </c>
      <c r="F188" t="s">
        <v>1100</v>
      </c>
      <c r="G188" t="s">
        <v>689</v>
      </c>
      <c r="H188" t="s">
        <v>1084</v>
      </c>
      <c r="I188" s="1">
        <v>-0.28810000000000002</v>
      </c>
      <c r="J188" t="s">
        <v>1085</v>
      </c>
      <c r="K188" s="1">
        <v>4.1000000000000002E-2</v>
      </c>
      <c r="L188" t="s">
        <v>1086</v>
      </c>
      <c r="M188" s="1">
        <v>-0.98340000000000005</v>
      </c>
      <c r="N188" t="s">
        <v>4</v>
      </c>
      <c r="O188" t="s">
        <v>1101</v>
      </c>
      <c r="P188" t="s">
        <v>1098</v>
      </c>
    </row>
    <row r="189" spans="1:16" x14ac:dyDescent="0.25">
      <c r="A189" t="s">
        <v>1083</v>
      </c>
      <c r="B189" s="1">
        <v>10725</v>
      </c>
      <c r="C189" s="1">
        <f t="shared" ref="C189" si="185" xml:space="preserve"> B189-B188</f>
        <v>34</v>
      </c>
      <c r="D189" t="s">
        <v>205</v>
      </c>
      <c r="E189" t="s">
        <v>1099</v>
      </c>
      <c r="F189" t="s">
        <v>1100</v>
      </c>
      <c r="G189" t="s">
        <v>689</v>
      </c>
      <c r="H189" t="s">
        <v>1084</v>
      </c>
      <c r="I189" s="1">
        <v>-0.15620000000000001</v>
      </c>
      <c r="J189" t="s">
        <v>1085</v>
      </c>
      <c r="K189" s="1">
        <v>3.0300000000000001E-2</v>
      </c>
      <c r="L189" t="s">
        <v>1086</v>
      </c>
      <c r="M189" s="1">
        <v>-0.86719999999999997</v>
      </c>
      <c r="N189" t="s">
        <v>4</v>
      </c>
      <c r="O189" t="s">
        <v>1101</v>
      </c>
      <c r="P189" t="s">
        <v>1098</v>
      </c>
    </row>
    <row r="190" spans="1:16" x14ac:dyDescent="0.25">
      <c r="A190" t="s">
        <v>1083</v>
      </c>
      <c r="B190" s="1">
        <v>10910</v>
      </c>
      <c r="C190" s="1">
        <f t="shared" ref="C190" si="186">B190 - B189</f>
        <v>185</v>
      </c>
      <c r="D190" t="s">
        <v>206</v>
      </c>
      <c r="E190" t="s">
        <v>1099</v>
      </c>
      <c r="F190" t="s">
        <v>1100</v>
      </c>
      <c r="G190" t="s">
        <v>751</v>
      </c>
      <c r="H190" t="s">
        <v>1084</v>
      </c>
      <c r="I190" s="1">
        <v>0.57320000000000004</v>
      </c>
      <c r="J190" t="s">
        <v>1085</v>
      </c>
      <c r="K190" s="1">
        <v>1.37E-2</v>
      </c>
      <c r="L190" t="s">
        <v>1086</v>
      </c>
      <c r="M190" s="1">
        <v>-1.0801000000000001</v>
      </c>
      <c r="N190" t="s">
        <v>4</v>
      </c>
      <c r="O190" t="s">
        <v>1101</v>
      </c>
      <c r="P190" t="s">
        <v>1102</v>
      </c>
    </row>
    <row r="191" spans="1:16" x14ac:dyDescent="0.25">
      <c r="A191" t="s">
        <v>1083</v>
      </c>
      <c r="B191" s="1">
        <v>11187</v>
      </c>
      <c r="C191" s="1">
        <f t="shared" ref="C191" si="187" xml:space="preserve"> B191-B190</f>
        <v>277</v>
      </c>
      <c r="D191" t="s">
        <v>207</v>
      </c>
      <c r="E191" t="s">
        <v>1103</v>
      </c>
      <c r="F191" t="s">
        <v>1104</v>
      </c>
      <c r="G191" t="s">
        <v>751</v>
      </c>
      <c r="H191" t="s">
        <v>1084</v>
      </c>
      <c r="I191" s="1">
        <v>0.41310000000000002</v>
      </c>
      <c r="J191" t="s">
        <v>1085</v>
      </c>
      <c r="K191" s="1">
        <v>-6.0499999999999998E-2</v>
      </c>
      <c r="L191" t="s">
        <v>1086</v>
      </c>
      <c r="M191" s="1">
        <v>-0.99509999999999998</v>
      </c>
      <c r="N191" t="s">
        <v>4</v>
      </c>
      <c r="O191" t="s">
        <v>1105</v>
      </c>
      <c r="P191" t="s">
        <v>1102</v>
      </c>
    </row>
    <row r="192" spans="1:16" x14ac:dyDescent="0.25">
      <c r="A192" t="s">
        <v>1083</v>
      </c>
      <c r="B192" s="1">
        <v>11221</v>
      </c>
      <c r="C192" s="1">
        <f t="shared" ref="C192" si="188">B192 - B191</f>
        <v>34</v>
      </c>
      <c r="D192" t="s">
        <v>208</v>
      </c>
      <c r="E192" t="s">
        <v>1103</v>
      </c>
      <c r="F192" t="s">
        <v>1104</v>
      </c>
      <c r="G192" t="s">
        <v>751</v>
      </c>
      <c r="H192" t="s">
        <v>1084</v>
      </c>
      <c r="I192" s="1">
        <v>0.34960000000000002</v>
      </c>
      <c r="J192" t="s">
        <v>1085</v>
      </c>
      <c r="K192" s="1">
        <v>2.7300000000000001E-2</v>
      </c>
      <c r="L192" t="s">
        <v>1086</v>
      </c>
      <c r="M192" s="1">
        <v>-0.97070000000000001</v>
      </c>
      <c r="N192" t="s">
        <v>4</v>
      </c>
      <c r="O192" t="s">
        <v>1105</v>
      </c>
      <c r="P192" t="s">
        <v>1102</v>
      </c>
    </row>
    <row r="193" spans="1:16" x14ac:dyDescent="0.25">
      <c r="A193" t="s">
        <v>1083</v>
      </c>
      <c r="B193" s="1">
        <v>11257</v>
      </c>
      <c r="C193" s="1">
        <f t="shared" ref="C193" si="189" xml:space="preserve"> B193-B192</f>
        <v>36</v>
      </c>
      <c r="D193" t="s">
        <v>209</v>
      </c>
      <c r="E193" t="s">
        <v>1103</v>
      </c>
      <c r="F193" t="s">
        <v>1104</v>
      </c>
      <c r="G193" t="s">
        <v>751</v>
      </c>
      <c r="H193" t="s">
        <v>1084</v>
      </c>
      <c r="I193" s="1">
        <v>0.30959999999999999</v>
      </c>
      <c r="J193" t="s">
        <v>1085</v>
      </c>
      <c r="K193" s="1">
        <v>3.32E-2</v>
      </c>
      <c r="L193" t="s">
        <v>1086</v>
      </c>
      <c r="M193" s="1">
        <v>-1.0303</v>
      </c>
      <c r="N193" t="s">
        <v>4</v>
      </c>
      <c r="O193" t="s">
        <v>1105</v>
      </c>
      <c r="P193" t="s">
        <v>1102</v>
      </c>
    </row>
    <row r="194" spans="1:16" x14ac:dyDescent="0.25">
      <c r="A194" t="s">
        <v>1083</v>
      </c>
      <c r="B194" s="1">
        <v>11290</v>
      </c>
      <c r="C194" s="1">
        <f t="shared" ref="C194" si="190">B194 - B193</f>
        <v>33</v>
      </c>
      <c r="D194" t="s">
        <v>210</v>
      </c>
      <c r="E194" t="s">
        <v>1103</v>
      </c>
      <c r="F194" t="s">
        <v>1104</v>
      </c>
      <c r="G194" t="s">
        <v>751</v>
      </c>
      <c r="H194" t="s">
        <v>1084</v>
      </c>
      <c r="I194" s="1">
        <v>0.14360000000000001</v>
      </c>
      <c r="J194" t="s">
        <v>1085</v>
      </c>
      <c r="K194" s="1">
        <v>3.0300000000000001E-2</v>
      </c>
      <c r="L194" t="s">
        <v>1086</v>
      </c>
      <c r="M194" s="1">
        <v>-1.0429999999999999</v>
      </c>
      <c r="N194" t="s">
        <v>4</v>
      </c>
      <c r="O194" t="s">
        <v>1105</v>
      </c>
      <c r="P194" t="s">
        <v>1102</v>
      </c>
    </row>
    <row r="195" spans="1:16" x14ac:dyDescent="0.25">
      <c r="A195" t="s">
        <v>1083</v>
      </c>
      <c r="B195" s="1">
        <v>11327</v>
      </c>
      <c r="C195" s="1">
        <f t="shared" ref="C195" si="191" xml:space="preserve"> B195-B194</f>
        <v>37</v>
      </c>
      <c r="D195" t="s">
        <v>211</v>
      </c>
      <c r="E195" t="s">
        <v>1103</v>
      </c>
      <c r="F195" t="s">
        <v>1104</v>
      </c>
      <c r="G195" t="s">
        <v>751</v>
      </c>
      <c r="H195" t="s">
        <v>1084</v>
      </c>
      <c r="I195" s="1">
        <v>-9.1800000000000007E-2</v>
      </c>
      <c r="J195" t="s">
        <v>1085</v>
      </c>
      <c r="K195" s="1">
        <v>3.9100000000000003E-2</v>
      </c>
      <c r="L195" t="s">
        <v>1086</v>
      </c>
      <c r="M195" s="1">
        <v>-0.97460000000000002</v>
      </c>
      <c r="N195" t="s">
        <v>4</v>
      </c>
      <c r="O195" t="s">
        <v>1105</v>
      </c>
      <c r="P195" t="s">
        <v>1102</v>
      </c>
    </row>
    <row r="196" spans="1:16" x14ac:dyDescent="0.25">
      <c r="A196" t="s">
        <v>1083</v>
      </c>
      <c r="B196" s="1">
        <v>11360</v>
      </c>
      <c r="C196" s="1">
        <f t="shared" ref="C196" si="192">B196 - B195</f>
        <v>33</v>
      </c>
      <c r="D196" t="s">
        <v>212</v>
      </c>
      <c r="E196" t="s">
        <v>1103</v>
      </c>
      <c r="F196" t="s">
        <v>1104</v>
      </c>
      <c r="G196" t="s">
        <v>751</v>
      </c>
      <c r="H196" t="s">
        <v>1084</v>
      </c>
      <c r="I196" s="1">
        <v>-0.32129999999999997</v>
      </c>
      <c r="J196" t="s">
        <v>1085</v>
      </c>
      <c r="K196" s="1">
        <v>0.127</v>
      </c>
      <c r="L196" t="s">
        <v>1086</v>
      </c>
      <c r="M196" s="1">
        <v>-1.0165999999999999</v>
      </c>
      <c r="N196" t="s">
        <v>4</v>
      </c>
      <c r="O196" t="s">
        <v>1105</v>
      </c>
      <c r="P196" t="s">
        <v>1102</v>
      </c>
    </row>
    <row r="197" spans="1:16" x14ac:dyDescent="0.25">
      <c r="A197" t="s">
        <v>1083</v>
      </c>
      <c r="B197" s="1">
        <v>11405</v>
      </c>
      <c r="C197" s="1">
        <f t="shared" ref="C197" si="193" xml:space="preserve"> B197-B196</f>
        <v>45</v>
      </c>
      <c r="D197" t="s">
        <v>213</v>
      </c>
      <c r="E197" t="s">
        <v>1103</v>
      </c>
      <c r="F197" t="s">
        <v>1104</v>
      </c>
      <c r="G197" t="s">
        <v>751</v>
      </c>
      <c r="H197" t="s">
        <v>1084</v>
      </c>
      <c r="I197" s="1">
        <v>-0.61719999999999997</v>
      </c>
      <c r="J197" t="s">
        <v>1085</v>
      </c>
      <c r="K197" s="1">
        <v>7.6200000000000004E-2</v>
      </c>
      <c r="L197" t="s">
        <v>1086</v>
      </c>
      <c r="M197" s="1">
        <v>-0.94820000000000004</v>
      </c>
      <c r="N197" t="s">
        <v>4</v>
      </c>
      <c r="O197" t="s">
        <v>1105</v>
      </c>
      <c r="P197" t="s">
        <v>1102</v>
      </c>
    </row>
    <row r="198" spans="1:16" x14ac:dyDescent="0.25">
      <c r="A198" t="s">
        <v>1083</v>
      </c>
      <c r="B198" s="1">
        <v>11439</v>
      </c>
      <c r="C198" s="1">
        <f t="shared" ref="C198" si="194">B198 - B197</f>
        <v>34</v>
      </c>
      <c r="D198" t="s">
        <v>215</v>
      </c>
      <c r="E198" t="s">
        <v>1103</v>
      </c>
      <c r="F198" t="s">
        <v>1104</v>
      </c>
      <c r="G198" t="s">
        <v>751</v>
      </c>
      <c r="H198" t="s">
        <v>1084</v>
      </c>
      <c r="I198" s="1">
        <v>-0.72070000000000001</v>
      </c>
      <c r="J198" t="s">
        <v>1085</v>
      </c>
      <c r="K198" s="1">
        <v>4.8800000000000003E-2</v>
      </c>
      <c r="L198" t="s">
        <v>1086</v>
      </c>
      <c r="M198" s="1">
        <v>-0.96870000000000001</v>
      </c>
      <c r="N198" t="s">
        <v>4</v>
      </c>
      <c r="O198" t="s">
        <v>1105</v>
      </c>
      <c r="P198" t="s">
        <v>1102</v>
      </c>
    </row>
    <row r="199" spans="1:16" x14ac:dyDescent="0.25">
      <c r="A199" t="s">
        <v>1083</v>
      </c>
      <c r="B199" s="1">
        <v>11475</v>
      </c>
      <c r="C199" s="1">
        <f t="shared" ref="C199" si="195" xml:space="preserve"> B199-B198</f>
        <v>36</v>
      </c>
      <c r="D199" t="s">
        <v>219</v>
      </c>
      <c r="E199" t="s">
        <v>1103</v>
      </c>
      <c r="F199" t="s">
        <v>1104</v>
      </c>
      <c r="G199" t="s">
        <v>751</v>
      </c>
      <c r="H199" t="s">
        <v>1084</v>
      </c>
      <c r="I199" s="1">
        <v>-0.58789999999999998</v>
      </c>
      <c r="J199" t="s">
        <v>1085</v>
      </c>
      <c r="K199" s="1">
        <v>8.7900000000000006E-2</v>
      </c>
      <c r="L199" t="s">
        <v>1086</v>
      </c>
      <c r="M199" s="1">
        <v>-0.86909999999999998</v>
      </c>
      <c r="N199" t="s">
        <v>4</v>
      </c>
      <c r="O199" t="s">
        <v>1105</v>
      </c>
      <c r="P199" t="s">
        <v>1102</v>
      </c>
    </row>
    <row r="200" spans="1:16" x14ac:dyDescent="0.25">
      <c r="A200" t="s">
        <v>1083</v>
      </c>
      <c r="B200" s="1">
        <v>11509</v>
      </c>
      <c r="C200" s="1">
        <f t="shared" ref="C200" si="196">B200 - B199</f>
        <v>34</v>
      </c>
      <c r="D200" t="s">
        <v>220</v>
      </c>
      <c r="E200" t="s">
        <v>1103</v>
      </c>
      <c r="F200" t="s">
        <v>1104</v>
      </c>
      <c r="G200" t="s">
        <v>751</v>
      </c>
      <c r="H200" t="s">
        <v>1084</v>
      </c>
      <c r="I200" s="1">
        <v>-0.69920000000000004</v>
      </c>
      <c r="J200" t="s">
        <v>1085</v>
      </c>
      <c r="K200" s="1">
        <v>1E-3</v>
      </c>
      <c r="L200" t="s">
        <v>1086</v>
      </c>
      <c r="M200" s="1">
        <v>-1.0479000000000001</v>
      </c>
      <c r="N200" t="s">
        <v>4</v>
      </c>
      <c r="O200" t="s">
        <v>1105</v>
      </c>
      <c r="P200" t="s">
        <v>1102</v>
      </c>
    </row>
    <row r="201" spans="1:16" x14ac:dyDescent="0.25">
      <c r="A201" t="s">
        <v>1083</v>
      </c>
      <c r="B201" s="1">
        <v>11541</v>
      </c>
      <c r="C201" s="1">
        <f t="shared" ref="C201" si="197" xml:space="preserve"> B201-B200</f>
        <v>32</v>
      </c>
      <c r="D201" t="s">
        <v>221</v>
      </c>
      <c r="E201" t="s">
        <v>1103</v>
      </c>
      <c r="F201" t="s">
        <v>1104</v>
      </c>
      <c r="G201" t="s">
        <v>751</v>
      </c>
      <c r="H201" t="s">
        <v>1084</v>
      </c>
      <c r="I201" s="1">
        <v>-0.2676</v>
      </c>
      <c r="J201" t="s">
        <v>1085</v>
      </c>
      <c r="K201" s="1">
        <v>6.6400000000000001E-2</v>
      </c>
      <c r="L201" t="s">
        <v>1086</v>
      </c>
      <c r="M201" s="1">
        <v>-0.8145</v>
      </c>
      <c r="N201" t="s">
        <v>4</v>
      </c>
      <c r="O201" t="s">
        <v>1105</v>
      </c>
      <c r="P201" t="s">
        <v>1102</v>
      </c>
    </row>
    <row r="202" spans="1:16" x14ac:dyDescent="0.25">
      <c r="A202" t="s">
        <v>1083</v>
      </c>
      <c r="B202" s="1">
        <v>11578</v>
      </c>
      <c r="C202" s="1">
        <f t="shared" ref="C202" si="198">B202 - B201</f>
        <v>37</v>
      </c>
      <c r="D202" t="s">
        <v>222</v>
      </c>
      <c r="E202" t="s">
        <v>1103</v>
      </c>
      <c r="F202" t="s">
        <v>1104</v>
      </c>
      <c r="G202" t="s">
        <v>751</v>
      </c>
      <c r="H202" t="s">
        <v>1084</v>
      </c>
      <c r="I202" s="1">
        <v>-0.52339999999999998</v>
      </c>
      <c r="J202" t="s">
        <v>1085</v>
      </c>
      <c r="K202" s="1">
        <v>8.4000000000000005E-2</v>
      </c>
      <c r="L202" t="s">
        <v>1086</v>
      </c>
      <c r="M202" s="1">
        <v>-1.0244</v>
      </c>
      <c r="N202" t="s">
        <v>4</v>
      </c>
      <c r="O202" t="s">
        <v>1105</v>
      </c>
      <c r="P202" t="s">
        <v>1102</v>
      </c>
    </row>
    <row r="203" spans="1:16" x14ac:dyDescent="0.25">
      <c r="A203" t="s">
        <v>1083</v>
      </c>
      <c r="B203" s="1">
        <v>11611</v>
      </c>
      <c r="C203" s="1">
        <f t="shared" ref="C203" si="199" xml:space="preserve"> B203-B202</f>
        <v>33</v>
      </c>
      <c r="D203" t="s">
        <v>223</v>
      </c>
      <c r="E203" t="s">
        <v>1103</v>
      </c>
      <c r="F203" t="s">
        <v>1104</v>
      </c>
      <c r="G203" t="s">
        <v>751</v>
      </c>
      <c r="H203" t="s">
        <v>1084</v>
      </c>
      <c r="I203" s="1">
        <v>-0.55179999999999996</v>
      </c>
      <c r="J203" t="s">
        <v>1085</v>
      </c>
      <c r="K203" s="1">
        <v>7.1300000000000002E-2</v>
      </c>
      <c r="L203" t="s">
        <v>1086</v>
      </c>
      <c r="M203" s="1">
        <v>-0.97270000000000001</v>
      </c>
      <c r="N203" t="s">
        <v>4</v>
      </c>
      <c r="O203" t="s">
        <v>1105</v>
      </c>
      <c r="P203" t="s">
        <v>1102</v>
      </c>
    </row>
    <row r="204" spans="1:16" x14ac:dyDescent="0.25">
      <c r="A204" t="s">
        <v>1083</v>
      </c>
      <c r="B204" s="1">
        <v>11648</v>
      </c>
      <c r="C204" s="1">
        <f t="shared" ref="C204" si="200">B204 - B203</f>
        <v>37</v>
      </c>
      <c r="D204" t="s">
        <v>224</v>
      </c>
      <c r="E204" t="s">
        <v>1103</v>
      </c>
      <c r="F204" t="s">
        <v>1104</v>
      </c>
      <c r="G204" t="s">
        <v>751</v>
      </c>
      <c r="H204" t="s">
        <v>1084</v>
      </c>
      <c r="I204" s="1">
        <v>-0.47270000000000001</v>
      </c>
      <c r="J204" t="s">
        <v>1085</v>
      </c>
      <c r="K204" s="1">
        <v>3.0300000000000001E-2</v>
      </c>
      <c r="L204" t="s">
        <v>1086</v>
      </c>
      <c r="M204" s="1">
        <v>-0.97270000000000001</v>
      </c>
      <c r="N204" t="s">
        <v>4</v>
      </c>
      <c r="O204" t="s">
        <v>1105</v>
      </c>
      <c r="P204" t="s">
        <v>1102</v>
      </c>
    </row>
    <row r="205" spans="1:16" x14ac:dyDescent="0.25">
      <c r="A205" t="s">
        <v>1083</v>
      </c>
      <c r="B205" s="1">
        <v>11682</v>
      </c>
      <c r="C205" s="1">
        <f t="shared" ref="C205" si="201" xml:space="preserve"> B205-B204</f>
        <v>34</v>
      </c>
      <c r="D205" t="s">
        <v>225</v>
      </c>
      <c r="E205" t="s">
        <v>1103</v>
      </c>
      <c r="F205" t="s">
        <v>1104</v>
      </c>
      <c r="G205" t="s">
        <v>751</v>
      </c>
      <c r="H205" t="s">
        <v>1084</v>
      </c>
      <c r="I205" s="1">
        <v>-0.51859999999999995</v>
      </c>
      <c r="J205" t="s">
        <v>1085</v>
      </c>
      <c r="K205" s="1">
        <v>5.4699999999999999E-2</v>
      </c>
      <c r="L205" t="s">
        <v>1086</v>
      </c>
      <c r="M205" s="1">
        <v>-0.95609999999999995</v>
      </c>
      <c r="N205" t="s">
        <v>4</v>
      </c>
      <c r="O205" t="s">
        <v>1105</v>
      </c>
      <c r="P205" t="s">
        <v>1102</v>
      </c>
    </row>
    <row r="206" spans="1:16" x14ac:dyDescent="0.25">
      <c r="A206" t="s">
        <v>1083</v>
      </c>
      <c r="B206" s="1">
        <v>11718</v>
      </c>
      <c r="C206" s="1">
        <f t="shared" ref="C206" si="202">B206 - B205</f>
        <v>36</v>
      </c>
      <c r="D206" t="s">
        <v>226</v>
      </c>
      <c r="E206" t="s">
        <v>1103</v>
      </c>
      <c r="F206" t="s">
        <v>1104</v>
      </c>
      <c r="G206" t="s">
        <v>751</v>
      </c>
      <c r="H206" t="s">
        <v>1084</v>
      </c>
      <c r="I206" s="1">
        <v>-0.375</v>
      </c>
      <c r="J206" t="s">
        <v>1085</v>
      </c>
      <c r="K206" s="1">
        <v>8.3000000000000004E-2</v>
      </c>
      <c r="L206" t="s">
        <v>1086</v>
      </c>
      <c r="M206" s="1">
        <v>-1.0790999999999999</v>
      </c>
      <c r="N206" t="s">
        <v>4</v>
      </c>
      <c r="O206" t="s">
        <v>1105</v>
      </c>
      <c r="P206" t="s">
        <v>1102</v>
      </c>
    </row>
    <row r="207" spans="1:16" x14ac:dyDescent="0.25">
      <c r="A207" t="s">
        <v>1083</v>
      </c>
      <c r="B207" s="1">
        <v>11775</v>
      </c>
      <c r="C207" s="1">
        <f t="shared" ref="C207" si="203" xml:space="preserve"> B207-B206</f>
        <v>57</v>
      </c>
      <c r="D207" t="s">
        <v>227</v>
      </c>
      <c r="E207" t="s">
        <v>1103</v>
      </c>
      <c r="F207" t="s">
        <v>1104</v>
      </c>
      <c r="G207" t="s">
        <v>751</v>
      </c>
      <c r="H207" t="s">
        <v>1084</v>
      </c>
      <c r="I207" s="1">
        <v>-9.8599999999999993E-2</v>
      </c>
      <c r="J207" t="s">
        <v>1085</v>
      </c>
      <c r="K207" s="1">
        <v>3.2199999999999999E-2</v>
      </c>
      <c r="L207" t="s">
        <v>1086</v>
      </c>
      <c r="M207" s="1">
        <v>-1.0126999999999999</v>
      </c>
      <c r="N207" t="s">
        <v>4</v>
      </c>
      <c r="O207" t="s">
        <v>1105</v>
      </c>
      <c r="P207" t="s">
        <v>1102</v>
      </c>
    </row>
    <row r="208" spans="1:16" x14ac:dyDescent="0.25">
      <c r="A208" t="s">
        <v>1083</v>
      </c>
      <c r="B208" s="1">
        <v>12176</v>
      </c>
      <c r="C208" s="1">
        <f t="shared" ref="C208" si="204">B208 - B207</f>
        <v>401</v>
      </c>
      <c r="D208" t="s">
        <v>228</v>
      </c>
      <c r="E208" t="s">
        <v>1103</v>
      </c>
      <c r="F208" t="s">
        <v>1104</v>
      </c>
      <c r="G208" t="s">
        <v>751</v>
      </c>
      <c r="H208" t="s">
        <v>1084</v>
      </c>
      <c r="I208" s="1">
        <v>0.55079999999999996</v>
      </c>
      <c r="J208" t="s">
        <v>1085</v>
      </c>
      <c r="K208" s="1">
        <v>-2.8299999999999999E-2</v>
      </c>
      <c r="L208" t="s">
        <v>1086</v>
      </c>
      <c r="M208" s="1">
        <v>-1.0351999999999999</v>
      </c>
      <c r="N208" t="s">
        <v>4</v>
      </c>
      <c r="O208" t="s">
        <v>1105</v>
      </c>
      <c r="P208" t="s">
        <v>1102</v>
      </c>
    </row>
    <row r="209" spans="1:16" x14ac:dyDescent="0.25">
      <c r="A209" t="s">
        <v>1083</v>
      </c>
      <c r="B209" s="1">
        <v>12211</v>
      </c>
      <c r="C209" s="1">
        <f t="shared" ref="C209" si="205" xml:space="preserve"> B209-B208</f>
        <v>35</v>
      </c>
      <c r="D209" t="s">
        <v>229</v>
      </c>
      <c r="E209" t="s">
        <v>1103</v>
      </c>
      <c r="F209" t="s">
        <v>1104</v>
      </c>
      <c r="G209" t="s">
        <v>751</v>
      </c>
      <c r="H209" t="s">
        <v>1084</v>
      </c>
      <c r="I209" s="1">
        <v>0.36620000000000003</v>
      </c>
      <c r="J209" t="s">
        <v>1085</v>
      </c>
      <c r="K209" s="1">
        <v>6.7999999999999996E-3</v>
      </c>
      <c r="L209" t="s">
        <v>1086</v>
      </c>
      <c r="M209" s="1">
        <v>-1.0605</v>
      </c>
      <c r="N209" t="s">
        <v>4</v>
      </c>
      <c r="O209" t="s">
        <v>1105</v>
      </c>
      <c r="P209" t="s">
        <v>1102</v>
      </c>
    </row>
    <row r="210" spans="1:16" x14ac:dyDescent="0.25">
      <c r="A210" t="s">
        <v>1083</v>
      </c>
      <c r="B210" s="1">
        <v>12247</v>
      </c>
      <c r="C210" s="1">
        <f t="shared" ref="C210" si="206">B210 - B209</f>
        <v>36</v>
      </c>
      <c r="D210" t="s">
        <v>230</v>
      </c>
      <c r="E210" t="s">
        <v>1103</v>
      </c>
      <c r="F210" t="s">
        <v>1104</v>
      </c>
      <c r="G210" t="s">
        <v>751</v>
      </c>
      <c r="H210" t="s">
        <v>1084</v>
      </c>
      <c r="I210" s="1">
        <v>0.13089999999999999</v>
      </c>
      <c r="J210" t="s">
        <v>1085</v>
      </c>
      <c r="K210" s="1">
        <v>1.66E-2</v>
      </c>
      <c r="L210" t="s">
        <v>1086</v>
      </c>
      <c r="M210" s="1">
        <v>-1.0215000000000001</v>
      </c>
      <c r="N210" t="s">
        <v>4</v>
      </c>
      <c r="O210" t="s">
        <v>1105</v>
      </c>
      <c r="P210" t="s">
        <v>1102</v>
      </c>
    </row>
    <row r="211" spans="1:16" x14ac:dyDescent="0.25">
      <c r="A211" t="s">
        <v>1083</v>
      </c>
      <c r="B211" s="1">
        <v>12281</v>
      </c>
      <c r="C211" s="1">
        <f t="shared" ref="C211" si="207" xml:space="preserve"> B211-B210</f>
        <v>34</v>
      </c>
      <c r="D211" t="s">
        <v>231</v>
      </c>
      <c r="E211" t="s">
        <v>1103</v>
      </c>
      <c r="F211" t="s">
        <v>1104</v>
      </c>
      <c r="G211" t="s">
        <v>751</v>
      </c>
      <c r="H211" t="s">
        <v>1084</v>
      </c>
      <c r="I211" s="1">
        <v>-9.9599999999999994E-2</v>
      </c>
      <c r="J211" t="s">
        <v>1085</v>
      </c>
      <c r="K211" s="1">
        <v>0.125</v>
      </c>
      <c r="L211" t="s">
        <v>1086</v>
      </c>
      <c r="M211" s="1">
        <v>-0.98050000000000004</v>
      </c>
      <c r="N211" t="s">
        <v>4</v>
      </c>
      <c r="O211" t="s">
        <v>1105</v>
      </c>
      <c r="P211" t="s">
        <v>1102</v>
      </c>
    </row>
    <row r="212" spans="1:16" x14ac:dyDescent="0.25">
      <c r="A212" t="s">
        <v>1083</v>
      </c>
      <c r="B212" s="1">
        <v>12313</v>
      </c>
      <c r="C212" s="1">
        <f t="shared" ref="C212" si="208">B212 - B211</f>
        <v>32</v>
      </c>
      <c r="D212" t="s">
        <v>232</v>
      </c>
      <c r="E212" t="s">
        <v>1103</v>
      </c>
      <c r="F212" t="s">
        <v>1104</v>
      </c>
      <c r="G212" t="s">
        <v>751</v>
      </c>
      <c r="H212" t="s">
        <v>1084</v>
      </c>
      <c r="I212" s="1">
        <v>-0.21479999999999999</v>
      </c>
      <c r="J212" t="s">
        <v>1085</v>
      </c>
      <c r="K212" s="1">
        <v>7.5200000000000003E-2</v>
      </c>
      <c r="L212" t="s">
        <v>1086</v>
      </c>
      <c r="M212" s="1">
        <v>-0.98340000000000005</v>
      </c>
      <c r="N212" t="s">
        <v>4</v>
      </c>
      <c r="O212" t="s">
        <v>1105</v>
      </c>
      <c r="P212" t="s">
        <v>1102</v>
      </c>
    </row>
    <row r="213" spans="1:16" x14ac:dyDescent="0.25">
      <c r="A213" t="s">
        <v>1083</v>
      </c>
      <c r="B213" s="1">
        <v>12349</v>
      </c>
      <c r="C213" s="1">
        <f t="shared" ref="C213" si="209" xml:space="preserve"> B213-B212</f>
        <v>36</v>
      </c>
      <c r="D213" t="s">
        <v>233</v>
      </c>
      <c r="E213" t="s">
        <v>1103</v>
      </c>
      <c r="F213" t="s">
        <v>1104</v>
      </c>
      <c r="G213" t="s">
        <v>751</v>
      </c>
      <c r="H213" t="s">
        <v>1084</v>
      </c>
      <c r="I213" s="1">
        <v>-0.2949</v>
      </c>
      <c r="J213" t="s">
        <v>1085</v>
      </c>
      <c r="K213" s="1">
        <v>7.0300000000000001E-2</v>
      </c>
      <c r="L213" t="s">
        <v>1086</v>
      </c>
      <c r="M213" s="1">
        <v>-0.9395</v>
      </c>
      <c r="N213" t="s">
        <v>4</v>
      </c>
      <c r="O213" t="s">
        <v>1105</v>
      </c>
      <c r="P213" t="s">
        <v>1102</v>
      </c>
    </row>
    <row r="214" spans="1:16" x14ac:dyDescent="0.25">
      <c r="A214" t="s">
        <v>1083</v>
      </c>
      <c r="B214" s="1">
        <v>12383</v>
      </c>
      <c r="C214" s="1">
        <f t="shared" ref="C214" si="210">B214 - B213</f>
        <v>34</v>
      </c>
      <c r="D214" t="s">
        <v>235</v>
      </c>
      <c r="E214" t="s">
        <v>1103</v>
      </c>
      <c r="F214" t="s">
        <v>1104</v>
      </c>
      <c r="G214" t="s">
        <v>782</v>
      </c>
      <c r="H214" t="s">
        <v>1084</v>
      </c>
      <c r="I214" s="1">
        <v>-0.51070000000000004</v>
      </c>
      <c r="J214" t="s">
        <v>1085</v>
      </c>
      <c r="K214" s="1">
        <v>5.57E-2</v>
      </c>
      <c r="L214" t="s">
        <v>1086</v>
      </c>
      <c r="M214" s="1">
        <v>-0.96</v>
      </c>
      <c r="N214" t="s">
        <v>4</v>
      </c>
      <c r="O214" t="s">
        <v>1105</v>
      </c>
      <c r="P214" t="s">
        <v>1102</v>
      </c>
    </row>
    <row r="215" spans="1:16" x14ac:dyDescent="0.25">
      <c r="A215" t="s">
        <v>1083</v>
      </c>
      <c r="B215" s="1">
        <v>12428</v>
      </c>
      <c r="C215" s="1">
        <f t="shared" ref="C215" si="211" xml:space="preserve"> B215-B214</f>
        <v>45</v>
      </c>
      <c r="D215" t="s">
        <v>239</v>
      </c>
      <c r="E215" t="s">
        <v>1103</v>
      </c>
      <c r="F215" t="s">
        <v>1104</v>
      </c>
      <c r="G215" t="s">
        <v>782</v>
      </c>
      <c r="H215" t="s">
        <v>1084</v>
      </c>
      <c r="I215" s="1">
        <v>-0.67090000000000005</v>
      </c>
      <c r="J215" t="s">
        <v>1085</v>
      </c>
      <c r="K215" s="1">
        <v>4.7899999999999998E-2</v>
      </c>
      <c r="L215" t="s">
        <v>1086</v>
      </c>
      <c r="M215" s="1">
        <v>-0.99119999999999997</v>
      </c>
      <c r="N215" t="s">
        <v>4</v>
      </c>
      <c r="O215" t="s">
        <v>1105</v>
      </c>
      <c r="P215" t="s">
        <v>1102</v>
      </c>
    </row>
    <row r="216" spans="1:16" x14ac:dyDescent="0.25">
      <c r="A216" t="s">
        <v>1083</v>
      </c>
      <c r="B216" s="1">
        <v>12461</v>
      </c>
      <c r="C216" s="1">
        <f t="shared" ref="C216" si="212">B216 - B215</f>
        <v>33</v>
      </c>
      <c r="D216" t="s">
        <v>240</v>
      </c>
      <c r="E216" t="s">
        <v>1103</v>
      </c>
      <c r="F216" t="s">
        <v>1104</v>
      </c>
      <c r="G216" t="s">
        <v>782</v>
      </c>
      <c r="H216" t="s">
        <v>1084</v>
      </c>
      <c r="I216" s="1">
        <v>-0.76559999999999995</v>
      </c>
      <c r="J216" t="s">
        <v>1085</v>
      </c>
      <c r="K216" s="1">
        <v>2.8299999999999999E-2</v>
      </c>
      <c r="L216" t="s">
        <v>1086</v>
      </c>
      <c r="M216" s="1">
        <v>-0.96579999999999999</v>
      </c>
      <c r="N216" t="s">
        <v>4</v>
      </c>
      <c r="O216" t="s">
        <v>1105</v>
      </c>
      <c r="P216" t="s">
        <v>1102</v>
      </c>
    </row>
    <row r="217" spans="1:16" x14ac:dyDescent="0.25">
      <c r="A217" t="s">
        <v>1083</v>
      </c>
      <c r="B217" s="1">
        <v>12498</v>
      </c>
      <c r="C217" s="1">
        <f t="shared" ref="C217" si="213" xml:space="preserve"> B217-B216</f>
        <v>37</v>
      </c>
      <c r="D217" t="s">
        <v>241</v>
      </c>
      <c r="E217" t="s">
        <v>1103</v>
      </c>
      <c r="F217" t="s">
        <v>1104</v>
      </c>
      <c r="G217" t="s">
        <v>782</v>
      </c>
      <c r="H217" t="s">
        <v>1084</v>
      </c>
      <c r="I217" s="1">
        <v>-0.33200000000000002</v>
      </c>
      <c r="J217" t="s">
        <v>1085</v>
      </c>
      <c r="K217" s="1">
        <v>7.6200000000000004E-2</v>
      </c>
      <c r="L217" t="s">
        <v>1086</v>
      </c>
      <c r="M217" s="1">
        <v>-1.0751999999999999</v>
      </c>
      <c r="N217" t="s">
        <v>4</v>
      </c>
      <c r="O217" t="s">
        <v>1105</v>
      </c>
      <c r="P217" t="s">
        <v>1102</v>
      </c>
    </row>
    <row r="218" spans="1:16" x14ac:dyDescent="0.25">
      <c r="A218" t="s">
        <v>1083</v>
      </c>
      <c r="B218" s="1">
        <v>12531</v>
      </c>
      <c r="C218" s="1">
        <f t="shared" ref="C218" si="214">B218 - B217</f>
        <v>33</v>
      </c>
      <c r="D218" t="s">
        <v>242</v>
      </c>
      <c r="E218" t="s">
        <v>1103</v>
      </c>
      <c r="F218" t="s">
        <v>1104</v>
      </c>
      <c r="G218" t="s">
        <v>782</v>
      </c>
      <c r="H218" t="s">
        <v>1084</v>
      </c>
      <c r="I218" s="1">
        <v>-0.55269999999999997</v>
      </c>
      <c r="J218" t="s">
        <v>1085</v>
      </c>
      <c r="K218" s="1">
        <v>2.1499999999999998E-2</v>
      </c>
      <c r="L218" t="s">
        <v>1086</v>
      </c>
      <c r="M218" s="1">
        <v>-0.99119999999999997</v>
      </c>
      <c r="N218" t="s">
        <v>4</v>
      </c>
      <c r="O218" t="s">
        <v>1105</v>
      </c>
      <c r="P218" t="s">
        <v>1102</v>
      </c>
    </row>
    <row r="219" spans="1:16" x14ac:dyDescent="0.25">
      <c r="A219" t="s">
        <v>1083</v>
      </c>
      <c r="B219" s="1">
        <v>12567</v>
      </c>
      <c r="C219" s="1">
        <f t="shared" ref="C219" si="215" xml:space="preserve"> B219-B218</f>
        <v>36</v>
      </c>
      <c r="D219" t="s">
        <v>243</v>
      </c>
      <c r="E219" t="s">
        <v>1103</v>
      </c>
      <c r="F219" t="s">
        <v>1104</v>
      </c>
      <c r="G219" t="s">
        <v>782</v>
      </c>
      <c r="H219" t="s">
        <v>1084</v>
      </c>
      <c r="I219" s="1">
        <v>-0.626</v>
      </c>
      <c r="J219" t="s">
        <v>1085</v>
      </c>
      <c r="K219" s="1">
        <v>0.1426</v>
      </c>
      <c r="L219" t="s">
        <v>1086</v>
      </c>
      <c r="M219" s="1">
        <v>-0.96</v>
      </c>
      <c r="N219" t="s">
        <v>4</v>
      </c>
      <c r="O219" t="s">
        <v>1105</v>
      </c>
      <c r="P219" t="s">
        <v>1102</v>
      </c>
    </row>
    <row r="220" spans="1:16" x14ac:dyDescent="0.25">
      <c r="A220" t="s">
        <v>1083</v>
      </c>
      <c r="B220" s="1">
        <v>12601</v>
      </c>
      <c r="C220" s="1">
        <f t="shared" ref="C220" si="216">B220 - B219</f>
        <v>34</v>
      </c>
      <c r="D220" t="s">
        <v>244</v>
      </c>
      <c r="E220" t="s">
        <v>1103</v>
      </c>
      <c r="F220" t="s">
        <v>1104</v>
      </c>
      <c r="G220" t="s">
        <v>782</v>
      </c>
      <c r="H220" t="s">
        <v>1084</v>
      </c>
      <c r="I220" s="1">
        <v>-0.53810000000000002</v>
      </c>
      <c r="J220" t="s">
        <v>1085</v>
      </c>
      <c r="K220" s="1">
        <v>0.1055</v>
      </c>
      <c r="L220" t="s">
        <v>1086</v>
      </c>
      <c r="M220" s="1">
        <v>-0.98340000000000005</v>
      </c>
      <c r="N220" t="s">
        <v>4</v>
      </c>
      <c r="O220" t="s">
        <v>1105</v>
      </c>
      <c r="P220" t="s">
        <v>1102</v>
      </c>
    </row>
    <row r="221" spans="1:16" x14ac:dyDescent="0.25">
      <c r="A221" t="s">
        <v>1083</v>
      </c>
      <c r="B221" s="1">
        <v>12635</v>
      </c>
      <c r="C221" s="1">
        <f t="shared" ref="C221" si="217" xml:space="preserve"> B221-B220</f>
        <v>34</v>
      </c>
      <c r="D221" t="s">
        <v>245</v>
      </c>
      <c r="E221" t="s">
        <v>1103</v>
      </c>
      <c r="F221" t="s">
        <v>1104</v>
      </c>
      <c r="G221" t="s">
        <v>782</v>
      </c>
      <c r="H221" t="s">
        <v>1084</v>
      </c>
      <c r="I221" s="1">
        <v>-0.41110000000000002</v>
      </c>
      <c r="J221" t="s">
        <v>1085</v>
      </c>
      <c r="K221" s="1">
        <v>4.8800000000000003E-2</v>
      </c>
      <c r="L221" t="s">
        <v>1086</v>
      </c>
      <c r="M221" s="1">
        <v>-1.0351999999999999</v>
      </c>
      <c r="N221" t="s">
        <v>4</v>
      </c>
      <c r="O221" t="s">
        <v>1105</v>
      </c>
      <c r="P221" t="s">
        <v>1102</v>
      </c>
    </row>
    <row r="222" spans="1:16" x14ac:dyDescent="0.25">
      <c r="A222" t="s">
        <v>1083</v>
      </c>
      <c r="B222" s="1">
        <v>12671</v>
      </c>
      <c r="C222" s="1">
        <f t="shared" ref="C222" si="218">B222 - B221</f>
        <v>36</v>
      </c>
      <c r="D222" t="s">
        <v>246</v>
      </c>
      <c r="E222" t="s">
        <v>1103</v>
      </c>
      <c r="F222" t="s">
        <v>1104</v>
      </c>
      <c r="G222" t="s">
        <v>782</v>
      </c>
      <c r="H222" t="s">
        <v>1084</v>
      </c>
      <c r="I222" s="1">
        <v>-0.31929999999999997</v>
      </c>
      <c r="J222" t="s">
        <v>1085</v>
      </c>
      <c r="K222" s="1">
        <v>0.16020000000000001</v>
      </c>
      <c r="L222" t="s">
        <v>1086</v>
      </c>
      <c r="M222" s="1">
        <v>-0.97270000000000001</v>
      </c>
      <c r="N222" t="s">
        <v>4</v>
      </c>
      <c r="O222" t="s">
        <v>1105</v>
      </c>
      <c r="P222" t="s">
        <v>1102</v>
      </c>
    </row>
    <row r="223" spans="1:16" x14ac:dyDescent="0.25">
      <c r="A223" t="s">
        <v>1083</v>
      </c>
      <c r="B223" s="1">
        <v>12705</v>
      </c>
      <c r="C223" s="1">
        <f t="shared" ref="C223" si="219" xml:space="preserve"> B223-B222</f>
        <v>34</v>
      </c>
      <c r="D223" t="s">
        <v>247</v>
      </c>
      <c r="E223" t="s">
        <v>1103</v>
      </c>
      <c r="F223" t="s">
        <v>1104</v>
      </c>
      <c r="G223" t="s">
        <v>782</v>
      </c>
      <c r="H223" t="s">
        <v>1084</v>
      </c>
      <c r="I223" s="1">
        <v>-4.6899999999999997E-2</v>
      </c>
      <c r="J223" t="s">
        <v>1085</v>
      </c>
      <c r="K223" s="1">
        <v>0</v>
      </c>
      <c r="L223" t="s">
        <v>1086</v>
      </c>
      <c r="M223" s="1">
        <v>-1.0673999999999999</v>
      </c>
      <c r="N223" t="s">
        <v>4</v>
      </c>
      <c r="O223" t="s">
        <v>1105</v>
      </c>
      <c r="P223" t="s">
        <v>1102</v>
      </c>
    </row>
    <row r="224" spans="1:16" x14ac:dyDescent="0.25">
      <c r="A224" t="s">
        <v>1083</v>
      </c>
      <c r="B224" s="1">
        <v>12742</v>
      </c>
      <c r="C224" s="1">
        <f t="shared" ref="C224" si="220">B224 - B223</f>
        <v>37</v>
      </c>
      <c r="D224" t="s">
        <v>248</v>
      </c>
      <c r="E224" t="s">
        <v>1103</v>
      </c>
      <c r="F224" t="s">
        <v>1104</v>
      </c>
      <c r="G224" t="s">
        <v>782</v>
      </c>
      <c r="H224" t="s">
        <v>1084</v>
      </c>
      <c r="I224" s="1">
        <v>0.28520000000000001</v>
      </c>
      <c r="J224" t="s">
        <v>1085</v>
      </c>
      <c r="K224" s="1">
        <v>-1.7600000000000001E-2</v>
      </c>
      <c r="L224" t="s">
        <v>1086</v>
      </c>
      <c r="M224" s="1">
        <v>-0.92679999999999996</v>
      </c>
      <c r="N224" t="s">
        <v>4</v>
      </c>
      <c r="O224" t="s">
        <v>1105</v>
      </c>
      <c r="P224" t="s">
        <v>1102</v>
      </c>
    </row>
    <row r="225" spans="1:16" x14ac:dyDescent="0.25">
      <c r="A225" t="s">
        <v>1083</v>
      </c>
      <c r="B225" s="1">
        <v>13054</v>
      </c>
      <c r="C225" s="1">
        <f t="shared" ref="C225" si="221" xml:space="preserve"> B225-B224</f>
        <v>312</v>
      </c>
      <c r="D225" t="s">
        <v>249</v>
      </c>
      <c r="E225" t="s">
        <v>1103</v>
      </c>
      <c r="F225" t="s">
        <v>1104</v>
      </c>
      <c r="G225" t="s">
        <v>782</v>
      </c>
      <c r="H225" t="s">
        <v>1084</v>
      </c>
      <c r="I225" s="1">
        <v>7.7999999999999996E-3</v>
      </c>
      <c r="J225" t="s">
        <v>1085</v>
      </c>
      <c r="K225" s="1">
        <v>-2.0500000000000001E-2</v>
      </c>
      <c r="L225" t="s">
        <v>1086</v>
      </c>
      <c r="M225" s="1">
        <v>-0.97460000000000002</v>
      </c>
      <c r="N225" t="s">
        <v>4</v>
      </c>
      <c r="O225" t="s">
        <v>1105</v>
      </c>
      <c r="P225" t="s">
        <v>1102</v>
      </c>
    </row>
    <row r="226" spans="1:16" x14ac:dyDescent="0.25">
      <c r="A226" t="s">
        <v>1083</v>
      </c>
      <c r="B226" s="1">
        <v>13210</v>
      </c>
      <c r="C226" s="1">
        <f t="shared" ref="C226" si="222">B226 - B225</f>
        <v>156</v>
      </c>
      <c r="D226" t="s">
        <v>250</v>
      </c>
      <c r="E226" t="s">
        <v>1103</v>
      </c>
      <c r="F226" t="s">
        <v>1104</v>
      </c>
      <c r="G226" t="s">
        <v>782</v>
      </c>
      <c r="H226" t="s">
        <v>1084</v>
      </c>
      <c r="I226" s="1">
        <v>0.21970000000000001</v>
      </c>
      <c r="J226" t="s">
        <v>1085</v>
      </c>
      <c r="K226" s="1">
        <v>8.5900000000000004E-2</v>
      </c>
      <c r="L226" t="s">
        <v>1086</v>
      </c>
      <c r="M226" s="1">
        <v>-1.0653999999999999</v>
      </c>
      <c r="N226" t="s">
        <v>4</v>
      </c>
      <c r="O226" t="s">
        <v>1105</v>
      </c>
      <c r="P226" t="s">
        <v>1102</v>
      </c>
    </row>
    <row r="227" spans="1:16" x14ac:dyDescent="0.25">
      <c r="A227" t="s">
        <v>1083</v>
      </c>
      <c r="B227" s="1">
        <v>13244</v>
      </c>
      <c r="C227" s="1">
        <f t="shared" ref="C227" si="223" xml:space="preserve"> B227-B226</f>
        <v>34</v>
      </c>
      <c r="D227" t="s">
        <v>251</v>
      </c>
      <c r="E227" t="s">
        <v>1103</v>
      </c>
      <c r="F227" t="s">
        <v>1104</v>
      </c>
      <c r="G227" t="s">
        <v>782</v>
      </c>
      <c r="H227" t="s">
        <v>1084</v>
      </c>
      <c r="I227" s="1">
        <v>0.1865</v>
      </c>
      <c r="J227" t="s">
        <v>1085</v>
      </c>
      <c r="K227" s="1">
        <v>-2.8999999999999998E-3</v>
      </c>
      <c r="L227" t="s">
        <v>1086</v>
      </c>
      <c r="M227" s="1">
        <v>-0.99319999999999997</v>
      </c>
      <c r="N227" t="s">
        <v>4</v>
      </c>
      <c r="O227" t="s">
        <v>1105</v>
      </c>
      <c r="P227" t="s">
        <v>1102</v>
      </c>
    </row>
    <row r="228" spans="1:16" x14ac:dyDescent="0.25">
      <c r="A228" t="s">
        <v>1083</v>
      </c>
      <c r="B228" s="1">
        <v>13281</v>
      </c>
      <c r="C228" s="1">
        <f t="shared" ref="C228" si="224">B228 - B227</f>
        <v>37</v>
      </c>
      <c r="D228" t="s">
        <v>252</v>
      </c>
      <c r="E228" t="s">
        <v>1103</v>
      </c>
      <c r="F228" t="s">
        <v>1104</v>
      </c>
      <c r="G228" t="s">
        <v>782</v>
      </c>
      <c r="H228" t="s">
        <v>1084</v>
      </c>
      <c r="I228" s="1">
        <v>-0.43359999999999999</v>
      </c>
      <c r="J228" t="s">
        <v>1085</v>
      </c>
      <c r="K228" s="1">
        <v>0.21290000000000001</v>
      </c>
      <c r="L228" t="s">
        <v>1086</v>
      </c>
      <c r="M228" s="1">
        <v>-0.88280000000000003</v>
      </c>
      <c r="N228" t="s">
        <v>4</v>
      </c>
      <c r="O228" t="s">
        <v>1105</v>
      </c>
      <c r="P228" t="s">
        <v>1102</v>
      </c>
    </row>
    <row r="229" spans="1:16" x14ac:dyDescent="0.25">
      <c r="A229" t="s">
        <v>1083</v>
      </c>
      <c r="B229" s="1">
        <v>13315</v>
      </c>
      <c r="C229" s="1">
        <f t="shared" ref="C229" si="225" xml:space="preserve"> B229-B228</f>
        <v>34</v>
      </c>
      <c r="D229" t="s">
        <v>253</v>
      </c>
      <c r="E229" t="s">
        <v>1103</v>
      </c>
      <c r="F229" t="s">
        <v>1104</v>
      </c>
      <c r="G229" t="s">
        <v>782</v>
      </c>
      <c r="H229" t="s">
        <v>1084</v>
      </c>
      <c r="I229" s="1">
        <v>-0.64449999999999996</v>
      </c>
      <c r="J229" t="s">
        <v>1085</v>
      </c>
      <c r="K229" s="1">
        <v>0.15229999999999999</v>
      </c>
      <c r="L229" t="s">
        <v>1086</v>
      </c>
      <c r="M229" s="1">
        <v>-1.0429999999999999</v>
      </c>
      <c r="N229" t="s">
        <v>4</v>
      </c>
      <c r="O229" t="s">
        <v>1105</v>
      </c>
      <c r="P229" t="s">
        <v>1102</v>
      </c>
    </row>
    <row r="230" spans="1:16" x14ac:dyDescent="0.25">
      <c r="A230" t="s">
        <v>1083</v>
      </c>
      <c r="B230" s="1">
        <v>13348</v>
      </c>
      <c r="C230" s="1">
        <f t="shared" ref="C230" si="226">B230 - B229</f>
        <v>33</v>
      </c>
      <c r="D230" t="s">
        <v>254</v>
      </c>
      <c r="E230" t="s">
        <v>1103</v>
      </c>
      <c r="F230" t="s">
        <v>1104</v>
      </c>
      <c r="G230" t="s">
        <v>782</v>
      </c>
      <c r="H230" t="s">
        <v>1084</v>
      </c>
      <c r="I230" s="1">
        <v>-0.91110000000000002</v>
      </c>
      <c r="J230" t="s">
        <v>1085</v>
      </c>
      <c r="K230" s="1">
        <v>9.9599999999999994E-2</v>
      </c>
      <c r="L230" t="s">
        <v>1086</v>
      </c>
      <c r="M230" s="1">
        <v>-0.96970000000000001</v>
      </c>
      <c r="N230" t="s">
        <v>4</v>
      </c>
      <c r="O230" t="s">
        <v>1105</v>
      </c>
      <c r="P230" t="s">
        <v>1102</v>
      </c>
    </row>
    <row r="231" spans="1:16" x14ac:dyDescent="0.25">
      <c r="A231" t="s">
        <v>1083</v>
      </c>
      <c r="B231" s="1">
        <v>13385</v>
      </c>
      <c r="C231" s="1">
        <f t="shared" ref="C231" si="227" xml:space="preserve"> B231-B230</f>
        <v>37</v>
      </c>
      <c r="D231" t="s">
        <v>255</v>
      </c>
      <c r="E231" t="s">
        <v>1103</v>
      </c>
      <c r="F231" t="s">
        <v>1104</v>
      </c>
      <c r="G231" t="s">
        <v>782</v>
      </c>
      <c r="H231" t="s">
        <v>1084</v>
      </c>
      <c r="I231" s="1">
        <v>-0.91700000000000004</v>
      </c>
      <c r="J231" t="s">
        <v>1085</v>
      </c>
      <c r="K231" s="1">
        <v>0.1162</v>
      </c>
      <c r="L231" t="s">
        <v>1086</v>
      </c>
      <c r="M231" s="1">
        <v>-0.94340000000000002</v>
      </c>
      <c r="N231" t="s">
        <v>4</v>
      </c>
      <c r="O231" t="s">
        <v>1105</v>
      </c>
      <c r="P231" t="s">
        <v>1102</v>
      </c>
    </row>
    <row r="232" spans="1:16" x14ac:dyDescent="0.25">
      <c r="A232" t="s">
        <v>1083</v>
      </c>
      <c r="B232" s="1">
        <v>13418</v>
      </c>
      <c r="C232" s="1">
        <f t="shared" ref="C232" si="228">B232 - B231</f>
        <v>33</v>
      </c>
      <c r="D232" t="s">
        <v>256</v>
      </c>
      <c r="E232" t="s">
        <v>1103</v>
      </c>
      <c r="F232" t="s">
        <v>1104</v>
      </c>
      <c r="G232" t="s">
        <v>782</v>
      </c>
      <c r="H232" t="s">
        <v>1084</v>
      </c>
      <c r="I232" s="1">
        <v>-0.82130000000000003</v>
      </c>
      <c r="J232" t="s">
        <v>1085</v>
      </c>
      <c r="K232" s="1">
        <v>0.1045</v>
      </c>
      <c r="L232" t="s">
        <v>1086</v>
      </c>
      <c r="M232" s="1">
        <v>-1.0039</v>
      </c>
      <c r="N232" t="s">
        <v>4</v>
      </c>
      <c r="O232" t="s">
        <v>1105</v>
      </c>
      <c r="P232" t="s">
        <v>1102</v>
      </c>
    </row>
    <row r="233" spans="1:16" x14ac:dyDescent="0.25">
      <c r="A233" t="s">
        <v>1083</v>
      </c>
      <c r="B233" s="1">
        <v>13463</v>
      </c>
      <c r="C233" s="1">
        <f t="shared" ref="C233" si="229" xml:space="preserve"> B233-B232</f>
        <v>45</v>
      </c>
      <c r="D233" t="s">
        <v>257</v>
      </c>
      <c r="E233" t="s">
        <v>1103</v>
      </c>
      <c r="F233" t="s">
        <v>1104</v>
      </c>
      <c r="G233" t="s">
        <v>782</v>
      </c>
      <c r="H233" t="s">
        <v>1084</v>
      </c>
      <c r="I233" s="1">
        <v>-0.42680000000000001</v>
      </c>
      <c r="J233" t="s">
        <v>1085</v>
      </c>
      <c r="K233" s="1">
        <v>4.2000000000000003E-2</v>
      </c>
      <c r="L233" t="s">
        <v>1086</v>
      </c>
      <c r="M233" s="1">
        <v>-1.0126999999999999</v>
      </c>
      <c r="N233" t="s">
        <v>4</v>
      </c>
      <c r="O233" t="s">
        <v>1105</v>
      </c>
      <c r="P233" t="s">
        <v>1102</v>
      </c>
    </row>
    <row r="234" spans="1:16" x14ac:dyDescent="0.25">
      <c r="A234" t="s">
        <v>1083</v>
      </c>
      <c r="B234" s="1">
        <v>13497</v>
      </c>
      <c r="C234" s="1">
        <f t="shared" ref="C234" si="230">B234 - B233</f>
        <v>34</v>
      </c>
      <c r="D234" t="s">
        <v>258</v>
      </c>
      <c r="E234" t="s">
        <v>1103</v>
      </c>
      <c r="F234" t="s">
        <v>1104</v>
      </c>
      <c r="G234" t="s">
        <v>782</v>
      </c>
      <c r="H234" t="s">
        <v>1084</v>
      </c>
      <c r="I234" s="1">
        <v>-0.55079999999999996</v>
      </c>
      <c r="J234" t="s">
        <v>1085</v>
      </c>
      <c r="K234" s="1">
        <v>0.14549999999999999</v>
      </c>
      <c r="L234" t="s">
        <v>1086</v>
      </c>
      <c r="M234" s="1">
        <v>-1.0429999999999999</v>
      </c>
      <c r="N234" t="s">
        <v>4</v>
      </c>
      <c r="O234" t="s">
        <v>1105</v>
      </c>
      <c r="P234" t="s">
        <v>1102</v>
      </c>
    </row>
    <row r="235" spans="1:16" x14ac:dyDescent="0.25">
      <c r="A235" t="s">
        <v>1083</v>
      </c>
      <c r="B235" s="1">
        <v>13544</v>
      </c>
      <c r="C235" s="1">
        <f t="shared" ref="C235" si="231" xml:space="preserve"> B235-B234</f>
        <v>47</v>
      </c>
      <c r="D235" t="s">
        <v>259</v>
      </c>
      <c r="E235" t="s">
        <v>1103</v>
      </c>
      <c r="F235" t="s">
        <v>1104</v>
      </c>
      <c r="G235" t="s">
        <v>782</v>
      </c>
      <c r="H235" t="s">
        <v>1084</v>
      </c>
      <c r="I235" s="1">
        <v>-0.64259999999999995</v>
      </c>
      <c r="J235" t="s">
        <v>1085</v>
      </c>
      <c r="K235" s="1">
        <v>0.1709</v>
      </c>
      <c r="L235" t="s">
        <v>1086</v>
      </c>
      <c r="M235" s="1">
        <v>-1.0067999999999999</v>
      </c>
      <c r="N235" t="s">
        <v>4</v>
      </c>
      <c r="O235" t="s">
        <v>1105</v>
      </c>
      <c r="P235" t="s">
        <v>1102</v>
      </c>
    </row>
    <row r="236" spans="1:16" x14ac:dyDescent="0.25">
      <c r="A236" t="s">
        <v>1083</v>
      </c>
      <c r="B236" s="1">
        <v>13578</v>
      </c>
      <c r="C236" s="1">
        <f t="shared" ref="C236" si="232">B236 - B235</f>
        <v>34</v>
      </c>
      <c r="D236" t="s">
        <v>260</v>
      </c>
      <c r="E236" t="s">
        <v>1103</v>
      </c>
      <c r="F236" t="s">
        <v>1104</v>
      </c>
      <c r="G236" t="s">
        <v>782</v>
      </c>
      <c r="H236" t="s">
        <v>1084</v>
      </c>
      <c r="I236" s="1">
        <v>-0.53610000000000002</v>
      </c>
      <c r="J236" t="s">
        <v>1085</v>
      </c>
      <c r="K236" s="1">
        <v>0.125</v>
      </c>
      <c r="L236" t="s">
        <v>1086</v>
      </c>
      <c r="M236" s="1">
        <v>-1.0215000000000001</v>
      </c>
      <c r="N236" t="s">
        <v>4</v>
      </c>
      <c r="O236" t="s">
        <v>1105</v>
      </c>
      <c r="P236" t="s">
        <v>1102</v>
      </c>
    </row>
    <row r="237" spans="1:16" x14ac:dyDescent="0.25">
      <c r="A237" t="s">
        <v>1083</v>
      </c>
      <c r="B237" s="1">
        <v>13615</v>
      </c>
      <c r="C237" s="1">
        <f t="shared" ref="C237" si="233" xml:space="preserve"> B237-B236</f>
        <v>37</v>
      </c>
      <c r="D237" t="s">
        <v>261</v>
      </c>
      <c r="E237" t="s">
        <v>1103</v>
      </c>
      <c r="F237" t="s">
        <v>1104</v>
      </c>
      <c r="G237" t="s">
        <v>782</v>
      </c>
      <c r="H237" t="s">
        <v>1084</v>
      </c>
      <c r="I237" s="1">
        <v>-0.27439999999999998</v>
      </c>
      <c r="J237" t="s">
        <v>1085</v>
      </c>
      <c r="K237" s="1">
        <v>0.10249999999999999</v>
      </c>
      <c r="L237" t="s">
        <v>1086</v>
      </c>
      <c r="M237" s="1">
        <v>-0.98140000000000005</v>
      </c>
      <c r="N237" t="s">
        <v>4</v>
      </c>
      <c r="O237" t="s">
        <v>1105</v>
      </c>
      <c r="P237" t="s">
        <v>1102</v>
      </c>
    </row>
    <row r="238" spans="1:16" x14ac:dyDescent="0.25">
      <c r="A238" t="s">
        <v>1083</v>
      </c>
      <c r="B238" s="1">
        <v>13648</v>
      </c>
      <c r="C238" s="1">
        <f t="shared" ref="C238" si="234">B238 - B237</f>
        <v>33</v>
      </c>
      <c r="D238" t="s">
        <v>262</v>
      </c>
      <c r="E238" t="s">
        <v>1103</v>
      </c>
      <c r="F238" t="s">
        <v>1104</v>
      </c>
      <c r="G238" t="s">
        <v>782</v>
      </c>
      <c r="H238" t="s">
        <v>1084</v>
      </c>
      <c r="I238" s="1">
        <v>-0.127</v>
      </c>
      <c r="J238" t="s">
        <v>1085</v>
      </c>
      <c r="K238" s="1">
        <v>8.5900000000000004E-2</v>
      </c>
      <c r="L238" t="s">
        <v>1086</v>
      </c>
      <c r="M238" s="1">
        <v>-1.1572</v>
      </c>
      <c r="N238" t="s">
        <v>4</v>
      </c>
      <c r="O238" t="s">
        <v>1105</v>
      </c>
      <c r="P238" t="s">
        <v>1102</v>
      </c>
    </row>
    <row r="239" spans="1:16" x14ac:dyDescent="0.25">
      <c r="A239" t="s">
        <v>1083</v>
      </c>
      <c r="B239" s="1">
        <v>13685</v>
      </c>
      <c r="C239" s="1">
        <f t="shared" ref="C239" si="235" xml:space="preserve"> B239-B238</f>
        <v>37</v>
      </c>
      <c r="D239" t="s">
        <v>263</v>
      </c>
      <c r="E239" t="s">
        <v>1103</v>
      </c>
      <c r="F239" t="s">
        <v>1104</v>
      </c>
      <c r="G239" t="s">
        <v>782</v>
      </c>
      <c r="H239" t="s">
        <v>1084</v>
      </c>
      <c r="I239" s="1">
        <v>0.14749999999999999</v>
      </c>
      <c r="J239" t="s">
        <v>1085</v>
      </c>
      <c r="K239" s="1">
        <v>6.3500000000000001E-2</v>
      </c>
      <c r="L239" t="s">
        <v>1086</v>
      </c>
      <c r="M239" s="1">
        <v>-1.1475</v>
      </c>
      <c r="N239" t="s">
        <v>4</v>
      </c>
      <c r="O239" t="s">
        <v>1105</v>
      </c>
      <c r="P239" t="s">
        <v>1102</v>
      </c>
    </row>
    <row r="240" spans="1:16" x14ac:dyDescent="0.25">
      <c r="A240" t="s">
        <v>1083</v>
      </c>
      <c r="B240" s="1">
        <v>13718</v>
      </c>
      <c r="C240" s="1">
        <f t="shared" ref="C240" si="236">B240 - B239</f>
        <v>33</v>
      </c>
      <c r="D240" t="s">
        <v>264</v>
      </c>
      <c r="E240" t="s">
        <v>1103</v>
      </c>
      <c r="F240" t="s">
        <v>1104</v>
      </c>
      <c r="G240" t="s">
        <v>839</v>
      </c>
      <c r="H240" t="s">
        <v>1084</v>
      </c>
      <c r="I240" s="1">
        <v>0.59379999999999999</v>
      </c>
      <c r="J240" t="s">
        <v>1085</v>
      </c>
      <c r="K240" s="1">
        <v>-1.46E-2</v>
      </c>
      <c r="L240" t="s">
        <v>1086</v>
      </c>
      <c r="M240" s="1">
        <v>-0.99219999999999997</v>
      </c>
      <c r="N240" t="s">
        <v>4</v>
      </c>
      <c r="O240" t="s">
        <v>1105</v>
      </c>
      <c r="P240" t="s">
        <v>1102</v>
      </c>
    </row>
    <row r="241" spans="1:16" x14ac:dyDescent="0.25">
      <c r="A241" t="s">
        <v>1083</v>
      </c>
      <c r="B241" s="1">
        <v>13816</v>
      </c>
      <c r="C241" s="1">
        <f t="shared" ref="C241" si="237" xml:space="preserve"> B241-B240</f>
        <v>98</v>
      </c>
      <c r="D241" t="s">
        <v>265</v>
      </c>
      <c r="E241" t="s">
        <v>1103</v>
      </c>
      <c r="F241" t="s">
        <v>1104</v>
      </c>
      <c r="G241" t="s">
        <v>839</v>
      </c>
      <c r="H241" t="s">
        <v>1084</v>
      </c>
      <c r="I241" s="1">
        <v>0.89749999999999996</v>
      </c>
      <c r="J241" t="s">
        <v>1085</v>
      </c>
      <c r="K241" s="1">
        <v>-0.1104</v>
      </c>
      <c r="L241" t="s">
        <v>1086</v>
      </c>
      <c r="M241" s="1">
        <v>-0.95899999999999996</v>
      </c>
      <c r="N241" t="s">
        <v>4</v>
      </c>
      <c r="O241" t="s">
        <v>1105</v>
      </c>
      <c r="P241" t="s">
        <v>1102</v>
      </c>
    </row>
    <row r="242" spans="1:16" x14ac:dyDescent="0.25">
      <c r="A242" t="s">
        <v>1083</v>
      </c>
      <c r="B242" s="1">
        <v>14177</v>
      </c>
      <c r="C242" s="1">
        <f t="shared" ref="C242" si="238">B242 - B241</f>
        <v>361</v>
      </c>
      <c r="D242" t="s">
        <v>266</v>
      </c>
      <c r="E242" t="s">
        <v>1103</v>
      </c>
      <c r="F242" t="s">
        <v>1104</v>
      </c>
      <c r="G242" t="s">
        <v>839</v>
      </c>
      <c r="H242" t="s">
        <v>1084</v>
      </c>
      <c r="I242" s="1">
        <v>0.67969999999999997</v>
      </c>
      <c r="J242" t="s">
        <v>1085</v>
      </c>
      <c r="K242" s="1">
        <v>5.7599999999999998E-2</v>
      </c>
      <c r="L242" t="s">
        <v>1086</v>
      </c>
      <c r="M242" s="1">
        <v>-0.99409999999999998</v>
      </c>
      <c r="N242" t="s">
        <v>4</v>
      </c>
      <c r="O242" t="s">
        <v>1105</v>
      </c>
      <c r="P242" t="s">
        <v>1102</v>
      </c>
    </row>
    <row r="243" spans="1:16" x14ac:dyDescent="0.25">
      <c r="A243" t="s">
        <v>1083</v>
      </c>
      <c r="B243" s="1">
        <v>14211</v>
      </c>
      <c r="C243" s="1">
        <f t="shared" ref="C243" si="239" xml:space="preserve"> B243-B242</f>
        <v>34</v>
      </c>
      <c r="D243" t="s">
        <v>267</v>
      </c>
      <c r="E243" t="s">
        <v>1103</v>
      </c>
      <c r="F243" t="s">
        <v>1104</v>
      </c>
      <c r="G243" t="s">
        <v>839</v>
      </c>
      <c r="H243" t="s">
        <v>1084</v>
      </c>
      <c r="I243" s="1">
        <v>0.42480000000000001</v>
      </c>
      <c r="J243" t="s">
        <v>1085</v>
      </c>
      <c r="K243" s="1">
        <v>6.6400000000000001E-2</v>
      </c>
      <c r="L243" t="s">
        <v>1086</v>
      </c>
      <c r="M243" s="1">
        <v>-1.0537000000000001</v>
      </c>
      <c r="N243" t="s">
        <v>4</v>
      </c>
      <c r="O243" t="s">
        <v>1105</v>
      </c>
      <c r="P243" t="s">
        <v>1102</v>
      </c>
    </row>
    <row r="244" spans="1:16" x14ac:dyDescent="0.25">
      <c r="A244" t="s">
        <v>1083</v>
      </c>
      <c r="B244" s="1">
        <v>14248</v>
      </c>
      <c r="C244" s="1">
        <f t="shared" ref="C244" si="240">B244 - B243</f>
        <v>37</v>
      </c>
      <c r="D244" t="s">
        <v>268</v>
      </c>
      <c r="E244" t="s">
        <v>1103</v>
      </c>
      <c r="F244" t="s">
        <v>1104</v>
      </c>
      <c r="G244" t="s">
        <v>839</v>
      </c>
      <c r="H244" t="s">
        <v>1084</v>
      </c>
      <c r="I244" s="1">
        <v>0.21779999999999999</v>
      </c>
      <c r="J244" t="s">
        <v>1085</v>
      </c>
      <c r="K244" s="1">
        <v>0.13769999999999999</v>
      </c>
      <c r="L244" t="s">
        <v>1086</v>
      </c>
      <c r="M244" s="1">
        <v>-1.0145999999999999</v>
      </c>
      <c r="N244" t="s">
        <v>4</v>
      </c>
      <c r="O244" t="s">
        <v>1105</v>
      </c>
      <c r="P244" t="s">
        <v>1102</v>
      </c>
    </row>
    <row r="245" spans="1:16" x14ac:dyDescent="0.25">
      <c r="A245" t="s">
        <v>1083</v>
      </c>
      <c r="B245" s="1">
        <v>14281</v>
      </c>
      <c r="C245" s="1">
        <f t="shared" ref="C245" si="241" xml:space="preserve"> B245-B244</f>
        <v>33</v>
      </c>
      <c r="D245" t="s">
        <v>269</v>
      </c>
      <c r="E245" t="s">
        <v>1103</v>
      </c>
      <c r="F245" t="s">
        <v>1104</v>
      </c>
      <c r="G245" t="s">
        <v>839</v>
      </c>
      <c r="H245" t="s">
        <v>1084</v>
      </c>
      <c r="I245" s="1">
        <v>9.7999999999999997E-3</v>
      </c>
      <c r="J245" t="s">
        <v>1085</v>
      </c>
      <c r="K245" s="1">
        <v>0.1211</v>
      </c>
      <c r="L245" t="s">
        <v>1086</v>
      </c>
      <c r="M245" s="1">
        <v>-0.94240000000000002</v>
      </c>
      <c r="N245" t="s">
        <v>4</v>
      </c>
      <c r="O245" t="s">
        <v>1105</v>
      </c>
      <c r="P245" t="s">
        <v>1102</v>
      </c>
    </row>
    <row r="246" spans="1:16" x14ac:dyDescent="0.25">
      <c r="A246" t="s">
        <v>1083</v>
      </c>
      <c r="B246" s="1">
        <v>14317</v>
      </c>
      <c r="C246" s="1">
        <f t="shared" ref="C246" si="242">B246 - B245</f>
        <v>36</v>
      </c>
      <c r="D246" t="s">
        <v>270</v>
      </c>
      <c r="E246" t="s">
        <v>1103</v>
      </c>
      <c r="F246" t="s">
        <v>1104</v>
      </c>
      <c r="G246" t="s">
        <v>839</v>
      </c>
      <c r="H246" t="s">
        <v>1084</v>
      </c>
      <c r="I246" s="1">
        <v>-0.49220000000000003</v>
      </c>
      <c r="J246" t="s">
        <v>1085</v>
      </c>
      <c r="K246" s="1">
        <v>0.1123</v>
      </c>
      <c r="L246" t="s">
        <v>1086</v>
      </c>
      <c r="M246" s="1">
        <v>-0.98729999999999996</v>
      </c>
      <c r="N246" t="s">
        <v>4</v>
      </c>
      <c r="O246" t="s">
        <v>1105</v>
      </c>
      <c r="P246" t="s">
        <v>1102</v>
      </c>
    </row>
    <row r="247" spans="1:16" x14ac:dyDescent="0.25">
      <c r="A247" t="s">
        <v>1083</v>
      </c>
      <c r="B247" s="1">
        <v>14350</v>
      </c>
      <c r="C247" s="1">
        <f t="shared" ref="C247" si="243" xml:space="preserve"> B247-B246</f>
        <v>33</v>
      </c>
      <c r="D247" t="s">
        <v>271</v>
      </c>
      <c r="E247" t="s">
        <v>1103</v>
      </c>
      <c r="F247" t="s">
        <v>1104</v>
      </c>
      <c r="G247" t="s">
        <v>839</v>
      </c>
      <c r="H247" t="s">
        <v>1084</v>
      </c>
      <c r="I247" s="1">
        <v>-0.67090000000000005</v>
      </c>
      <c r="J247" t="s">
        <v>1085</v>
      </c>
      <c r="K247" s="1">
        <v>0.1133</v>
      </c>
      <c r="L247" t="s">
        <v>1086</v>
      </c>
      <c r="M247" s="1">
        <v>-0.6895</v>
      </c>
      <c r="N247" t="s">
        <v>4</v>
      </c>
      <c r="O247" t="s">
        <v>1105</v>
      </c>
      <c r="P247" t="s">
        <v>1102</v>
      </c>
    </row>
    <row r="248" spans="1:16" x14ac:dyDescent="0.25">
      <c r="A248" t="s">
        <v>1083</v>
      </c>
      <c r="B248" s="1">
        <v>14387</v>
      </c>
      <c r="C248" s="1">
        <f t="shared" ref="C248" si="244">B248 - B247</f>
        <v>37</v>
      </c>
      <c r="D248" t="s">
        <v>272</v>
      </c>
      <c r="E248" t="s">
        <v>1103</v>
      </c>
      <c r="F248" t="s">
        <v>1104</v>
      </c>
      <c r="G248" t="s">
        <v>839</v>
      </c>
      <c r="H248" t="s">
        <v>1084</v>
      </c>
      <c r="I248" s="1">
        <v>-0.77149999999999996</v>
      </c>
      <c r="J248" t="s">
        <v>1085</v>
      </c>
      <c r="K248" s="1">
        <v>0.25979999999999998</v>
      </c>
      <c r="L248" t="s">
        <v>1086</v>
      </c>
      <c r="M248" s="1">
        <v>-0.93459999999999999</v>
      </c>
      <c r="N248" t="s">
        <v>4</v>
      </c>
      <c r="O248" t="s">
        <v>1105</v>
      </c>
      <c r="P248" t="s">
        <v>1102</v>
      </c>
    </row>
    <row r="249" spans="1:16" x14ac:dyDescent="0.25">
      <c r="A249" t="s">
        <v>1083</v>
      </c>
      <c r="B249" s="1">
        <v>14421</v>
      </c>
      <c r="C249" s="1">
        <f t="shared" ref="C249" si="245" xml:space="preserve"> B249-B248</f>
        <v>34</v>
      </c>
      <c r="D249" t="s">
        <v>273</v>
      </c>
      <c r="E249" t="s">
        <v>1103</v>
      </c>
      <c r="F249" t="s">
        <v>1104</v>
      </c>
      <c r="G249" t="s">
        <v>839</v>
      </c>
      <c r="H249" t="s">
        <v>1084</v>
      </c>
      <c r="I249" s="1">
        <v>-1.0028999999999999</v>
      </c>
      <c r="J249" t="s">
        <v>1085</v>
      </c>
      <c r="K249" s="1">
        <v>5.2699999999999997E-2</v>
      </c>
      <c r="L249" t="s">
        <v>1086</v>
      </c>
      <c r="M249" s="1">
        <v>-1.0586</v>
      </c>
      <c r="N249" t="s">
        <v>4</v>
      </c>
      <c r="O249" t="s">
        <v>1105</v>
      </c>
      <c r="P249" t="s">
        <v>1102</v>
      </c>
    </row>
    <row r="250" spans="1:16" x14ac:dyDescent="0.25">
      <c r="A250" t="s">
        <v>1083</v>
      </c>
      <c r="B250" s="1">
        <v>14455</v>
      </c>
      <c r="C250" s="1">
        <f t="shared" ref="C250" si="246">B250 - B249</f>
        <v>34</v>
      </c>
      <c r="D250" t="s">
        <v>274</v>
      </c>
      <c r="E250" t="s">
        <v>1103</v>
      </c>
      <c r="F250" t="s">
        <v>1104</v>
      </c>
      <c r="G250" t="s">
        <v>839</v>
      </c>
      <c r="H250" t="s">
        <v>1084</v>
      </c>
      <c r="I250" s="1">
        <v>-0.33789999999999998</v>
      </c>
      <c r="J250" t="s">
        <v>1085</v>
      </c>
      <c r="K250" s="1">
        <v>2.7300000000000001E-2</v>
      </c>
      <c r="L250" t="s">
        <v>1086</v>
      </c>
      <c r="M250" s="1">
        <v>-0.88570000000000004</v>
      </c>
      <c r="N250" t="s">
        <v>4</v>
      </c>
      <c r="O250" t="s">
        <v>1105</v>
      </c>
      <c r="P250" t="s">
        <v>1102</v>
      </c>
    </row>
    <row r="251" spans="1:16" x14ac:dyDescent="0.25">
      <c r="A251" t="s">
        <v>1083</v>
      </c>
      <c r="B251" s="1">
        <v>14500</v>
      </c>
      <c r="C251" s="1">
        <f t="shared" ref="C251" si="247" xml:space="preserve"> B251-B250</f>
        <v>45</v>
      </c>
      <c r="D251" t="s">
        <v>275</v>
      </c>
      <c r="E251" t="s">
        <v>1103</v>
      </c>
      <c r="F251" t="s">
        <v>1104</v>
      </c>
      <c r="G251" t="s">
        <v>839</v>
      </c>
      <c r="H251" t="s">
        <v>1084</v>
      </c>
      <c r="I251" s="1">
        <v>-0.47460000000000002</v>
      </c>
      <c r="J251" t="s">
        <v>1085</v>
      </c>
      <c r="K251" s="1">
        <v>4.2999999999999997E-2</v>
      </c>
      <c r="L251" t="s">
        <v>1086</v>
      </c>
      <c r="M251" s="1">
        <v>-1.0244</v>
      </c>
      <c r="N251" t="s">
        <v>4</v>
      </c>
      <c r="O251" t="s">
        <v>1105</v>
      </c>
      <c r="P251" t="s">
        <v>1102</v>
      </c>
    </row>
    <row r="252" spans="1:16" x14ac:dyDescent="0.25">
      <c r="A252" t="s">
        <v>1083</v>
      </c>
      <c r="B252" s="1">
        <v>14532</v>
      </c>
      <c r="C252" s="1">
        <f t="shared" ref="C252" si="248">B252 - B251</f>
        <v>32</v>
      </c>
      <c r="D252" t="s">
        <v>276</v>
      </c>
      <c r="E252" t="s">
        <v>1103</v>
      </c>
      <c r="F252" t="s">
        <v>1104</v>
      </c>
      <c r="G252" t="s">
        <v>839</v>
      </c>
      <c r="H252" t="s">
        <v>1084</v>
      </c>
      <c r="I252" s="1">
        <v>-0.53910000000000002</v>
      </c>
      <c r="J252" t="s">
        <v>1085</v>
      </c>
      <c r="K252" s="1">
        <v>0.14940000000000001</v>
      </c>
      <c r="L252" t="s">
        <v>1086</v>
      </c>
      <c r="M252" s="1">
        <v>-0.96189999999999998</v>
      </c>
      <c r="N252" t="s">
        <v>4</v>
      </c>
      <c r="O252" t="s">
        <v>1105</v>
      </c>
      <c r="P252" t="s">
        <v>1102</v>
      </c>
    </row>
    <row r="253" spans="1:16" x14ac:dyDescent="0.25">
      <c r="A253" t="s">
        <v>1083</v>
      </c>
      <c r="B253" s="1">
        <v>14569</v>
      </c>
      <c r="C253" s="1">
        <f t="shared" ref="C253" si="249" xml:space="preserve"> B253-B252</f>
        <v>37</v>
      </c>
      <c r="D253" t="s">
        <v>277</v>
      </c>
      <c r="E253" t="s">
        <v>1103</v>
      </c>
      <c r="F253" t="s">
        <v>1104</v>
      </c>
      <c r="G253" t="s">
        <v>839</v>
      </c>
      <c r="H253" t="s">
        <v>1084</v>
      </c>
      <c r="I253" s="1">
        <v>-0.62209999999999999</v>
      </c>
      <c r="J253" t="s">
        <v>1085</v>
      </c>
      <c r="K253" s="1">
        <v>0.15920000000000001</v>
      </c>
      <c r="L253" t="s">
        <v>1086</v>
      </c>
      <c r="M253" s="1">
        <v>-1.0195000000000001</v>
      </c>
      <c r="N253" t="s">
        <v>4</v>
      </c>
      <c r="O253" t="s">
        <v>1105</v>
      </c>
      <c r="P253" t="s">
        <v>1102</v>
      </c>
    </row>
    <row r="254" spans="1:16" x14ac:dyDescent="0.25">
      <c r="A254" t="s">
        <v>1083</v>
      </c>
      <c r="B254" s="1">
        <v>14603</v>
      </c>
      <c r="C254" s="1">
        <f t="shared" ref="C254" si="250">B254 - B253</f>
        <v>34</v>
      </c>
      <c r="D254" t="s">
        <v>278</v>
      </c>
      <c r="E254" t="s">
        <v>1103</v>
      </c>
      <c r="F254" t="s">
        <v>1104</v>
      </c>
      <c r="G254" t="s">
        <v>839</v>
      </c>
      <c r="H254" t="s">
        <v>1084</v>
      </c>
      <c r="I254" s="1">
        <v>-0.67290000000000005</v>
      </c>
      <c r="J254" t="s">
        <v>1085</v>
      </c>
      <c r="K254" s="1">
        <v>0.1484</v>
      </c>
      <c r="L254" t="s">
        <v>1086</v>
      </c>
      <c r="M254" s="1">
        <v>-0.95899999999999996</v>
      </c>
      <c r="N254" t="s">
        <v>4</v>
      </c>
      <c r="O254" t="s">
        <v>1105</v>
      </c>
      <c r="P254" t="s">
        <v>1102</v>
      </c>
    </row>
    <row r="255" spans="1:16" x14ac:dyDescent="0.25">
      <c r="A255" t="s">
        <v>1083</v>
      </c>
      <c r="B255" s="1">
        <v>14640</v>
      </c>
      <c r="C255" s="1">
        <f t="shared" ref="C255" si="251" xml:space="preserve"> B255-B254</f>
        <v>37</v>
      </c>
      <c r="D255" t="s">
        <v>279</v>
      </c>
      <c r="E255" t="s">
        <v>1103</v>
      </c>
      <c r="F255" t="s">
        <v>1104</v>
      </c>
      <c r="G255" t="s">
        <v>839</v>
      </c>
      <c r="H255" t="s">
        <v>1084</v>
      </c>
      <c r="I255" s="1">
        <v>-0.39360000000000001</v>
      </c>
      <c r="J255" t="s">
        <v>1085</v>
      </c>
      <c r="K255" s="1">
        <v>0.252</v>
      </c>
      <c r="L255" t="s">
        <v>1086</v>
      </c>
      <c r="M255" s="1">
        <v>-0.86519999999999997</v>
      </c>
      <c r="N255" t="s">
        <v>4</v>
      </c>
      <c r="O255" t="s">
        <v>1105</v>
      </c>
      <c r="P255" t="s">
        <v>1102</v>
      </c>
    </row>
    <row r="256" spans="1:16" x14ac:dyDescent="0.25">
      <c r="A256" t="s">
        <v>1083</v>
      </c>
      <c r="B256" s="1">
        <v>14673</v>
      </c>
      <c r="C256" s="1">
        <f t="shared" ref="C256" si="252">B256 - B255</f>
        <v>33</v>
      </c>
      <c r="D256" t="s">
        <v>280</v>
      </c>
      <c r="E256" t="s">
        <v>1103</v>
      </c>
      <c r="F256" t="s">
        <v>1104</v>
      </c>
      <c r="G256" t="s">
        <v>839</v>
      </c>
      <c r="H256" t="s">
        <v>1084</v>
      </c>
      <c r="I256" s="1">
        <v>4.5900000000000003E-2</v>
      </c>
      <c r="J256" t="s">
        <v>1085</v>
      </c>
      <c r="K256" s="1">
        <v>-3.9100000000000003E-2</v>
      </c>
      <c r="L256" t="s">
        <v>1086</v>
      </c>
      <c r="M256" s="1">
        <v>-1.0028999999999999</v>
      </c>
      <c r="N256" t="s">
        <v>4</v>
      </c>
      <c r="O256" t="s">
        <v>1105</v>
      </c>
      <c r="P256" t="s">
        <v>1102</v>
      </c>
    </row>
    <row r="257" spans="1:16" x14ac:dyDescent="0.25">
      <c r="A257" t="s">
        <v>1083</v>
      </c>
      <c r="B257" s="1">
        <v>14710</v>
      </c>
      <c r="C257" s="1">
        <f t="shared" ref="C257" si="253" xml:space="preserve"> B257-B256</f>
        <v>37</v>
      </c>
      <c r="D257" t="s">
        <v>281</v>
      </c>
      <c r="E257" t="s">
        <v>1103</v>
      </c>
      <c r="F257" t="s">
        <v>1104</v>
      </c>
      <c r="G257" t="s">
        <v>839</v>
      </c>
      <c r="H257" t="s">
        <v>1084</v>
      </c>
      <c r="I257" s="1">
        <v>0.33500000000000002</v>
      </c>
      <c r="J257" t="s">
        <v>1085</v>
      </c>
      <c r="K257" s="1">
        <v>-7.2300000000000003E-2</v>
      </c>
      <c r="L257" t="s">
        <v>1086</v>
      </c>
      <c r="M257" s="1">
        <v>-1.0311999999999999</v>
      </c>
      <c r="N257" t="s">
        <v>4</v>
      </c>
      <c r="O257" t="s">
        <v>1105</v>
      </c>
      <c r="P257" t="s">
        <v>1102</v>
      </c>
    </row>
    <row r="258" spans="1:16" x14ac:dyDescent="0.25">
      <c r="A258" t="s">
        <v>1083</v>
      </c>
      <c r="B258" s="1">
        <v>14742</v>
      </c>
      <c r="C258" s="1">
        <f t="shared" ref="C258" si="254">B258 - B257</f>
        <v>32</v>
      </c>
      <c r="D258" t="s">
        <v>282</v>
      </c>
      <c r="E258" t="s">
        <v>1103</v>
      </c>
      <c r="F258" t="s">
        <v>1104</v>
      </c>
      <c r="G258" t="s">
        <v>839</v>
      </c>
      <c r="H258" t="s">
        <v>1084</v>
      </c>
      <c r="I258" s="1">
        <v>0.60840000000000005</v>
      </c>
      <c r="J258" t="s">
        <v>1085</v>
      </c>
      <c r="K258" s="1">
        <v>-6.6400000000000001E-2</v>
      </c>
      <c r="L258" t="s">
        <v>1086</v>
      </c>
      <c r="M258" s="1">
        <v>-0.95209999999999995</v>
      </c>
      <c r="N258" t="s">
        <v>4</v>
      </c>
      <c r="O258" t="s">
        <v>1105</v>
      </c>
      <c r="P258" t="s">
        <v>1102</v>
      </c>
    </row>
    <row r="259" spans="1:16" x14ac:dyDescent="0.25">
      <c r="A259" t="s">
        <v>1083</v>
      </c>
      <c r="B259" s="1">
        <v>15120</v>
      </c>
      <c r="C259" s="1">
        <f t="shared" ref="C259" si="255" xml:space="preserve"> B259-B258</f>
        <v>378</v>
      </c>
      <c r="D259" t="s">
        <v>283</v>
      </c>
      <c r="E259" t="s">
        <v>1103</v>
      </c>
      <c r="F259" t="s">
        <v>1104</v>
      </c>
      <c r="G259" t="s">
        <v>839</v>
      </c>
      <c r="H259" t="s">
        <v>1084</v>
      </c>
      <c r="I259" s="1">
        <v>7.4200000000000002E-2</v>
      </c>
      <c r="J259" t="s">
        <v>1085</v>
      </c>
      <c r="K259" s="1">
        <v>-3.32E-2</v>
      </c>
      <c r="L259" t="s">
        <v>1086</v>
      </c>
      <c r="M259" s="1">
        <v>-1.0059</v>
      </c>
      <c r="N259" t="s">
        <v>4</v>
      </c>
      <c r="O259" t="s">
        <v>1105</v>
      </c>
      <c r="P259" t="s">
        <v>1102</v>
      </c>
    </row>
    <row r="260" spans="1:16" x14ac:dyDescent="0.25">
      <c r="A260" t="s">
        <v>1083</v>
      </c>
      <c r="B260" s="1">
        <v>15203</v>
      </c>
      <c r="C260" s="1">
        <f t="shared" ref="C260" si="256">B260 - B259</f>
        <v>83</v>
      </c>
      <c r="D260" t="s">
        <v>285</v>
      </c>
      <c r="E260" t="s">
        <v>1103</v>
      </c>
      <c r="F260" t="s">
        <v>1104</v>
      </c>
      <c r="G260" t="s">
        <v>1106</v>
      </c>
      <c r="H260" t="s">
        <v>1084</v>
      </c>
      <c r="I260" s="1">
        <v>0.57130000000000003</v>
      </c>
      <c r="J260" t="s">
        <v>1085</v>
      </c>
      <c r="K260" s="1">
        <v>-1.66E-2</v>
      </c>
      <c r="L260" t="s">
        <v>1086</v>
      </c>
      <c r="M260" s="1">
        <v>-1.0264</v>
      </c>
      <c r="N260" t="s">
        <v>4</v>
      </c>
      <c r="O260" t="s">
        <v>1105</v>
      </c>
      <c r="P260" t="s">
        <v>1102</v>
      </c>
    </row>
    <row r="261" spans="1:16" x14ac:dyDescent="0.25">
      <c r="A261" t="s">
        <v>1083</v>
      </c>
      <c r="B261" s="1">
        <v>15237</v>
      </c>
      <c r="C261" s="1">
        <f t="shared" ref="C261" si="257" xml:space="preserve"> B261-B260</f>
        <v>34</v>
      </c>
      <c r="D261" t="s">
        <v>286</v>
      </c>
      <c r="E261" t="s">
        <v>1103</v>
      </c>
      <c r="F261" t="s">
        <v>1104</v>
      </c>
      <c r="G261" t="s">
        <v>1106</v>
      </c>
      <c r="H261" t="s">
        <v>1084</v>
      </c>
      <c r="I261" s="1">
        <v>0.28610000000000002</v>
      </c>
      <c r="J261" t="s">
        <v>1085</v>
      </c>
      <c r="K261" s="1">
        <v>-5.8599999999999999E-2</v>
      </c>
      <c r="L261" t="s">
        <v>1086</v>
      </c>
      <c r="M261" s="1">
        <v>-0.97270000000000001</v>
      </c>
      <c r="N261" t="s">
        <v>4</v>
      </c>
      <c r="O261" t="s">
        <v>1105</v>
      </c>
      <c r="P261" t="s">
        <v>1102</v>
      </c>
    </row>
    <row r="262" spans="1:16" x14ac:dyDescent="0.25">
      <c r="A262" t="s">
        <v>1083</v>
      </c>
      <c r="B262" s="1">
        <v>15274</v>
      </c>
      <c r="C262" s="1">
        <f t="shared" ref="C262" si="258">B262 - B261</f>
        <v>37</v>
      </c>
      <c r="D262" t="s">
        <v>287</v>
      </c>
      <c r="E262" t="s">
        <v>1103</v>
      </c>
      <c r="F262" t="s">
        <v>1104</v>
      </c>
      <c r="G262" t="s">
        <v>1106</v>
      </c>
      <c r="H262" t="s">
        <v>1084</v>
      </c>
      <c r="I262" s="1">
        <v>0.29880000000000001</v>
      </c>
      <c r="J262" t="s">
        <v>1085</v>
      </c>
      <c r="K262" s="1">
        <v>0.13869999999999999</v>
      </c>
      <c r="L262" t="s">
        <v>1086</v>
      </c>
      <c r="M262" s="1">
        <v>-0.99409999999999998</v>
      </c>
      <c r="N262" t="s">
        <v>4</v>
      </c>
      <c r="O262" t="s">
        <v>1105</v>
      </c>
      <c r="P262" t="s">
        <v>1102</v>
      </c>
    </row>
    <row r="263" spans="1:16" x14ac:dyDescent="0.25">
      <c r="A263" t="s">
        <v>1083</v>
      </c>
      <c r="B263" s="1">
        <v>15307</v>
      </c>
      <c r="C263" s="1">
        <f t="shared" ref="C263" si="259" xml:space="preserve"> B263-B262</f>
        <v>33</v>
      </c>
      <c r="D263" t="s">
        <v>288</v>
      </c>
      <c r="E263" t="s">
        <v>1103</v>
      </c>
      <c r="F263" t="s">
        <v>1104</v>
      </c>
      <c r="G263" t="s">
        <v>1106</v>
      </c>
      <c r="H263" t="s">
        <v>1084</v>
      </c>
      <c r="I263" s="1">
        <v>-0.1162</v>
      </c>
      <c r="J263" t="s">
        <v>1085</v>
      </c>
      <c r="K263" s="1">
        <v>2.8299999999999999E-2</v>
      </c>
      <c r="L263" t="s">
        <v>1086</v>
      </c>
      <c r="M263" s="1">
        <v>-1.0498000000000001</v>
      </c>
      <c r="N263" t="s">
        <v>4</v>
      </c>
      <c r="O263" t="s">
        <v>1105</v>
      </c>
      <c r="P263" t="s">
        <v>1102</v>
      </c>
    </row>
    <row r="264" spans="1:16" x14ac:dyDescent="0.25">
      <c r="A264" t="s">
        <v>1083</v>
      </c>
      <c r="B264" s="1">
        <v>15343</v>
      </c>
      <c r="C264" s="1">
        <f t="shared" ref="C264" si="260">B264 - B263</f>
        <v>36</v>
      </c>
      <c r="D264" t="s">
        <v>289</v>
      </c>
      <c r="E264" t="s">
        <v>1103</v>
      </c>
      <c r="F264" t="s">
        <v>1104</v>
      </c>
      <c r="G264" t="s">
        <v>1106</v>
      </c>
      <c r="H264" t="s">
        <v>1084</v>
      </c>
      <c r="I264" s="1">
        <v>-0.49709999999999999</v>
      </c>
      <c r="J264" t="s">
        <v>1085</v>
      </c>
      <c r="K264" s="1">
        <v>0.15720000000000001</v>
      </c>
      <c r="L264" t="s">
        <v>1086</v>
      </c>
      <c r="M264" s="1">
        <v>-1.1054999999999999</v>
      </c>
      <c r="N264" t="s">
        <v>4</v>
      </c>
      <c r="O264" t="s">
        <v>1105</v>
      </c>
      <c r="P264" t="s">
        <v>1102</v>
      </c>
    </row>
    <row r="265" spans="1:16" x14ac:dyDescent="0.25">
      <c r="A265" t="s">
        <v>1083</v>
      </c>
      <c r="B265" s="1">
        <v>15377</v>
      </c>
      <c r="C265" s="1">
        <f t="shared" ref="C265" si="261" xml:space="preserve"> B265-B264</f>
        <v>34</v>
      </c>
      <c r="D265" t="s">
        <v>290</v>
      </c>
      <c r="E265" t="s">
        <v>1103</v>
      </c>
      <c r="F265" t="s">
        <v>1104</v>
      </c>
      <c r="G265" t="s">
        <v>1106</v>
      </c>
      <c r="H265" t="s">
        <v>1084</v>
      </c>
      <c r="I265" s="1">
        <v>-0.65920000000000001</v>
      </c>
      <c r="J265" t="s">
        <v>1085</v>
      </c>
      <c r="K265" s="1">
        <v>0.18160000000000001</v>
      </c>
      <c r="L265" t="s">
        <v>1086</v>
      </c>
      <c r="M265" s="1">
        <v>-0.86819999999999997</v>
      </c>
      <c r="N265" t="s">
        <v>4</v>
      </c>
      <c r="O265" t="s">
        <v>1105</v>
      </c>
      <c r="P265" t="s">
        <v>1102</v>
      </c>
    </row>
    <row r="266" spans="1:16" x14ac:dyDescent="0.25">
      <c r="A266" t="s">
        <v>1083</v>
      </c>
      <c r="B266" s="1">
        <v>15413</v>
      </c>
      <c r="C266" s="1">
        <f t="shared" ref="C266" si="262">B266 - B265</f>
        <v>36</v>
      </c>
      <c r="D266" t="s">
        <v>291</v>
      </c>
      <c r="E266" t="s">
        <v>1103</v>
      </c>
      <c r="F266" t="s">
        <v>1104</v>
      </c>
      <c r="G266" t="s">
        <v>1106</v>
      </c>
      <c r="H266" t="s">
        <v>1084</v>
      </c>
      <c r="I266" s="1">
        <v>-0.70609999999999995</v>
      </c>
      <c r="J266" t="s">
        <v>1085</v>
      </c>
      <c r="K266" s="1">
        <v>3.7100000000000001E-2</v>
      </c>
      <c r="L266" t="s">
        <v>1086</v>
      </c>
      <c r="M266" s="1">
        <v>-0.9395</v>
      </c>
      <c r="N266" t="s">
        <v>4</v>
      </c>
      <c r="O266" t="s">
        <v>1105</v>
      </c>
      <c r="P266" t="s">
        <v>1102</v>
      </c>
    </row>
    <row r="267" spans="1:16" x14ac:dyDescent="0.25">
      <c r="A267" t="s">
        <v>1083</v>
      </c>
      <c r="B267" s="1">
        <v>15447</v>
      </c>
      <c r="C267" s="1">
        <f t="shared" ref="C267" si="263" xml:space="preserve"> B267-B266</f>
        <v>34</v>
      </c>
      <c r="D267" t="s">
        <v>292</v>
      </c>
      <c r="E267" t="s">
        <v>1103</v>
      </c>
      <c r="F267" t="s">
        <v>1104</v>
      </c>
      <c r="G267" t="s">
        <v>1106</v>
      </c>
      <c r="H267" t="s">
        <v>1084</v>
      </c>
      <c r="I267" s="1">
        <v>-0.77249999999999996</v>
      </c>
      <c r="J267" t="s">
        <v>1085</v>
      </c>
      <c r="K267" s="1">
        <v>0.125</v>
      </c>
      <c r="L267" t="s">
        <v>1086</v>
      </c>
      <c r="M267" s="1">
        <v>-0.99019999999999997</v>
      </c>
      <c r="N267" t="s">
        <v>4</v>
      </c>
      <c r="O267" t="s">
        <v>1105</v>
      </c>
      <c r="P267" t="s">
        <v>1102</v>
      </c>
    </row>
    <row r="268" spans="1:16" x14ac:dyDescent="0.25">
      <c r="A268" t="s">
        <v>1083</v>
      </c>
      <c r="B268" s="1">
        <v>15492</v>
      </c>
      <c r="C268" s="1">
        <f t="shared" ref="C268" si="264">B268 - B267</f>
        <v>45</v>
      </c>
      <c r="D268" t="s">
        <v>293</v>
      </c>
      <c r="E268" t="s">
        <v>1103</v>
      </c>
      <c r="F268" t="s">
        <v>1104</v>
      </c>
      <c r="G268" t="s">
        <v>1106</v>
      </c>
      <c r="H268" t="s">
        <v>1084</v>
      </c>
      <c r="I268" s="1">
        <v>-0.22070000000000001</v>
      </c>
      <c r="J268" t="s">
        <v>1085</v>
      </c>
      <c r="K268" s="1">
        <v>9.1800000000000007E-2</v>
      </c>
      <c r="L268" t="s">
        <v>1086</v>
      </c>
      <c r="M268" s="1">
        <v>-0.90720000000000001</v>
      </c>
      <c r="N268" t="s">
        <v>4</v>
      </c>
      <c r="O268" t="s">
        <v>1105</v>
      </c>
      <c r="P268" t="s">
        <v>1102</v>
      </c>
    </row>
    <row r="269" spans="1:16" x14ac:dyDescent="0.25">
      <c r="A269" t="s">
        <v>1083</v>
      </c>
      <c r="B269" s="1">
        <v>15526</v>
      </c>
      <c r="C269" s="1">
        <f t="shared" ref="C269" si="265" xml:space="preserve"> B269-B268</f>
        <v>34</v>
      </c>
      <c r="D269" t="s">
        <v>294</v>
      </c>
      <c r="E269" t="s">
        <v>1103</v>
      </c>
      <c r="F269" t="s">
        <v>1104</v>
      </c>
      <c r="G269" t="s">
        <v>1106</v>
      </c>
      <c r="H269" t="s">
        <v>1084</v>
      </c>
      <c r="I269" s="1">
        <v>-0.46970000000000001</v>
      </c>
      <c r="J269" t="s">
        <v>1085</v>
      </c>
      <c r="K269" s="1">
        <v>3.61E-2</v>
      </c>
      <c r="L269" t="s">
        <v>1086</v>
      </c>
      <c r="M269" s="1">
        <v>-1.0361</v>
      </c>
      <c r="N269" t="s">
        <v>4</v>
      </c>
      <c r="O269" t="s">
        <v>1105</v>
      </c>
      <c r="P269" t="s">
        <v>1102</v>
      </c>
    </row>
    <row r="270" spans="1:16" x14ac:dyDescent="0.25">
      <c r="A270" t="s">
        <v>1083</v>
      </c>
      <c r="B270" s="1">
        <v>15559</v>
      </c>
      <c r="C270" s="1">
        <f t="shared" ref="C270" si="266">B270 - B269</f>
        <v>33</v>
      </c>
      <c r="D270" t="s">
        <v>295</v>
      </c>
      <c r="E270" t="s">
        <v>1103</v>
      </c>
      <c r="F270" t="s">
        <v>1104</v>
      </c>
      <c r="G270" t="s">
        <v>1106</v>
      </c>
      <c r="H270" t="s">
        <v>1084</v>
      </c>
      <c r="I270" s="1">
        <v>-0.65529999999999999</v>
      </c>
      <c r="J270" t="s">
        <v>1085</v>
      </c>
      <c r="K270" s="1">
        <v>0.12989999999999999</v>
      </c>
      <c r="L270" t="s">
        <v>1086</v>
      </c>
      <c r="M270" s="1">
        <v>-1.0537000000000001</v>
      </c>
      <c r="N270" t="s">
        <v>4</v>
      </c>
      <c r="O270" t="s">
        <v>1105</v>
      </c>
      <c r="P270" t="s">
        <v>1102</v>
      </c>
    </row>
    <row r="271" spans="1:16" x14ac:dyDescent="0.25">
      <c r="A271" t="s">
        <v>1083</v>
      </c>
      <c r="B271" s="1">
        <v>15595</v>
      </c>
      <c r="C271" s="1">
        <f t="shared" ref="C271" si="267" xml:space="preserve"> B271-B270</f>
        <v>36</v>
      </c>
      <c r="D271" t="s">
        <v>296</v>
      </c>
      <c r="E271" t="s">
        <v>1103</v>
      </c>
      <c r="F271" t="s">
        <v>1104</v>
      </c>
      <c r="G271" t="s">
        <v>1106</v>
      </c>
      <c r="H271" t="s">
        <v>1084</v>
      </c>
      <c r="I271" s="1">
        <v>-0.62890000000000001</v>
      </c>
      <c r="J271" t="s">
        <v>1085</v>
      </c>
      <c r="K271" s="1">
        <v>0.1123</v>
      </c>
      <c r="L271" t="s">
        <v>1086</v>
      </c>
      <c r="M271" s="1">
        <v>-0.99119999999999997</v>
      </c>
      <c r="N271" t="s">
        <v>4</v>
      </c>
      <c r="O271" t="s">
        <v>1105</v>
      </c>
      <c r="P271" t="s">
        <v>1102</v>
      </c>
    </row>
    <row r="272" spans="1:16" x14ac:dyDescent="0.25">
      <c r="A272" t="s">
        <v>1083</v>
      </c>
      <c r="B272" s="1">
        <v>15629</v>
      </c>
      <c r="C272" s="1">
        <f t="shared" ref="C272" si="268">B272 - B271</f>
        <v>34</v>
      </c>
      <c r="D272" t="s">
        <v>297</v>
      </c>
      <c r="E272" t="s">
        <v>1103</v>
      </c>
      <c r="F272" t="s">
        <v>1104</v>
      </c>
      <c r="G272" t="s">
        <v>1106</v>
      </c>
      <c r="H272" t="s">
        <v>1084</v>
      </c>
      <c r="I272" s="1">
        <v>-0.52539999999999998</v>
      </c>
      <c r="J272" t="s">
        <v>1085</v>
      </c>
      <c r="K272" s="1">
        <v>0.1396</v>
      </c>
      <c r="L272" t="s">
        <v>1086</v>
      </c>
      <c r="M272" s="1">
        <v>-0.97660000000000002</v>
      </c>
      <c r="N272" t="s">
        <v>4</v>
      </c>
      <c r="O272" t="s">
        <v>1105</v>
      </c>
      <c r="P272" t="s">
        <v>1102</v>
      </c>
    </row>
    <row r="273" spans="1:16" x14ac:dyDescent="0.25">
      <c r="A273" t="s">
        <v>1083</v>
      </c>
      <c r="B273" s="1">
        <v>15674</v>
      </c>
      <c r="C273" s="1">
        <f t="shared" ref="C273" si="269" xml:space="preserve"> B273-B272</f>
        <v>45</v>
      </c>
      <c r="D273" t="s">
        <v>298</v>
      </c>
      <c r="E273" t="s">
        <v>1103</v>
      </c>
      <c r="F273" t="s">
        <v>1104</v>
      </c>
      <c r="G273" t="s">
        <v>1106</v>
      </c>
      <c r="H273" t="s">
        <v>1084</v>
      </c>
      <c r="I273" s="1">
        <v>-0.22559999999999999</v>
      </c>
      <c r="J273" t="s">
        <v>1085</v>
      </c>
      <c r="K273" s="1">
        <v>7.1300000000000002E-2</v>
      </c>
      <c r="L273" t="s">
        <v>1086</v>
      </c>
      <c r="M273" s="1">
        <v>-0.96679999999999999</v>
      </c>
      <c r="N273" t="s">
        <v>4</v>
      </c>
      <c r="O273" t="s">
        <v>1105</v>
      </c>
      <c r="P273" t="s">
        <v>1102</v>
      </c>
    </row>
    <row r="274" spans="1:16" x14ac:dyDescent="0.25">
      <c r="A274" t="s">
        <v>1083</v>
      </c>
      <c r="B274" s="1">
        <v>15708</v>
      </c>
      <c r="C274" s="1">
        <f t="shared" ref="C274" si="270">B274 - B273</f>
        <v>34</v>
      </c>
      <c r="D274" t="s">
        <v>299</v>
      </c>
      <c r="E274" t="s">
        <v>1103</v>
      </c>
      <c r="F274" t="s">
        <v>1104</v>
      </c>
      <c r="G274" t="s">
        <v>1106</v>
      </c>
      <c r="H274" t="s">
        <v>1084</v>
      </c>
      <c r="I274" s="1">
        <v>-8.1100000000000005E-2</v>
      </c>
      <c r="J274" t="s">
        <v>1085</v>
      </c>
      <c r="K274" s="1">
        <v>1.2699999999999999E-2</v>
      </c>
      <c r="L274" t="s">
        <v>1086</v>
      </c>
      <c r="M274" s="1">
        <v>-1.0137</v>
      </c>
      <c r="N274" t="s">
        <v>4</v>
      </c>
      <c r="O274" t="s">
        <v>1105</v>
      </c>
      <c r="P274" t="s">
        <v>1102</v>
      </c>
    </row>
    <row r="275" spans="1:16" x14ac:dyDescent="0.25">
      <c r="A275" t="s">
        <v>1083</v>
      </c>
      <c r="B275" s="1">
        <v>15756</v>
      </c>
      <c r="C275" s="1">
        <f t="shared" ref="C275" si="271" xml:space="preserve"> B275-B274</f>
        <v>48</v>
      </c>
      <c r="D275" t="s">
        <v>300</v>
      </c>
      <c r="E275" t="s">
        <v>1103</v>
      </c>
      <c r="F275" t="s">
        <v>1104</v>
      </c>
      <c r="G275" t="s">
        <v>1106</v>
      </c>
      <c r="H275" t="s">
        <v>1084</v>
      </c>
      <c r="I275" s="1">
        <v>0.22070000000000001</v>
      </c>
      <c r="J275" t="s">
        <v>1085</v>
      </c>
      <c r="K275" s="1">
        <v>2.0500000000000001E-2</v>
      </c>
      <c r="L275" t="s">
        <v>1086</v>
      </c>
      <c r="M275" s="1">
        <v>-0.99219999999999997</v>
      </c>
      <c r="N275" t="s">
        <v>4</v>
      </c>
      <c r="O275" t="s">
        <v>1105</v>
      </c>
      <c r="P275" t="s">
        <v>1102</v>
      </c>
    </row>
    <row r="276" spans="1:16" x14ac:dyDescent="0.25">
      <c r="A276" t="s">
        <v>1083</v>
      </c>
      <c r="B276" s="1">
        <v>16168</v>
      </c>
      <c r="C276" s="1">
        <f t="shared" ref="C276" si="272">B276 - B275</f>
        <v>412</v>
      </c>
      <c r="D276" t="s">
        <v>301</v>
      </c>
      <c r="E276" t="s">
        <v>1103</v>
      </c>
      <c r="F276" t="s">
        <v>1104</v>
      </c>
      <c r="G276" t="s">
        <v>1106</v>
      </c>
      <c r="H276" t="s">
        <v>1084</v>
      </c>
      <c r="I276" s="1">
        <v>0.27250000000000002</v>
      </c>
      <c r="J276" t="s">
        <v>1085</v>
      </c>
      <c r="K276" s="1">
        <v>-0.04</v>
      </c>
      <c r="L276" t="s">
        <v>1086</v>
      </c>
      <c r="M276" s="1">
        <v>-0.98050000000000004</v>
      </c>
      <c r="N276" t="s">
        <v>4</v>
      </c>
      <c r="O276" t="s">
        <v>1105</v>
      </c>
      <c r="P276" t="s">
        <v>1102</v>
      </c>
    </row>
    <row r="277" spans="1:16" x14ac:dyDescent="0.25">
      <c r="A277" t="s">
        <v>1083</v>
      </c>
      <c r="B277" s="1">
        <v>16207</v>
      </c>
      <c r="C277" s="1">
        <f t="shared" ref="C277" si="273" xml:space="preserve"> B277-B276</f>
        <v>39</v>
      </c>
      <c r="D277" t="s">
        <v>302</v>
      </c>
      <c r="E277" t="s">
        <v>1103</v>
      </c>
      <c r="F277" t="s">
        <v>1104</v>
      </c>
      <c r="G277" t="s">
        <v>1106</v>
      </c>
      <c r="H277" t="s">
        <v>1084</v>
      </c>
      <c r="I277" s="1">
        <v>0.625</v>
      </c>
      <c r="J277" t="s">
        <v>1085</v>
      </c>
      <c r="K277" s="1">
        <v>-2.2499999999999999E-2</v>
      </c>
      <c r="L277" t="s">
        <v>1086</v>
      </c>
      <c r="M277" s="1">
        <v>-1.042</v>
      </c>
      <c r="N277" t="s">
        <v>4</v>
      </c>
      <c r="O277" t="s">
        <v>1105</v>
      </c>
      <c r="P277" t="s">
        <v>1102</v>
      </c>
    </row>
    <row r="278" spans="1:16" x14ac:dyDescent="0.25">
      <c r="A278" t="s">
        <v>1083</v>
      </c>
      <c r="B278" s="1">
        <v>16239</v>
      </c>
      <c r="C278" s="1">
        <f t="shared" ref="C278" si="274">B278 - B277</f>
        <v>32</v>
      </c>
      <c r="D278" t="s">
        <v>303</v>
      </c>
      <c r="E278" t="s">
        <v>1103</v>
      </c>
      <c r="F278" t="s">
        <v>1104</v>
      </c>
      <c r="G278" t="s">
        <v>1106</v>
      </c>
      <c r="H278" t="s">
        <v>1084</v>
      </c>
      <c r="I278" s="1">
        <v>0.3574</v>
      </c>
      <c r="J278" t="s">
        <v>1085</v>
      </c>
      <c r="K278" s="1">
        <v>-5.4699999999999999E-2</v>
      </c>
      <c r="L278" t="s">
        <v>1086</v>
      </c>
      <c r="M278" s="1">
        <v>-0.95899999999999996</v>
      </c>
      <c r="N278" t="s">
        <v>4</v>
      </c>
      <c r="O278" t="s">
        <v>1105</v>
      </c>
      <c r="P278" t="s">
        <v>1102</v>
      </c>
    </row>
    <row r="279" spans="1:16" x14ac:dyDescent="0.25">
      <c r="A279" t="s">
        <v>1083</v>
      </c>
      <c r="B279" s="1">
        <v>16273</v>
      </c>
      <c r="C279" s="1">
        <f t="shared" ref="C279" si="275" xml:space="preserve"> B279-B278</f>
        <v>34</v>
      </c>
      <c r="D279" t="s">
        <v>304</v>
      </c>
      <c r="E279" t="s">
        <v>1103</v>
      </c>
      <c r="F279" t="s">
        <v>1104</v>
      </c>
      <c r="G279" t="s">
        <v>1106</v>
      </c>
      <c r="H279" t="s">
        <v>1084</v>
      </c>
      <c r="I279" s="1">
        <v>0.38090000000000002</v>
      </c>
      <c r="J279" t="s">
        <v>1085</v>
      </c>
      <c r="K279" s="1">
        <v>5.7599999999999998E-2</v>
      </c>
      <c r="L279" t="s">
        <v>1086</v>
      </c>
      <c r="M279" s="1">
        <v>-0.91410000000000002</v>
      </c>
      <c r="N279" t="s">
        <v>4</v>
      </c>
      <c r="O279" t="s">
        <v>1105</v>
      </c>
      <c r="P279" t="s">
        <v>1102</v>
      </c>
    </row>
    <row r="280" spans="1:16" x14ac:dyDescent="0.25">
      <c r="A280" t="s">
        <v>1083</v>
      </c>
      <c r="B280" s="1">
        <v>16309</v>
      </c>
      <c r="C280" s="1">
        <f t="shared" ref="C280" si="276">B280 - B279</f>
        <v>36</v>
      </c>
      <c r="D280" t="s">
        <v>305</v>
      </c>
      <c r="E280" t="s">
        <v>1103</v>
      </c>
      <c r="F280" t="s">
        <v>1104</v>
      </c>
      <c r="G280" t="s">
        <v>1106</v>
      </c>
      <c r="H280" t="s">
        <v>1084</v>
      </c>
      <c r="I280" s="1">
        <v>0.2344</v>
      </c>
      <c r="J280" t="s">
        <v>1085</v>
      </c>
      <c r="K280" s="1">
        <v>0.1055</v>
      </c>
      <c r="L280" t="s">
        <v>1086</v>
      </c>
      <c r="M280" s="1">
        <v>-0.96189999999999998</v>
      </c>
      <c r="N280" t="s">
        <v>4</v>
      </c>
      <c r="O280" t="s">
        <v>1105</v>
      </c>
      <c r="P280" t="s">
        <v>1102</v>
      </c>
    </row>
    <row r="281" spans="1:16" x14ac:dyDescent="0.25">
      <c r="A281" t="s">
        <v>1083</v>
      </c>
      <c r="B281" s="1">
        <v>16343</v>
      </c>
      <c r="C281" s="1">
        <f t="shared" ref="C281" si="277" xml:space="preserve"> B281-B280</f>
        <v>34</v>
      </c>
      <c r="D281" t="s">
        <v>306</v>
      </c>
      <c r="E281" t="s">
        <v>1103</v>
      </c>
      <c r="F281" t="s">
        <v>1104</v>
      </c>
      <c r="G281" t="s">
        <v>1106</v>
      </c>
      <c r="H281" t="s">
        <v>1084</v>
      </c>
      <c r="I281" s="1">
        <v>7.2300000000000003E-2</v>
      </c>
      <c r="J281" t="s">
        <v>1085</v>
      </c>
      <c r="K281" s="1">
        <v>7.4200000000000002E-2</v>
      </c>
      <c r="L281" t="s">
        <v>1086</v>
      </c>
      <c r="M281" s="1">
        <v>-0.92479999999999996</v>
      </c>
      <c r="N281" t="s">
        <v>4</v>
      </c>
      <c r="O281" t="s">
        <v>1105</v>
      </c>
      <c r="P281" t="s">
        <v>1102</v>
      </c>
    </row>
    <row r="282" spans="1:16" x14ac:dyDescent="0.25">
      <c r="A282" t="s">
        <v>1083</v>
      </c>
      <c r="B282" s="1">
        <v>16380</v>
      </c>
      <c r="C282" s="1">
        <f t="shared" ref="C282" si="278">B282 - B281</f>
        <v>37</v>
      </c>
      <c r="D282" t="s">
        <v>307</v>
      </c>
      <c r="E282" t="s">
        <v>1103</v>
      </c>
      <c r="F282" t="s">
        <v>1104</v>
      </c>
      <c r="G282" t="s">
        <v>1106</v>
      </c>
      <c r="H282" t="s">
        <v>1084</v>
      </c>
      <c r="I282" s="1">
        <v>-0.28910000000000002</v>
      </c>
      <c r="J282" t="s">
        <v>1085</v>
      </c>
      <c r="K282" s="1">
        <v>9.7699999999999995E-2</v>
      </c>
      <c r="L282" t="s">
        <v>1086</v>
      </c>
      <c r="M282" s="1">
        <v>-0.98340000000000005</v>
      </c>
      <c r="N282" t="s">
        <v>4</v>
      </c>
      <c r="O282" t="s">
        <v>1105</v>
      </c>
      <c r="P282" t="s">
        <v>1102</v>
      </c>
    </row>
    <row r="283" spans="1:16" x14ac:dyDescent="0.25">
      <c r="A283" t="s">
        <v>1083</v>
      </c>
      <c r="B283" s="1">
        <v>16424</v>
      </c>
      <c r="C283" s="1">
        <f t="shared" ref="C283" si="279" xml:space="preserve"> B283-B282</f>
        <v>44</v>
      </c>
      <c r="D283" t="s">
        <v>308</v>
      </c>
      <c r="E283" t="s">
        <v>1103</v>
      </c>
      <c r="F283" t="s">
        <v>1104</v>
      </c>
      <c r="G283" t="s">
        <v>1106</v>
      </c>
      <c r="H283" t="s">
        <v>1084</v>
      </c>
      <c r="I283" s="1">
        <v>-0.65920000000000001</v>
      </c>
      <c r="J283" t="s">
        <v>1085</v>
      </c>
      <c r="K283" s="1">
        <v>0.1172</v>
      </c>
      <c r="L283" t="s">
        <v>1086</v>
      </c>
      <c r="M283" s="1">
        <v>-0.96779999999999999</v>
      </c>
      <c r="N283" t="s">
        <v>4</v>
      </c>
      <c r="O283" t="s">
        <v>1105</v>
      </c>
      <c r="P283" t="s">
        <v>1102</v>
      </c>
    </row>
    <row r="284" spans="1:16" x14ac:dyDescent="0.25">
      <c r="A284" t="s">
        <v>1083</v>
      </c>
      <c r="B284" s="1">
        <v>16460</v>
      </c>
      <c r="C284" s="1">
        <f t="shared" ref="C284" si="280">B284 - B283</f>
        <v>36</v>
      </c>
      <c r="D284" t="s">
        <v>309</v>
      </c>
      <c r="E284" t="s">
        <v>1103</v>
      </c>
      <c r="F284" t="s">
        <v>1104</v>
      </c>
      <c r="G284" t="s">
        <v>1106</v>
      </c>
      <c r="H284" t="s">
        <v>1084</v>
      </c>
      <c r="I284" s="1">
        <v>-0.76949999999999996</v>
      </c>
      <c r="J284" t="s">
        <v>1085</v>
      </c>
      <c r="K284" s="1">
        <v>4.5900000000000003E-2</v>
      </c>
      <c r="L284" t="s">
        <v>1086</v>
      </c>
      <c r="M284" s="1">
        <v>-1.0527</v>
      </c>
      <c r="N284" t="s">
        <v>4</v>
      </c>
      <c r="O284" t="s">
        <v>1105</v>
      </c>
      <c r="P284" t="s">
        <v>1102</v>
      </c>
    </row>
    <row r="285" spans="1:16" x14ac:dyDescent="0.25">
      <c r="A285" t="s">
        <v>1083</v>
      </c>
      <c r="B285" s="1">
        <v>16493</v>
      </c>
      <c r="C285" s="1">
        <f t="shared" ref="C285" si="281" xml:space="preserve"> B285-B284</f>
        <v>33</v>
      </c>
      <c r="D285" t="s">
        <v>310</v>
      </c>
      <c r="E285" t="s">
        <v>1103</v>
      </c>
      <c r="F285" t="s">
        <v>1104</v>
      </c>
      <c r="G285" t="s">
        <v>1106</v>
      </c>
      <c r="H285" t="s">
        <v>1084</v>
      </c>
      <c r="I285" s="1">
        <v>-0.93359999999999999</v>
      </c>
      <c r="J285" t="s">
        <v>1085</v>
      </c>
      <c r="K285" s="1">
        <v>-1.0699999999999999E-2</v>
      </c>
      <c r="L285" t="s">
        <v>1086</v>
      </c>
      <c r="M285" s="1">
        <v>-1.0039</v>
      </c>
      <c r="N285" t="s">
        <v>4</v>
      </c>
      <c r="O285" t="s">
        <v>1105</v>
      </c>
      <c r="P285" t="s">
        <v>1102</v>
      </c>
    </row>
    <row r="286" spans="1:16" x14ac:dyDescent="0.25">
      <c r="A286" t="s">
        <v>1083</v>
      </c>
      <c r="B286" s="1">
        <v>16537</v>
      </c>
      <c r="C286" s="1">
        <f t="shared" ref="C286" si="282">B286 - B285</f>
        <v>44</v>
      </c>
      <c r="D286" t="s">
        <v>311</v>
      </c>
      <c r="E286" t="s">
        <v>1103</v>
      </c>
      <c r="F286" t="s">
        <v>1104</v>
      </c>
      <c r="G286" t="s">
        <v>1106</v>
      </c>
      <c r="H286" t="s">
        <v>1084</v>
      </c>
      <c r="I286" s="1">
        <v>-0.21970000000000001</v>
      </c>
      <c r="J286" t="s">
        <v>1085</v>
      </c>
      <c r="K286" s="1">
        <v>-0.04</v>
      </c>
      <c r="L286" t="s">
        <v>1086</v>
      </c>
      <c r="M286" s="1">
        <v>-1.1494</v>
      </c>
      <c r="N286" t="s">
        <v>4</v>
      </c>
      <c r="O286" t="s">
        <v>1105</v>
      </c>
      <c r="P286" t="s">
        <v>1102</v>
      </c>
    </row>
    <row r="287" spans="1:16" x14ac:dyDescent="0.25">
      <c r="A287" t="s">
        <v>1083</v>
      </c>
      <c r="B287" s="1">
        <v>16571</v>
      </c>
      <c r="C287" s="1">
        <f t="shared" ref="C287" si="283" xml:space="preserve"> B287-B286</f>
        <v>34</v>
      </c>
      <c r="D287" t="s">
        <v>312</v>
      </c>
      <c r="E287" t="s">
        <v>1103</v>
      </c>
      <c r="F287" t="s">
        <v>1104</v>
      </c>
      <c r="G287" t="s">
        <v>1106</v>
      </c>
      <c r="H287" t="s">
        <v>1084</v>
      </c>
      <c r="I287" s="1">
        <v>-0.2949</v>
      </c>
      <c r="J287" t="s">
        <v>1085</v>
      </c>
      <c r="K287" s="1">
        <v>4.9799999999999997E-2</v>
      </c>
      <c r="L287" t="s">
        <v>1086</v>
      </c>
      <c r="M287" s="1">
        <v>-0.91600000000000004</v>
      </c>
      <c r="N287" t="s">
        <v>4</v>
      </c>
      <c r="O287" t="s">
        <v>1105</v>
      </c>
      <c r="P287" t="s">
        <v>1102</v>
      </c>
    </row>
    <row r="288" spans="1:16" x14ac:dyDescent="0.25">
      <c r="A288" t="s">
        <v>1083</v>
      </c>
      <c r="B288" s="1">
        <v>16602</v>
      </c>
      <c r="C288" s="1">
        <f t="shared" ref="C288" si="284">B288 - B287</f>
        <v>31</v>
      </c>
      <c r="D288" t="s">
        <v>313</v>
      </c>
      <c r="E288" t="s">
        <v>1103</v>
      </c>
      <c r="F288" t="s">
        <v>1104</v>
      </c>
      <c r="G288" t="s">
        <v>1106</v>
      </c>
      <c r="H288" t="s">
        <v>1084</v>
      </c>
      <c r="I288" s="1">
        <v>-0.45800000000000002</v>
      </c>
      <c r="J288" t="s">
        <v>1085</v>
      </c>
      <c r="K288" s="1">
        <v>7.7100000000000002E-2</v>
      </c>
      <c r="L288" t="s">
        <v>1086</v>
      </c>
      <c r="M288" s="1">
        <v>-0.98729999999999996</v>
      </c>
      <c r="N288" t="s">
        <v>4</v>
      </c>
      <c r="O288" t="s">
        <v>1105</v>
      </c>
      <c r="P288" t="s">
        <v>1102</v>
      </c>
    </row>
    <row r="289" spans="1:16" x14ac:dyDescent="0.25">
      <c r="A289" t="s">
        <v>1083</v>
      </c>
      <c r="B289" s="1">
        <v>16636</v>
      </c>
      <c r="C289" s="1">
        <f t="shared" ref="C289" si="285" xml:space="preserve"> B289-B288</f>
        <v>34</v>
      </c>
      <c r="D289" t="s">
        <v>314</v>
      </c>
      <c r="E289" t="s">
        <v>1103</v>
      </c>
      <c r="F289" t="s">
        <v>1104</v>
      </c>
      <c r="G289" t="s">
        <v>1107</v>
      </c>
      <c r="H289" t="s">
        <v>1084</v>
      </c>
      <c r="I289" s="1">
        <v>-0.55859999999999999</v>
      </c>
      <c r="J289" t="s">
        <v>1085</v>
      </c>
      <c r="K289" s="1">
        <v>8.3000000000000004E-2</v>
      </c>
      <c r="L289" t="s">
        <v>1086</v>
      </c>
      <c r="M289" s="1">
        <v>-0.99509999999999998</v>
      </c>
      <c r="N289" t="s">
        <v>4</v>
      </c>
      <c r="O289" t="s">
        <v>1105</v>
      </c>
      <c r="P289" t="s">
        <v>1102</v>
      </c>
    </row>
    <row r="290" spans="1:16" x14ac:dyDescent="0.25">
      <c r="A290" t="s">
        <v>1083</v>
      </c>
      <c r="B290" s="1">
        <v>16671</v>
      </c>
      <c r="C290" s="1">
        <f t="shared" ref="C290" si="286">B290 - B289</f>
        <v>35</v>
      </c>
      <c r="D290" t="s">
        <v>315</v>
      </c>
      <c r="E290" t="s">
        <v>1103</v>
      </c>
      <c r="F290" t="s">
        <v>1104</v>
      </c>
      <c r="G290" t="s">
        <v>1107</v>
      </c>
      <c r="H290" t="s">
        <v>1084</v>
      </c>
      <c r="I290" s="1">
        <v>-0.6895</v>
      </c>
      <c r="J290" t="s">
        <v>1085</v>
      </c>
      <c r="K290" s="1">
        <v>9.4700000000000006E-2</v>
      </c>
      <c r="L290" t="s">
        <v>1086</v>
      </c>
      <c r="M290" s="1">
        <v>-0.98140000000000005</v>
      </c>
      <c r="N290" t="s">
        <v>4</v>
      </c>
      <c r="O290" t="s">
        <v>1105</v>
      </c>
      <c r="P290" t="s">
        <v>1102</v>
      </c>
    </row>
    <row r="291" spans="1:16" x14ac:dyDescent="0.25">
      <c r="A291" t="s">
        <v>1083</v>
      </c>
      <c r="B291" s="1">
        <v>16707</v>
      </c>
      <c r="C291" s="1">
        <f t="shared" ref="C291" si="287" xml:space="preserve"> B291-B290</f>
        <v>36</v>
      </c>
      <c r="D291" t="s">
        <v>316</v>
      </c>
      <c r="E291" t="s">
        <v>1103</v>
      </c>
      <c r="F291" t="s">
        <v>1104</v>
      </c>
      <c r="G291" t="s">
        <v>1107</v>
      </c>
      <c r="H291" t="s">
        <v>1084</v>
      </c>
      <c r="I291" s="1">
        <v>-0.4541</v>
      </c>
      <c r="J291" t="s">
        <v>1085</v>
      </c>
      <c r="K291" s="1">
        <v>0.1211</v>
      </c>
      <c r="L291" t="s">
        <v>1086</v>
      </c>
      <c r="M291" s="1">
        <v>-0.86619999999999997</v>
      </c>
      <c r="N291" t="s">
        <v>4</v>
      </c>
      <c r="O291" t="s">
        <v>1105</v>
      </c>
      <c r="P291" t="s">
        <v>1102</v>
      </c>
    </row>
    <row r="292" spans="1:16" x14ac:dyDescent="0.25">
      <c r="A292" t="s">
        <v>1083</v>
      </c>
      <c r="B292" s="1">
        <v>16741</v>
      </c>
      <c r="C292" s="1">
        <f t="shared" ref="C292" si="288">B292 - B291</f>
        <v>34</v>
      </c>
      <c r="D292" t="s">
        <v>317</v>
      </c>
      <c r="E292" t="s">
        <v>1103</v>
      </c>
      <c r="F292" t="s">
        <v>1104</v>
      </c>
      <c r="G292" t="s">
        <v>1107</v>
      </c>
      <c r="H292" t="s">
        <v>1084</v>
      </c>
      <c r="I292" s="1">
        <v>-0.2402</v>
      </c>
      <c r="J292" t="s">
        <v>1085</v>
      </c>
      <c r="K292" s="1">
        <v>7.2300000000000003E-2</v>
      </c>
      <c r="L292" t="s">
        <v>1086</v>
      </c>
      <c r="M292" s="1">
        <v>-0.93259999999999998</v>
      </c>
      <c r="N292" t="s">
        <v>4</v>
      </c>
      <c r="O292" t="s">
        <v>1105</v>
      </c>
      <c r="P292" t="s">
        <v>1102</v>
      </c>
    </row>
    <row r="293" spans="1:16" x14ac:dyDescent="0.25">
      <c r="A293" t="s">
        <v>1083</v>
      </c>
      <c r="B293" s="1">
        <v>17113</v>
      </c>
      <c r="C293" s="1">
        <f t="shared" ref="C293" si="289" xml:space="preserve"> B293-B292</f>
        <v>372</v>
      </c>
      <c r="D293" t="s">
        <v>318</v>
      </c>
      <c r="E293" t="s">
        <v>1103</v>
      </c>
      <c r="F293" t="s">
        <v>1104</v>
      </c>
      <c r="G293" t="s">
        <v>1107</v>
      </c>
      <c r="H293" t="s">
        <v>1084</v>
      </c>
      <c r="I293" s="1">
        <v>-2.3400000000000001E-2</v>
      </c>
      <c r="J293" t="s">
        <v>1085</v>
      </c>
      <c r="K293" s="1">
        <v>-3.8999999999999998E-3</v>
      </c>
      <c r="L293" t="s">
        <v>1086</v>
      </c>
      <c r="M293" s="1">
        <v>-1.0067999999999999</v>
      </c>
      <c r="N293" t="s">
        <v>4</v>
      </c>
      <c r="O293" t="s">
        <v>1105</v>
      </c>
      <c r="P293" t="s">
        <v>1102</v>
      </c>
    </row>
    <row r="294" spans="1:16" x14ac:dyDescent="0.25">
      <c r="A294" t="s">
        <v>1083</v>
      </c>
      <c r="B294" s="1">
        <v>17204</v>
      </c>
      <c r="C294" s="1">
        <f t="shared" ref="C294" si="290">B294 - B293</f>
        <v>91</v>
      </c>
      <c r="D294" t="s">
        <v>319</v>
      </c>
      <c r="E294" t="s">
        <v>1103</v>
      </c>
      <c r="F294" t="s">
        <v>1104</v>
      </c>
      <c r="G294" t="s">
        <v>1107</v>
      </c>
      <c r="H294" t="s">
        <v>1084</v>
      </c>
      <c r="I294" s="1">
        <v>0.21970000000000001</v>
      </c>
      <c r="J294" t="s">
        <v>1085</v>
      </c>
      <c r="K294" s="1">
        <v>-6.8400000000000002E-2</v>
      </c>
      <c r="L294" t="s">
        <v>1086</v>
      </c>
      <c r="M294" s="1">
        <v>-1.0028999999999999</v>
      </c>
      <c r="N294" t="s">
        <v>4</v>
      </c>
      <c r="O294" t="s">
        <v>1105</v>
      </c>
      <c r="P294" t="s">
        <v>1108</v>
      </c>
    </row>
    <row r="295" spans="1:16" x14ac:dyDescent="0.25">
      <c r="A295" t="s">
        <v>1083</v>
      </c>
      <c r="B295" s="1">
        <v>17241</v>
      </c>
      <c r="C295" s="1">
        <f t="shared" ref="C295" si="291" xml:space="preserve"> B295-B294</f>
        <v>37</v>
      </c>
      <c r="D295" t="s">
        <v>320</v>
      </c>
      <c r="E295" t="s">
        <v>1109</v>
      </c>
      <c r="F295" t="s">
        <v>1110</v>
      </c>
      <c r="G295" t="s">
        <v>1107</v>
      </c>
      <c r="H295" t="s">
        <v>1084</v>
      </c>
      <c r="I295" s="1">
        <v>0.47560000000000002</v>
      </c>
      <c r="J295" t="s">
        <v>1085</v>
      </c>
      <c r="K295" s="1">
        <v>-4.7899999999999998E-2</v>
      </c>
      <c r="L295" t="s">
        <v>1086</v>
      </c>
      <c r="M295" s="1">
        <v>-0.98240000000000005</v>
      </c>
      <c r="N295" t="s">
        <v>4</v>
      </c>
      <c r="O295" t="s">
        <v>1111</v>
      </c>
      <c r="P295" t="s">
        <v>1108</v>
      </c>
    </row>
    <row r="296" spans="1:16" x14ac:dyDescent="0.25">
      <c r="A296" t="s">
        <v>1083</v>
      </c>
      <c r="B296" s="1">
        <v>17275</v>
      </c>
      <c r="C296" s="1">
        <f t="shared" ref="C296" si="292">B296 - B295</f>
        <v>34</v>
      </c>
      <c r="D296" t="s">
        <v>321</v>
      </c>
      <c r="E296" t="s">
        <v>1109</v>
      </c>
      <c r="F296" t="s">
        <v>1110</v>
      </c>
      <c r="G296" t="s">
        <v>1107</v>
      </c>
      <c r="H296" t="s">
        <v>1084</v>
      </c>
      <c r="I296" s="1">
        <v>0.67090000000000005</v>
      </c>
      <c r="J296" t="s">
        <v>1085</v>
      </c>
      <c r="K296" s="1">
        <v>-5.4699999999999999E-2</v>
      </c>
      <c r="L296" t="s">
        <v>1086</v>
      </c>
      <c r="M296" s="1">
        <v>-0.95509999999999995</v>
      </c>
      <c r="N296" t="s">
        <v>4</v>
      </c>
      <c r="O296" t="s">
        <v>1111</v>
      </c>
      <c r="P296" t="s">
        <v>1108</v>
      </c>
    </row>
    <row r="297" spans="1:16" x14ac:dyDescent="0.25">
      <c r="A297" t="s">
        <v>1083</v>
      </c>
      <c r="B297" s="1">
        <v>17313</v>
      </c>
      <c r="C297" s="1">
        <f t="shared" ref="C297" si="293" xml:space="preserve"> B297-B296</f>
        <v>38</v>
      </c>
      <c r="D297" t="s">
        <v>322</v>
      </c>
      <c r="E297" t="s">
        <v>1109</v>
      </c>
      <c r="F297" t="s">
        <v>1110</v>
      </c>
      <c r="G297" t="s">
        <v>1107</v>
      </c>
      <c r="H297" t="s">
        <v>1084</v>
      </c>
      <c r="I297" s="1">
        <v>0.57620000000000005</v>
      </c>
      <c r="J297" t="s">
        <v>1085</v>
      </c>
      <c r="K297" s="1">
        <v>-2.8999999999999998E-3</v>
      </c>
      <c r="L297" t="s">
        <v>1086</v>
      </c>
      <c r="M297" s="1">
        <v>-0.93259999999999998</v>
      </c>
      <c r="N297" t="s">
        <v>4</v>
      </c>
      <c r="O297" t="s">
        <v>1111</v>
      </c>
      <c r="P297" t="s">
        <v>1108</v>
      </c>
    </row>
    <row r="298" spans="1:16" x14ac:dyDescent="0.25">
      <c r="A298" t="s">
        <v>1083</v>
      </c>
      <c r="B298" s="1">
        <v>17346</v>
      </c>
      <c r="C298" s="1">
        <f t="shared" ref="C298" si="294">B298 - B297</f>
        <v>33</v>
      </c>
      <c r="D298" t="s">
        <v>323</v>
      </c>
      <c r="E298" t="s">
        <v>1109</v>
      </c>
      <c r="F298" t="s">
        <v>1110</v>
      </c>
      <c r="G298" t="s">
        <v>1107</v>
      </c>
      <c r="H298" t="s">
        <v>1084</v>
      </c>
      <c r="I298" s="1">
        <v>0.44819999999999999</v>
      </c>
      <c r="J298" t="s">
        <v>1085</v>
      </c>
      <c r="K298" s="1">
        <v>-0.10639999999999999</v>
      </c>
      <c r="L298" t="s">
        <v>1086</v>
      </c>
      <c r="M298" s="1">
        <v>-0.96</v>
      </c>
      <c r="N298" t="s">
        <v>4</v>
      </c>
      <c r="O298" t="s">
        <v>1111</v>
      </c>
      <c r="P298" t="s">
        <v>1108</v>
      </c>
    </row>
    <row r="299" spans="1:16" x14ac:dyDescent="0.25">
      <c r="A299" t="s">
        <v>1083</v>
      </c>
      <c r="B299" s="1">
        <v>17380</v>
      </c>
      <c r="C299" s="1">
        <f t="shared" ref="C299" si="295" xml:space="preserve"> B299-B298</f>
        <v>34</v>
      </c>
      <c r="D299" t="s">
        <v>324</v>
      </c>
      <c r="E299" t="s">
        <v>1109</v>
      </c>
      <c r="F299" t="s">
        <v>1110</v>
      </c>
      <c r="G299" t="s">
        <v>1107</v>
      </c>
      <c r="H299" t="s">
        <v>1084</v>
      </c>
      <c r="I299" s="1">
        <v>8.5900000000000004E-2</v>
      </c>
      <c r="J299" t="s">
        <v>1085</v>
      </c>
      <c r="K299" s="1">
        <v>-3.7100000000000001E-2</v>
      </c>
      <c r="L299" t="s">
        <v>1086</v>
      </c>
      <c r="M299" s="1">
        <v>-0.96089999999999998</v>
      </c>
      <c r="N299" t="s">
        <v>4</v>
      </c>
      <c r="O299" t="s">
        <v>1111</v>
      </c>
      <c r="P299" t="s">
        <v>1108</v>
      </c>
    </row>
    <row r="300" spans="1:16" x14ac:dyDescent="0.25">
      <c r="A300" t="s">
        <v>1083</v>
      </c>
      <c r="B300" s="1">
        <v>17417</v>
      </c>
      <c r="C300" s="1">
        <f t="shared" ref="C300" si="296">B300 - B299</f>
        <v>37</v>
      </c>
      <c r="D300" t="s">
        <v>325</v>
      </c>
      <c r="E300" t="s">
        <v>1109</v>
      </c>
      <c r="F300" t="s">
        <v>1110</v>
      </c>
      <c r="G300" t="s">
        <v>1107</v>
      </c>
      <c r="H300" t="s">
        <v>1084</v>
      </c>
      <c r="I300" s="1">
        <v>-5.3699999999999998E-2</v>
      </c>
      <c r="J300" t="s">
        <v>1085</v>
      </c>
      <c r="K300" s="1">
        <v>0.1484</v>
      </c>
      <c r="L300" t="s">
        <v>1086</v>
      </c>
      <c r="M300" s="1">
        <v>-0.85450000000000004</v>
      </c>
      <c r="N300" t="s">
        <v>4</v>
      </c>
      <c r="O300" t="s">
        <v>1111</v>
      </c>
      <c r="P300" t="s">
        <v>1108</v>
      </c>
    </row>
    <row r="301" spans="1:16" x14ac:dyDescent="0.25">
      <c r="A301" t="s">
        <v>1083</v>
      </c>
      <c r="B301" s="1">
        <v>17451</v>
      </c>
      <c r="C301" s="1">
        <f t="shared" ref="C301" si="297" xml:space="preserve"> B301-B300</f>
        <v>34</v>
      </c>
      <c r="D301" t="s">
        <v>326</v>
      </c>
      <c r="E301" t="s">
        <v>1109</v>
      </c>
      <c r="F301" t="s">
        <v>1110</v>
      </c>
      <c r="G301" t="s">
        <v>1107</v>
      </c>
      <c r="H301" t="s">
        <v>1084</v>
      </c>
      <c r="I301" s="1">
        <v>-0.30080000000000001</v>
      </c>
      <c r="J301" t="s">
        <v>1085</v>
      </c>
      <c r="K301" s="1">
        <v>5.8599999999999999E-2</v>
      </c>
      <c r="L301" t="s">
        <v>1086</v>
      </c>
      <c r="M301" s="1">
        <v>-0.98929999999999996</v>
      </c>
      <c r="N301" t="s">
        <v>4</v>
      </c>
      <c r="O301" t="s">
        <v>1111</v>
      </c>
      <c r="P301" t="s">
        <v>1108</v>
      </c>
    </row>
    <row r="302" spans="1:16" x14ac:dyDescent="0.25">
      <c r="A302" t="s">
        <v>1083</v>
      </c>
      <c r="B302" s="1">
        <v>17489</v>
      </c>
      <c r="C302" s="1">
        <f t="shared" ref="C302" si="298">B302 - B301</f>
        <v>38</v>
      </c>
      <c r="D302" t="s">
        <v>327</v>
      </c>
      <c r="E302" t="s">
        <v>1109</v>
      </c>
      <c r="F302" t="s">
        <v>1110</v>
      </c>
      <c r="G302" t="s">
        <v>1107</v>
      </c>
      <c r="H302" t="s">
        <v>1084</v>
      </c>
      <c r="I302" s="1">
        <v>-0.58499999999999996</v>
      </c>
      <c r="J302" t="s">
        <v>1085</v>
      </c>
      <c r="K302" s="1">
        <v>0.1172</v>
      </c>
      <c r="L302" t="s">
        <v>1086</v>
      </c>
      <c r="M302" s="1">
        <v>-0.9375</v>
      </c>
      <c r="N302" t="s">
        <v>4</v>
      </c>
      <c r="O302" t="s">
        <v>1111</v>
      </c>
      <c r="P302" t="s">
        <v>1108</v>
      </c>
    </row>
    <row r="303" spans="1:16" x14ac:dyDescent="0.25">
      <c r="A303" t="s">
        <v>1083</v>
      </c>
      <c r="B303" s="1">
        <v>17523</v>
      </c>
      <c r="C303" s="1">
        <f t="shared" ref="C303" si="299" xml:space="preserve"> B303-B302</f>
        <v>34</v>
      </c>
      <c r="D303" t="s">
        <v>328</v>
      </c>
      <c r="E303" t="s">
        <v>1109</v>
      </c>
      <c r="F303" t="s">
        <v>1110</v>
      </c>
      <c r="G303" t="s">
        <v>1107</v>
      </c>
      <c r="H303" t="s">
        <v>1084</v>
      </c>
      <c r="I303" s="1">
        <v>-0.84279999999999999</v>
      </c>
      <c r="J303" t="s">
        <v>1085</v>
      </c>
      <c r="K303" s="1">
        <v>0.1123</v>
      </c>
      <c r="L303" t="s">
        <v>1086</v>
      </c>
      <c r="M303" s="1">
        <v>-0.99219999999999997</v>
      </c>
      <c r="N303" t="s">
        <v>4</v>
      </c>
      <c r="O303" t="s">
        <v>1111</v>
      </c>
      <c r="P303" t="s">
        <v>1108</v>
      </c>
    </row>
    <row r="304" spans="1:16" x14ac:dyDescent="0.25">
      <c r="A304" t="s">
        <v>1083</v>
      </c>
      <c r="B304" s="1">
        <v>17569</v>
      </c>
      <c r="C304" s="1">
        <f t="shared" ref="C304" si="300">B304 - B303</f>
        <v>46</v>
      </c>
      <c r="D304" t="s">
        <v>329</v>
      </c>
      <c r="E304" t="s">
        <v>1109</v>
      </c>
      <c r="F304" t="s">
        <v>1110</v>
      </c>
      <c r="G304" t="s">
        <v>1107</v>
      </c>
      <c r="H304" t="s">
        <v>1084</v>
      </c>
      <c r="I304" s="1">
        <v>-1.0273000000000001</v>
      </c>
      <c r="J304" t="s">
        <v>1085</v>
      </c>
      <c r="K304" s="1">
        <v>0.23930000000000001</v>
      </c>
      <c r="L304" t="s">
        <v>1086</v>
      </c>
      <c r="M304" s="1">
        <v>-1.0723</v>
      </c>
      <c r="N304" t="s">
        <v>4</v>
      </c>
      <c r="O304" t="s">
        <v>1111</v>
      </c>
      <c r="P304" t="s">
        <v>1108</v>
      </c>
    </row>
    <row r="305" spans="1:16" x14ac:dyDescent="0.25">
      <c r="A305" t="s">
        <v>1083</v>
      </c>
      <c r="B305" s="1">
        <v>17602</v>
      </c>
      <c r="C305" s="1">
        <f t="shared" ref="C305" si="301" xml:space="preserve"> B305-B304</f>
        <v>33</v>
      </c>
      <c r="D305" t="s">
        <v>330</v>
      </c>
      <c r="E305" t="s">
        <v>1109</v>
      </c>
      <c r="F305" t="s">
        <v>1110</v>
      </c>
      <c r="G305" t="s">
        <v>1107</v>
      </c>
      <c r="H305" t="s">
        <v>1084</v>
      </c>
      <c r="I305" s="1">
        <v>-0.33200000000000002</v>
      </c>
      <c r="J305" t="s">
        <v>1085</v>
      </c>
      <c r="K305" s="1">
        <v>6.25E-2</v>
      </c>
      <c r="L305" t="s">
        <v>1086</v>
      </c>
      <c r="M305" s="1">
        <v>-1.0283</v>
      </c>
      <c r="N305" t="s">
        <v>4</v>
      </c>
      <c r="O305" t="s">
        <v>1111</v>
      </c>
      <c r="P305" t="s">
        <v>1108</v>
      </c>
    </row>
    <row r="306" spans="1:16" x14ac:dyDescent="0.25">
      <c r="A306" t="s">
        <v>1083</v>
      </c>
      <c r="B306" s="1">
        <v>17639</v>
      </c>
      <c r="C306" s="1">
        <f t="shared" ref="C306" si="302">B306 - B305</f>
        <v>37</v>
      </c>
      <c r="D306" t="s">
        <v>331</v>
      </c>
      <c r="E306" t="s">
        <v>1109</v>
      </c>
      <c r="F306" t="s">
        <v>1110</v>
      </c>
      <c r="G306" t="s">
        <v>1107</v>
      </c>
      <c r="H306" t="s">
        <v>1084</v>
      </c>
      <c r="I306" s="1">
        <v>-0.48139999999999999</v>
      </c>
      <c r="J306" t="s">
        <v>1085</v>
      </c>
      <c r="K306" s="1">
        <v>6.25E-2</v>
      </c>
      <c r="L306" t="s">
        <v>1086</v>
      </c>
      <c r="M306" s="1">
        <v>-1.0205</v>
      </c>
      <c r="N306" t="s">
        <v>4</v>
      </c>
      <c r="O306" t="s">
        <v>1111</v>
      </c>
      <c r="P306" t="s">
        <v>1108</v>
      </c>
    </row>
    <row r="307" spans="1:16" x14ac:dyDescent="0.25">
      <c r="A307" t="s">
        <v>1083</v>
      </c>
      <c r="B307" s="1">
        <v>17673</v>
      </c>
      <c r="C307" s="1">
        <f t="shared" ref="C307" si="303" xml:space="preserve"> B307-B306</f>
        <v>34</v>
      </c>
      <c r="D307" t="s">
        <v>332</v>
      </c>
      <c r="E307" t="s">
        <v>1109</v>
      </c>
      <c r="F307" t="s">
        <v>1110</v>
      </c>
      <c r="G307" t="s">
        <v>1107</v>
      </c>
      <c r="H307" t="s">
        <v>1084</v>
      </c>
      <c r="I307" s="1">
        <v>-0.54790000000000005</v>
      </c>
      <c r="J307" t="s">
        <v>1085</v>
      </c>
      <c r="K307" s="1">
        <v>8.1100000000000005E-2</v>
      </c>
      <c r="L307" t="s">
        <v>1086</v>
      </c>
      <c r="M307" s="1">
        <v>-0.95120000000000005</v>
      </c>
      <c r="N307" t="s">
        <v>4</v>
      </c>
      <c r="O307" t="s">
        <v>1111</v>
      </c>
      <c r="P307" t="s">
        <v>1108</v>
      </c>
    </row>
    <row r="308" spans="1:16" x14ac:dyDescent="0.25">
      <c r="A308" t="s">
        <v>1083</v>
      </c>
      <c r="B308" s="1">
        <v>17711</v>
      </c>
      <c r="C308" s="1">
        <f t="shared" ref="C308" si="304">B308 - B307</f>
        <v>38</v>
      </c>
      <c r="D308" t="s">
        <v>333</v>
      </c>
      <c r="E308" t="s">
        <v>1109</v>
      </c>
      <c r="F308" t="s">
        <v>1110</v>
      </c>
      <c r="G308" t="s">
        <v>1107</v>
      </c>
      <c r="H308" t="s">
        <v>1084</v>
      </c>
      <c r="I308" s="1">
        <v>-0.50490000000000002</v>
      </c>
      <c r="J308" t="s">
        <v>1085</v>
      </c>
      <c r="K308" s="1">
        <v>0.1191</v>
      </c>
      <c r="L308" t="s">
        <v>1086</v>
      </c>
      <c r="M308" s="1">
        <v>-0.96289999999999998</v>
      </c>
      <c r="N308" t="s">
        <v>4</v>
      </c>
      <c r="O308" t="s">
        <v>1111</v>
      </c>
      <c r="P308" t="s">
        <v>1108</v>
      </c>
    </row>
    <row r="309" spans="1:16" x14ac:dyDescent="0.25">
      <c r="A309" t="s">
        <v>1083</v>
      </c>
      <c r="B309" s="1">
        <v>17745</v>
      </c>
      <c r="C309" s="1">
        <f t="shared" ref="C309" si="305" xml:space="preserve"> B309-B308</f>
        <v>34</v>
      </c>
      <c r="D309" t="s">
        <v>334</v>
      </c>
      <c r="E309" t="s">
        <v>1109</v>
      </c>
      <c r="F309" t="s">
        <v>1110</v>
      </c>
      <c r="G309" t="s">
        <v>1107</v>
      </c>
      <c r="H309" t="s">
        <v>1084</v>
      </c>
      <c r="I309" s="1">
        <v>-0.50980000000000003</v>
      </c>
      <c r="J309" t="s">
        <v>1085</v>
      </c>
      <c r="K309" s="1">
        <v>0.1172</v>
      </c>
      <c r="L309" t="s">
        <v>1086</v>
      </c>
      <c r="M309" s="1">
        <v>-1.0067999999999999</v>
      </c>
      <c r="N309" t="s">
        <v>4</v>
      </c>
      <c r="O309" t="s">
        <v>1111</v>
      </c>
      <c r="P309" t="s">
        <v>1108</v>
      </c>
    </row>
    <row r="310" spans="1:16" x14ac:dyDescent="0.25">
      <c r="A310" t="s">
        <v>1083</v>
      </c>
      <c r="B310" s="1">
        <v>18154</v>
      </c>
      <c r="C310" s="1">
        <f t="shared" ref="C310" si="306">B310 - B309</f>
        <v>409</v>
      </c>
      <c r="D310" t="s">
        <v>335</v>
      </c>
      <c r="E310" t="s">
        <v>1109</v>
      </c>
      <c r="F310" t="s">
        <v>1110</v>
      </c>
      <c r="G310" t="s">
        <v>1107</v>
      </c>
      <c r="H310" t="s">
        <v>1084</v>
      </c>
      <c r="I310" s="1">
        <v>-2.4400000000000002E-2</v>
      </c>
      <c r="J310" t="s">
        <v>1085</v>
      </c>
      <c r="K310" s="1">
        <v>-6.7999999999999996E-3</v>
      </c>
      <c r="L310" t="s">
        <v>1086</v>
      </c>
      <c r="M310" s="1">
        <v>-0.98540000000000005</v>
      </c>
      <c r="N310" t="s">
        <v>4</v>
      </c>
      <c r="O310" t="s">
        <v>1111</v>
      </c>
      <c r="P310" t="s">
        <v>1108</v>
      </c>
    </row>
    <row r="311" spans="1:16" x14ac:dyDescent="0.25">
      <c r="A311" t="s">
        <v>1083</v>
      </c>
      <c r="B311" s="1">
        <v>18231</v>
      </c>
      <c r="C311" s="1">
        <f t="shared" ref="C311" si="307" xml:space="preserve"> B311-B310</f>
        <v>77</v>
      </c>
      <c r="D311" t="s">
        <v>336</v>
      </c>
      <c r="E311" t="s">
        <v>1109</v>
      </c>
      <c r="F311" t="s">
        <v>1110</v>
      </c>
      <c r="G311" t="s">
        <v>1107</v>
      </c>
      <c r="H311" t="s">
        <v>1084</v>
      </c>
      <c r="I311" s="1">
        <v>0.24510000000000001</v>
      </c>
      <c r="J311" t="s">
        <v>1085</v>
      </c>
      <c r="K311" s="1">
        <v>-9.1800000000000007E-2</v>
      </c>
      <c r="L311" t="s">
        <v>1086</v>
      </c>
      <c r="M311" s="1">
        <v>-0.96089999999999998</v>
      </c>
      <c r="N311" t="s">
        <v>4</v>
      </c>
      <c r="O311" t="s">
        <v>1111</v>
      </c>
      <c r="P311" t="s">
        <v>1108</v>
      </c>
    </row>
    <row r="312" spans="1:16" x14ac:dyDescent="0.25">
      <c r="A312" t="s">
        <v>1083</v>
      </c>
      <c r="B312" s="1">
        <v>18265</v>
      </c>
      <c r="C312" s="1">
        <f t="shared" ref="C312" si="308">B312 - B311</f>
        <v>34</v>
      </c>
      <c r="D312" t="s">
        <v>337</v>
      </c>
      <c r="E312" t="s">
        <v>1109</v>
      </c>
      <c r="F312" t="s">
        <v>1110</v>
      </c>
      <c r="G312" t="s">
        <v>1112</v>
      </c>
      <c r="H312" t="s">
        <v>1084</v>
      </c>
      <c r="I312" s="1">
        <v>0.54490000000000005</v>
      </c>
      <c r="J312" t="s">
        <v>1085</v>
      </c>
      <c r="K312" s="1">
        <v>-7.3200000000000001E-2</v>
      </c>
      <c r="L312" t="s">
        <v>1086</v>
      </c>
      <c r="M312" s="1">
        <v>-1.0048999999999999</v>
      </c>
      <c r="N312" t="s">
        <v>4</v>
      </c>
      <c r="O312" t="s">
        <v>1111</v>
      </c>
      <c r="P312" t="s">
        <v>1108</v>
      </c>
    </row>
    <row r="313" spans="1:16" x14ac:dyDescent="0.25">
      <c r="A313" t="s">
        <v>1083</v>
      </c>
      <c r="B313" s="1">
        <v>18302</v>
      </c>
      <c r="C313" s="1">
        <f t="shared" ref="C313" si="309" xml:space="preserve"> B313-B312</f>
        <v>37</v>
      </c>
      <c r="D313" t="s">
        <v>338</v>
      </c>
      <c r="E313" t="s">
        <v>1109</v>
      </c>
      <c r="F313" t="s">
        <v>1110</v>
      </c>
      <c r="G313" t="s">
        <v>1112</v>
      </c>
      <c r="H313" t="s">
        <v>1084</v>
      </c>
      <c r="I313" s="1">
        <v>0.58979999999999999</v>
      </c>
      <c r="J313" t="s">
        <v>1085</v>
      </c>
      <c r="K313" s="1">
        <v>-9.3799999999999994E-2</v>
      </c>
      <c r="L313" t="s">
        <v>1086</v>
      </c>
      <c r="M313" s="1">
        <v>-1.0098</v>
      </c>
      <c r="N313" t="s">
        <v>4</v>
      </c>
      <c r="O313" t="s">
        <v>1111</v>
      </c>
      <c r="P313" t="s">
        <v>1108</v>
      </c>
    </row>
    <row r="314" spans="1:16" x14ac:dyDescent="0.25">
      <c r="A314" t="s">
        <v>1083</v>
      </c>
      <c r="B314" s="1">
        <v>18337</v>
      </c>
      <c r="C314" s="1">
        <f t="shared" ref="C314" si="310">B314 - B313</f>
        <v>35</v>
      </c>
      <c r="D314" t="s">
        <v>339</v>
      </c>
      <c r="E314" t="s">
        <v>1109</v>
      </c>
      <c r="F314" t="s">
        <v>1110</v>
      </c>
      <c r="G314" t="s">
        <v>1112</v>
      </c>
      <c r="H314" t="s">
        <v>1084</v>
      </c>
      <c r="I314" s="1">
        <v>0.54979999999999996</v>
      </c>
      <c r="J314" t="s">
        <v>1085</v>
      </c>
      <c r="K314" s="1">
        <v>-5.8599999999999999E-2</v>
      </c>
      <c r="L314" t="s">
        <v>1086</v>
      </c>
      <c r="M314" s="1">
        <v>-0.97660000000000002</v>
      </c>
      <c r="N314" t="s">
        <v>4</v>
      </c>
      <c r="O314" t="s">
        <v>1111</v>
      </c>
      <c r="P314" t="s">
        <v>1108</v>
      </c>
    </row>
    <row r="315" spans="1:16" x14ac:dyDescent="0.25">
      <c r="A315" t="s">
        <v>1083</v>
      </c>
      <c r="B315" s="1">
        <v>18374</v>
      </c>
      <c r="C315" s="1">
        <f t="shared" ref="C315" si="311" xml:space="preserve"> B315-B314</f>
        <v>37</v>
      </c>
      <c r="D315" t="s">
        <v>340</v>
      </c>
      <c r="E315" t="s">
        <v>1109</v>
      </c>
      <c r="F315" t="s">
        <v>1110</v>
      </c>
      <c r="G315" t="s">
        <v>1112</v>
      </c>
      <c r="H315" t="s">
        <v>1084</v>
      </c>
      <c r="I315" s="1">
        <v>0.35160000000000002</v>
      </c>
      <c r="J315" t="s">
        <v>1085</v>
      </c>
      <c r="K315" s="1">
        <v>-2.8999999999999998E-3</v>
      </c>
      <c r="L315" t="s">
        <v>1086</v>
      </c>
      <c r="M315" s="1">
        <v>-0.99119999999999997</v>
      </c>
      <c r="N315" t="s">
        <v>4</v>
      </c>
      <c r="O315" t="s">
        <v>1111</v>
      </c>
      <c r="P315" t="s">
        <v>1108</v>
      </c>
    </row>
    <row r="316" spans="1:16" x14ac:dyDescent="0.25">
      <c r="A316" t="s">
        <v>1083</v>
      </c>
      <c r="B316" s="1">
        <v>18407</v>
      </c>
      <c r="C316" s="1">
        <f t="shared" ref="C316" si="312">B316 - B315</f>
        <v>33</v>
      </c>
      <c r="D316" t="s">
        <v>341</v>
      </c>
      <c r="E316" t="s">
        <v>1109</v>
      </c>
      <c r="F316" t="s">
        <v>1110</v>
      </c>
      <c r="G316" t="s">
        <v>1112</v>
      </c>
      <c r="H316" t="s">
        <v>1084</v>
      </c>
      <c r="I316" s="1">
        <v>0.12889999999999999</v>
      </c>
      <c r="J316" t="s">
        <v>1085</v>
      </c>
      <c r="K316" s="1">
        <v>4.4900000000000002E-2</v>
      </c>
      <c r="L316" t="s">
        <v>1086</v>
      </c>
      <c r="M316" s="1">
        <v>-0.99709999999999999</v>
      </c>
      <c r="N316" t="s">
        <v>4</v>
      </c>
      <c r="O316" t="s">
        <v>1111</v>
      </c>
      <c r="P316" t="s">
        <v>1108</v>
      </c>
    </row>
    <row r="317" spans="1:16" x14ac:dyDescent="0.25">
      <c r="A317" t="s">
        <v>1083</v>
      </c>
      <c r="B317" s="1">
        <v>18444</v>
      </c>
      <c r="C317" s="1">
        <f t="shared" ref="C317" si="313" xml:space="preserve"> B317-B316</f>
        <v>37</v>
      </c>
      <c r="D317" t="s">
        <v>342</v>
      </c>
      <c r="E317" t="s">
        <v>1109</v>
      </c>
      <c r="F317" t="s">
        <v>1110</v>
      </c>
      <c r="G317" t="s">
        <v>1112</v>
      </c>
      <c r="H317" t="s">
        <v>1084</v>
      </c>
      <c r="I317" s="1">
        <v>6.7999999999999996E-3</v>
      </c>
      <c r="J317" t="s">
        <v>1085</v>
      </c>
      <c r="K317" s="1">
        <v>0.10349999999999999</v>
      </c>
      <c r="L317" t="s">
        <v>1086</v>
      </c>
      <c r="M317" s="1">
        <v>-0.93159999999999998</v>
      </c>
      <c r="N317" t="s">
        <v>4</v>
      </c>
      <c r="O317" t="s">
        <v>1111</v>
      </c>
      <c r="P317" t="s">
        <v>1108</v>
      </c>
    </row>
    <row r="318" spans="1:16" x14ac:dyDescent="0.25">
      <c r="A318" t="s">
        <v>1083</v>
      </c>
      <c r="B318" s="1">
        <v>18478</v>
      </c>
      <c r="C318" s="1">
        <f t="shared" ref="C318" si="314">B318 - B317</f>
        <v>34</v>
      </c>
      <c r="D318" t="s">
        <v>343</v>
      </c>
      <c r="E318" t="s">
        <v>1109</v>
      </c>
      <c r="F318" t="s">
        <v>1110</v>
      </c>
      <c r="G318" t="s">
        <v>1112</v>
      </c>
      <c r="H318" t="s">
        <v>1084</v>
      </c>
      <c r="I318" s="1">
        <v>-0.28999999999999998</v>
      </c>
      <c r="J318" t="s">
        <v>1085</v>
      </c>
      <c r="K318" s="1">
        <v>0.1211</v>
      </c>
      <c r="L318" t="s">
        <v>1086</v>
      </c>
      <c r="M318" s="1">
        <v>-1</v>
      </c>
      <c r="N318" t="s">
        <v>4</v>
      </c>
      <c r="O318" t="s">
        <v>1111</v>
      </c>
      <c r="P318" t="s">
        <v>1108</v>
      </c>
    </row>
    <row r="319" spans="1:16" x14ac:dyDescent="0.25">
      <c r="A319" t="s">
        <v>1083</v>
      </c>
      <c r="B319" s="1">
        <v>18516</v>
      </c>
      <c r="C319" s="1">
        <f t="shared" ref="C319" si="315" xml:space="preserve"> B319-B318</f>
        <v>38</v>
      </c>
      <c r="D319" t="s">
        <v>344</v>
      </c>
      <c r="E319" t="s">
        <v>1109</v>
      </c>
      <c r="F319" t="s">
        <v>1110</v>
      </c>
      <c r="G319" t="s">
        <v>1112</v>
      </c>
      <c r="H319" t="s">
        <v>1084</v>
      </c>
      <c r="I319" s="1">
        <v>-0.56740000000000002</v>
      </c>
      <c r="J319" t="s">
        <v>1085</v>
      </c>
      <c r="K319" s="1">
        <v>0.16600000000000001</v>
      </c>
      <c r="L319" t="s">
        <v>1086</v>
      </c>
      <c r="M319" s="1">
        <v>-0.91410000000000002</v>
      </c>
      <c r="N319" t="s">
        <v>4</v>
      </c>
      <c r="O319" t="s">
        <v>1111</v>
      </c>
      <c r="P319" t="s">
        <v>1108</v>
      </c>
    </row>
    <row r="320" spans="1:16" x14ac:dyDescent="0.25">
      <c r="A320" t="s">
        <v>1083</v>
      </c>
      <c r="B320" s="1">
        <v>18550</v>
      </c>
      <c r="C320" s="1">
        <f t="shared" ref="C320" si="316">B320 - B319</f>
        <v>34</v>
      </c>
      <c r="D320" t="s">
        <v>345</v>
      </c>
      <c r="E320" t="s">
        <v>1109</v>
      </c>
      <c r="F320" t="s">
        <v>1110</v>
      </c>
      <c r="G320" t="s">
        <v>1112</v>
      </c>
      <c r="H320" t="s">
        <v>1084</v>
      </c>
      <c r="I320" s="1">
        <v>-0.58789999999999998</v>
      </c>
      <c r="J320" t="s">
        <v>1085</v>
      </c>
      <c r="K320" s="1">
        <v>0.1016</v>
      </c>
      <c r="L320" t="s">
        <v>1086</v>
      </c>
      <c r="M320" s="1">
        <v>-1.0498000000000001</v>
      </c>
      <c r="N320" t="s">
        <v>4</v>
      </c>
      <c r="O320" t="s">
        <v>1111</v>
      </c>
      <c r="P320" t="s">
        <v>1108</v>
      </c>
    </row>
    <row r="321" spans="1:16" x14ac:dyDescent="0.25">
      <c r="A321" t="s">
        <v>1083</v>
      </c>
      <c r="B321" s="1">
        <v>18583</v>
      </c>
      <c r="C321" s="1">
        <f t="shared" ref="C321" si="317" xml:space="preserve"> B321-B320</f>
        <v>33</v>
      </c>
      <c r="D321" t="s">
        <v>347</v>
      </c>
      <c r="E321" t="s">
        <v>1109</v>
      </c>
      <c r="F321" t="s">
        <v>1110</v>
      </c>
      <c r="G321" t="s">
        <v>1112</v>
      </c>
      <c r="H321" t="s">
        <v>1084</v>
      </c>
      <c r="I321" s="1">
        <v>-0.60160000000000002</v>
      </c>
      <c r="J321" t="s">
        <v>1085</v>
      </c>
      <c r="K321" s="1">
        <v>0.124</v>
      </c>
      <c r="L321" t="s">
        <v>1086</v>
      </c>
      <c r="M321" s="1">
        <v>-0.95699999999999996</v>
      </c>
      <c r="N321" t="s">
        <v>4</v>
      </c>
      <c r="O321" t="s">
        <v>1111</v>
      </c>
      <c r="P321" t="s">
        <v>1108</v>
      </c>
    </row>
    <row r="322" spans="1:16" x14ac:dyDescent="0.25">
      <c r="A322" t="s">
        <v>1083</v>
      </c>
      <c r="B322" s="1">
        <v>18704</v>
      </c>
      <c r="C322" s="1">
        <f t="shared" ref="C322" si="318">B322 - B321</f>
        <v>121</v>
      </c>
      <c r="D322" t="s">
        <v>348</v>
      </c>
      <c r="E322" t="s">
        <v>1109</v>
      </c>
      <c r="F322" t="s">
        <v>1110</v>
      </c>
      <c r="G322" t="s">
        <v>1112</v>
      </c>
      <c r="H322" t="s">
        <v>1084</v>
      </c>
      <c r="I322" s="1">
        <v>-0.25290000000000001</v>
      </c>
      <c r="J322" t="s">
        <v>1085</v>
      </c>
      <c r="K322" s="1">
        <v>9.6699999999999994E-2</v>
      </c>
      <c r="L322" t="s">
        <v>1086</v>
      </c>
      <c r="M322" s="1">
        <v>-1.0293000000000001</v>
      </c>
      <c r="N322" t="s">
        <v>4</v>
      </c>
      <c r="O322" t="s">
        <v>1111</v>
      </c>
      <c r="P322" t="s">
        <v>1108</v>
      </c>
    </row>
    <row r="323" spans="1:16" x14ac:dyDescent="0.25">
      <c r="A323" t="s">
        <v>1083</v>
      </c>
      <c r="B323" s="1">
        <v>18739</v>
      </c>
      <c r="C323" s="1">
        <f t="shared" ref="C323" si="319" xml:space="preserve"> B323-B322</f>
        <v>35</v>
      </c>
      <c r="D323" t="s">
        <v>349</v>
      </c>
      <c r="E323" t="s">
        <v>1109</v>
      </c>
      <c r="F323" t="s">
        <v>1110</v>
      </c>
      <c r="G323" t="s">
        <v>1112</v>
      </c>
      <c r="H323" t="s">
        <v>1084</v>
      </c>
      <c r="I323" s="1">
        <v>-0.51559999999999995</v>
      </c>
      <c r="J323" t="s">
        <v>1085</v>
      </c>
      <c r="K323" s="1">
        <v>0.127</v>
      </c>
      <c r="L323" t="s">
        <v>1086</v>
      </c>
      <c r="M323" s="1">
        <v>-0.97950000000000004</v>
      </c>
      <c r="N323" t="s">
        <v>4</v>
      </c>
      <c r="O323" t="s">
        <v>1111</v>
      </c>
      <c r="P323" t="s">
        <v>1108</v>
      </c>
    </row>
    <row r="324" spans="1:16" x14ac:dyDescent="0.25">
      <c r="A324" t="s">
        <v>1083</v>
      </c>
      <c r="B324" s="1">
        <v>19100</v>
      </c>
      <c r="C324" s="1">
        <f t="shared" ref="C324" si="320">B324 - B323</f>
        <v>361</v>
      </c>
      <c r="D324" t="s">
        <v>350</v>
      </c>
      <c r="E324" t="s">
        <v>1109</v>
      </c>
      <c r="F324" t="s">
        <v>1110</v>
      </c>
      <c r="G324" t="s">
        <v>1112</v>
      </c>
      <c r="H324" t="s">
        <v>1084</v>
      </c>
      <c r="I324" s="1">
        <v>0.74609999999999999</v>
      </c>
      <c r="J324" t="s">
        <v>1085</v>
      </c>
      <c r="K324" s="1">
        <v>4.8800000000000003E-2</v>
      </c>
      <c r="L324" t="s">
        <v>1086</v>
      </c>
      <c r="M324" s="1">
        <v>-0.83499999999999996</v>
      </c>
      <c r="N324" t="s">
        <v>4</v>
      </c>
      <c r="O324" t="s">
        <v>1111</v>
      </c>
      <c r="P324" t="s">
        <v>1108</v>
      </c>
    </row>
    <row r="325" spans="1:16" x14ac:dyDescent="0.25">
      <c r="A325" t="s">
        <v>1083</v>
      </c>
      <c r="B325" s="1">
        <v>19226</v>
      </c>
      <c r="C325" s="1">
        <f t="shared" ref="C325" si="321" xml:space="preserve"> B325-B324</f>
        <v>126</v>
      </c>
      <c r="D325" t="s">
        <v>351</v>
      </c>
      <c r="E325" t="s">
        <v>1109</v>
      </c>
      <c r="F325" t="s">
        <v>1110</v>
      </c>
      <c r="G325" t="s">
        <v>1112</v>
      </c>
      <c r="H325" t="s">
        <v>1084</v>
      </c>
      <c r="I325" s="1">
        <v>5.0799999999999998E-2</v>
      </c>
      <c r="J325" t="s">
        <v>1085</v>
      </c>
      <c r="K325" s="1">
        <v>-3.8999999999999998E-3</v>
      </c>
      <c r="L325" t="s">
        <v>1086</v>
      </c>
      <c r="M325" s="1">
        <v>-0.96479999999999999</v>
      </c>
      <c r="N325" t="s">
        <v>4</v>
      </c>
      <c r="O325" t="s">
        <v>1111</v>
      </c>
      <c r="P325" t="s">
        <v>1108</v>
      </c>
    </row>
    <row r="326" spans="1:16" x14ac:dyDescent="0.25">
      <c r="A326" t="s">
        <v>1083</v>
      </c>
      <c r="B326" s="1">
        <v>19264</v>
      </c>
      <c r="C326" s="1">
        <f t="shared" ref="C326" si="322">B326 - B325</f>
        <v>38</v>
      </c>
      <c r="D326" t="s">
        <v>352</v>
      </c>
      <c r="E326" t="s">
        <v>1109</v>
      </c>
      <c r="F326" t="s">
        <v>1110</v>
      </c>
      <c r="G326" t="s">
        <v>1112</v>
      </c>
      <c r="H326" t="s">
        <v>1084</v>
      </c>
      <c r="I326" s="1">
        <v>0.14649999999999999</v>
      </c>
      <c r="J326" t="s">
        <v>1085</v>
      </c>
      <c r="K326" s="1">
        <v>-3.2199999999999999E-2</v>
      </c>
      <c r="L326" t="s">
        <v>1086</v>
      </c>
      <c r="M326" s="1">
        <v>-0.97560000000000002</v>
      </c>
      <c r="N326" t="s">
        <v>4</v>
      </c>
      <c r="O326" t="s">
        <v>1111</v>
      </c>
      <c r="P326" t="s">
        <v>1108</v>
      </c>
    </row>
    <row r="327" spans="1:16" x14ac:dyDescent="0.25">
      <c r="A327" t="s">
        <v>1083</v>
      </c>
      <c r="B327" s="1">
        <v>19298</v>
      </c>
      <c r="C327" s="1">
        <f t="shared" ref="C327" si="323" xml:space="preserve"> B327-B326</f>
        <v>34</v>
      </c>
      <c r="D327" t="s">
        <v>353</v>
      </c>
      <c r="E327" t="s">
        <v>1109</v>
      </c>
      <c r="F327" t="s">
        <v>1110</v>
      </c>
      <c r="G327" t="s">
        <v>1112</v>
      </c>
      <c r="H327" t="s">
        <v>1084</v>
      </c>
      <c r="I327" s="1">
        <v>0.35449999999999998</v>
      </c>
      <c r="J327" t="s">
        <v>1085</v>
      </c>
      <c r="K327" s="1">
        <v>-3.1300000000000001E-2</v>
      </c>
      <c r="L327" t="s">
        <v>1086</v>
      </c>
      <c r="M327" s="1">
        <v>-0.99019999999999997</v>
      </c>
      <c r="N327" t="s">
        <v>4</v>
      </c>
      <c r="O327" t="s">
        <v>1111</v>
      </c>
      <c r="P327" t="s">
        <v>1108</v>
      </c>
    </row>
    <row r="328" spans="1:16" x14ac:dyDescent="0.25">
      <c r="A328" t="s">
        <v>1083</v>
      </c>
      <c r="B328" s="1">
        <v>19335</v>
      </c>
      <c r="C328" s="1">
        <f t="shared" ref="C328" si="324">B328 - B327</f>
        <v>37</v>
      </c>
      <c r="D328" t="s">
        <v>354</v>
      </c>
      <c r="E328" t="s">
        <v>1109</v>
      </c>
      <c r="F328" t="s">
        <v>1110</v>
      </c>
      <c r="G328" t="s">
        <v>1112</v>
      </c>
      <c r="H328" t="s">
        <v>1084</v>
      </c>
      <c r="I328" s="1">
        <v>0.64939999999999998</v>
      </c>
      <c r="J328" t="s">
        <v>1085</v>
      </c>
      <c r="K328" s="1">
        <v>-2.3400000000000001E-2</v>
      </c>
      <c r="L328" t="s">
        <v>1086</v>
      </c>
      <c r="M328" s="1">
        <v>-0.96579999999999999</v>
      </c>
      <c r="N328" t="s">
        <v>4</v>
      </c>
      <c r="O328" t="s">
        <v>1111</v>
      </c>
      <c r="P328" t="s">
        <v>1108</v>
      </c>
    </row>
    <row r="329" spans="1:16" x14ac:dyDescent="0.25">
      <c r="A329" t="s">
        <v>1083</v>
      </c>
      <c r="B329" s="1">
        <v>19369</v>
      </c>
      <c r="C329" s="1">
        <f t="shared" ref="C329" si="325" xml:space="preserve"> B329-B328</f>
        <v>34</v>
      </c>
      <c r="D329" t="s">
        <v>355</v>
      </c>
      <c r="E329" t="s">
        <v>1109</v>
      </c>
      <c r="F329" t="s">
        <v>1110</v>
      </c>
      <c r="G329" t="s">
        <v>1112</v>
      </c>
      <c r="H329" t="s">
        <v>1084</v>
      </c>
      <c r="I329" s="1">
        <v>0.59179999999999999</v>
      </c>
      <c r="J329" t="s">
        <v>1085</v>
      </c>
      <c r="K329" s="1">
        <v>-2.4400000000000002E-2</v>
      </c>
      <c r="L329" t="s">
        <v>1086</v>
      </c>
      <c r="M329" s="1">
        <v>-0.94040000000000001</v>
      </c>
      <c r="N329" t="s">
        <v>4</v>
      </c>
      <c r="O329" t="s">
        <v>1111</v>
      </c>
      <c r="P329" t="s">
        <v>1108</v>
      </c>
    </row>
    <row r="330" spans="1:16" x14ac:dyDescent="0.25">
      <c r="A330" t="s">
        <v>1083</v>
      </c>
      <c r="B330" s="1">
        <v>19406</v>
      </c>
      <c r="C330" s="1">
        <f t="shared" ref="C330" si="326">B330 - B329</f>
        <v>37</v>
      </c>
      <c r="D330" t="s">
        <v>356</v>
      </c>
      <c r="E330" t="s">
        <v>1109</v>
      </c>
      <c r="F330" t="s">
        <v>1110</v>
      </c>
      <c r="G330" t="s">
        <v>1112</v>
      </c>
      <c r="H330" t="s">
        <v>1084</v>
      </c>
      <c r="I330" s="1">
        <v>0.46189999999999998</v>
      </c>
      <c r="J330" t="s">
        <v>1085</v>
      </c>
      <c r="K330" s="1">
        <v>-3.5200000000000002E-2</v>
      </c>
      <c r="L330" t="s">
        <v>1086</v>
      </c>
      <c r="M330" s="1">
        <v>-0.99409999999999998</v>
      </c>
      <c r="N330" t="s">
        <v>4</v>
      </c>
      <c r="O330" t="s">
        <v>1111</v>
      </c>
      <c r="P330" t="s">
        <v>1108</v>
      </c>
    </row>
    <row r="331" spans="1:16" x14ac:dyDescent="0.25">
      <c r="A331" t="s">
        <v>1083</v>
      </c>
      <c r="B331" s="1">
        <v>19439</v>
      </c>
      <c r="C331" s="1">
        <f t="shared" ref="C331" si="327" xml:space="preserve"> B331-B330</f>
        <v>33</v>
      </c>
      <c r="D331" t="s">
        <v>357</v>
      </c>
      <c r="E331" t="s">
        <v>1109</v>
      </c>
      <c r="F331" t="s">
        <v>1110</v>
      </c>
      <c r="G331" t="s">
        <v>1112</v>
      </c>
      <c r="H331" t="s">
        <v>1084</v>
      </c>
      <c r="I331" s="1">
        <v>0.34670000000000001</v>
      </c>
      <c r="J331" t="s">
        <v>1085</v>
      </c>
      <c r="K331" s="1">
        <v>-2E-3</v>
      </c>
      <c r="L331" t="s">
        <v>1086</v>
      </c>
      <c r="M331" s="1">
        <v>-0.97660000000000002</v>
      </c>
      <c r="N331" t="s">
        <v>4</v>
      </c>
      <c r="O331" t="s">
        <v>1111</v>
      </c>
      <c r="P331" t="s">
        <v>1108</v>
      </c>
    </row>
    <row r="332" spans="1:16" x14ac:dyDescent="0.25">
      <c r="A332" t="s">
        <v>1083</v>
      </c>
      <c r="B332" s="1">
        <v>19486</v>
      </c>
      <c r="C332" s="1">
        <f t="shared" ref="C332" si="328">B332 - B331</f>
        <v>47</v>
      </c>
      <c r="D332" t="s">
        <v>358</v>
      </c>
      <c r="E332" t="s">
        <v>1109</v>
      </c>
      <c r="F332" t="s">
        <v>1110</v>
      </c>
      <c r="G332" t="s">
        <v>1112</v>
      </c>
      <c r="H332" t="s">
        <v>1084</v>
      </c>
      <c r="I332" s="1">
        <v>2.2499999999999999E-2</v>
      </c>
      <c r="J332" t="s">
        <v>1085</v>
      </c>
      <c r="K332" s="1">
        <v>0.1221</v>
      </c>
      <c r="L332" t="s">
        <v>1086</v>
      </c>
      <c r="M332" s="1">
        <v>-1.0820000000000001</v>
      </c>
      <c r="N332" t="s">
        <v>4</v>
      </c>
      <c r="O332" t="s">
        <v>1111</v>
      </c>
      <c r="P332" t="s">
        <v>1108</v>
      </c>
    </row>
    <row r="333" spans="1:16" x14ac:dyDescent="0.25">
      <c r="A333" t="s">
        <v>1083</v>
      </c>
      <c r="B333" s="1">
        <v>19522</v>
      </c>
      <c r="C333" s="1">
        <f t="shared" ref="C333" si="329" xml:space="preserve"> B333-B332</f>
        <v>36</v>
      </c>
      <c r="D333" t="s">
        <v>359</v>
      </c>
      <c r="E333" t="s">
        <v>1109</v>
      </c>
      <c r="F333" t="s">
        <v>1110</v>
      </c>
      <c r="G333" t="s">
        <v>1112</v>
      </c>
      <c r="H333" t="s">
        <v>1084</v>
      </c>
      <c r="I333" s="1">
        <v>-0.28710000000000002</v>
      </c>
      <c r="J333" t="s">
        <v>1085</v>
      </c>
      <c r="K333" s="1">
        <v>0.10059999999999999</v>
      </c>
      <c r="L333" t="s">
        <v>1086</v>
      </c>
      <c r="M333" s="1">
        <v>-1.0078</v>
      </c>
      <c r="N333" t="s">
        <v>4</v>
      </c>
      <c r="O333" t="s">
        <v>1111</v>
      </c>
      <c r="P333" t="s">
        <v>1108</v>
      </c>
    </row>
    <row r="334" spans="1:16" x14ac:dyDescent="0.25">
      <c r="A334" t="s">
        <v>1083</v>
      </c>
      <c r="B334" s="1">
        <v>19556</v>
      </c>
      <c r="C334" s="1">
        <f t="shared" ref="C334" si="330">B334 - B333</f>
        <v>34</v>
      </c>
      <c r="D334" t="s">
        <v>362</v>
      </c>
      <c r="E334" t="s">
        <v>1109</v>
      </c>
      <c r="F334" t="s">
        <v>1110</v>
      </c>
      <c r="G334" t="s">
        <v>1112</v>
      </c>
      <c r="H334" t="s">
        <v>1084</v>
      </c>
      <c r="I334" s="1">
        <v>-0.61909999999999998</v>
      </c>
      <c r="J334" t="s">
        <v>1085</v>
      </c>
      <c r="K334" s="1">
        <v>9.3799999999999994E-2</v>
      </c>
      <c r="L334" t="s">
        <v>1086</v>
      </c>
      <c r="M334" s="1">
        <v>-0.98929999999999996</v>
      </c>
      <c r="N334" t="s">
        <v>4</v>
      </c>
      <c r="O334" t="s">
        <v>1111</v>
      </c>
      <c r="P334" t="s">
        <v>1108</v>
      </c>
    </row>
    <row r="335" spans="1:16" x14ac:dyDescent="0.25">
      <c r="A335" t="s">
        <v>1083</v>
      </c>
      <c r="B335" s="1">
        <v>19593</v>
      </c>
      <c r="C335" s="1">
        <f t="shared" ref="C335" si="331" xml:space="preserve"> B335-B334</f>
        <v>37</v>
      </c>
      <c r="D335" t="s">
        <v>363</v>
      </c>
      <c r="E335" t="s">
        <v>1109</v>
      </c>
      <c r="F335" t="s">
        <v>1110</v>
      </c>
      <c r="G335" t="s">
        <v>1112</v>
      </c>
      <c r="H335" t="s">
        <v>1084</v>
      </c>
      <c r="I335" s="1">
        <v>-0.83009999999999995</v>
      </c>
      <c r="J335" t="s">
        <v>1085</v>
      </c>
      <c r="K335" s="1">
        <v>4.1000000000000002E-2</v>
      </c>
      <c r="L335" t="s">
        <v>1086</v>
      </c>
      <c r="M335" s="1">
        <v>-1.0936999999999999</v>
      </c>
      <c r="N335" t="s">
        <v>4</v>
      </c>
      <c r="O335" t="s">
        <v>1111</v>
      </c>
      <c r="P335" t="s">
        <v>1108</v>
      </c>
    </row>
    <row r="336" spans="1:16" x14ac:dyDescent="0.25">
      <c r="A336" t="s">
        <v>1083</v>
      </c>
      <c r="B336" s="1">
        <v>19628</v>
      </c>
      <c r="C336" s="1">
        <f t="shared" ref="C336" si="332">B336 - B335</f>
        <v>35</v>
      </c>
      <c r="D336" t="s">
        <v>364</v>
      </c>
      <c r="E336" t="s">
        <v>1109</v>
      </c>
      <c r="F336" t="s">
        <v>1110</v>
      </c>
      <c r="G336" t="s">
        <v>1113</v>
      </c>
      <c r="H336" t="s">
        <v>1084</v>
      </c>
      <c r="I336" s="1">
        <v>-0.91500000000000004</v>
      </c>
      <c r="J336" t="s">
        <v>1085</v>
      </c>
      <c r="K336" s="1">
        <v>6.3500000000000001E-2</v>
      </c>
      <c r="L336" t="s">
        <v>1086</v>
      </c>
      <c r="M336" s="1">
        <v>-1.0156000000000001</v>
      </c>
      <c r="N336" t="s">
        <v>4</v>
      </c>
      <c r="O336" t="s">
        <v>1111</v>
      </c>
      <c r="P336" t="s">
        <v>1108</v>
      </c>
    </row>
    <row r="337" spans="1:16" x14ac:dyDescent="0.25">
      <c r="A337" t="s">
        <v>1083</v>
      </c>
      <c r="B337" s="1">
        <v>19665</v>
      </c>
      <c r="C337" s="1">
        <f t="shared" ref="C337" si="333" xml:space="preserve"> B337-B336</f>
        <v>37</v>
      </c>
      <c r="D337" t="s">
        <v>365</v>
      </c>
      <c r="E337" t="s">
        <v>1109</v>
      </c>
      <c r="F337" t="s">
        <v>1110</v>
      </c>
      <c r="G337" t="s">
        <v>1113</v>
      </c>
      <c r="H337" t="s">
        <v>1084</v>
      </c>
      <c r="I337" s="1">
        <v>-0.28029999999999999</v>
      </c>
      <c r="J337" t="s">
        <v>1085</v>
      </c>
      <c r="K337" s="1">
        <v>6.7400000000000002E-2</v>
      </c>
      <c r="L337" t="s">
        <v>1086</v>
      </c>
      <c r="M337" s="1">
        <v>-1.2245999999999999</v>
      </c>
      <c r="N337" t="s">
        <v>4</v>
      </c>
      <c r="O337" t="s">
        <v>1111</v>
      </c>
      <c r="P337" t="s">
        <v>1108</v>
      </c>
    </row>
    <row r="338" spans="1:16" x14ac:dyDescent="0.25">
      <c r="A338" t="s">
        <v>1083</v>
      </c>
      <c r="B338" s="1">
        <v>19699</v>
      </c>
      <c r="C338" s="1">
        <f t="shared" ref="C338" si="334">B338 - B337</f>
        <v>34</v>
      </c>
      <c r="D338" t="s">
        <v>366</v>
      </c>
      <c r="E338" t="s">
        <v>1109</v>
      </c>
      <c r="F338" t="s">
        <v>1110</v>
      </c>
      <c r="G338" t="s">
        <v>1113</v>
      </c>
      <c r="H338" t="s">
        <v>1084</v>
      </c>
      <c r="I338" s="1">
        <v>-0.33110000000000001</v>
      </c>
      <c r="J338" t="s">
        <v>1085</v>
      </c>
      <c r="K338" s="1">
        <v>4.8800000000000003E-2</v>
      </c>
      <c r="L338" t="s">
        <v>1086</v>
      </c>
      <c r="M338" s="1">
        <v>-0.94730000000000003</v>
      </c>
      <c r="N338" t="s">
        <v>4</v>
      </c>
      <c r="O338" t="s">
        <v>1111</v>
      </c>
      <c r="P338" t="s">
        <v>1108</v>
      </c>
    </row>
    <row r="339" spans="1:16" x14ac:dyDescent="0.25">
      <c r="A339" t="s">
        <v>1083</v>
      </c>
      <c r="B339" s="1">
        <v>19775</v>
      </c>
      <c r="C339" s="1">
        <f t="shared" ref="C339" si="335" xml:space="preserve"> B339-B338</f>
        <v>76</v>
      </c>
      <c r="D339" t="s">
        <v>367</v>
      </c>
      <c r="E339" t="s">
        <v>1109</v>
      </c>
      <c r="F339" t="s">
        <v>1110</v>
      </c>
      <c r="G339" t="s">
        <v>1113</v>
      </c>
      <c r="H339" t="s">
        <v>1084</v>
      </c>
      <c r="I339" s="1">
        <v>-0.63090000000000002</v>
      </c>
      <c r="J339" t="s">
        <v>1085</v>
      </c>
      <c r="K339" s="1">
        <v>0.22270000000000001</v>
      </c>
      <c r="L339" t="s">
        <v>1086</v>
      </c>
      <c r="M339" s="1">
        <v>-1.0586</v>
      </c>
      <c r="N339" t="s">
        <v>4</v>
      </c>
      <c r="O339" t="s">
        <v>1111</v>
      </c>
      <c r="P339" t="s">
        <v>1108</v>
      </c>
    </row>
    <row r="340" spans="1:16" x14ac:dyDescent="0.25">
      <c r="A340" t="s">
        <v>1083</v>
      </c>
      <c r="B340" s="1">
        <v>20193</v>
      </c>
      <c r="C340" s="1">
        <f t="shared" ref="C340" si="336">B340 - B339</f>
        <v>418</v>
      </c>
      <c r="D340" t="s">
        <v>368</v>
      </c>
      <c r="E340" t="s">
        <v>1109</v>
      </c>
      <c r="F340" t="s">
        <v>1110</v>
      </c>
      <c r="G340" t="s">
        <v>1113</v>
      </c>
      <c r="H340" t="s">
        <v>1084</v>
      </c>
      <c r="I340" s="1">
        <v>0.22070000000000001</v>
      </c>
      <c r="J340" t="s">
        <v>1085</v>
      </c>
      <c r="K340" s="1">
        <v>2.7300000000000001E-2</v>
      </c>
      <c r="L340" t="s">
        <v>1086</v>
      </c>
      <c r="M340" s="1">
        <v>-0.99019999999999997</v>
      </c>
      <c r="N340" t="s">
        <v>4</v>
      </c>
      <c r="O340" t="s">
        <v>1111</v>
      </c>
      <c r="P340" t="s">
        <v>1108</v>
      </c>
    </row>
    <row r="341" spans="1:16" x14ac:dyDescent="0.25">
      <c r="A341" t="s">
        <v>1083</v>
      </c>
      <c r="B341" s="1">
        <v>20232</v>
      </c>
      <c r="C341" s="1">
        <f t="shared" ref="C341" si="337" xml:space="preserve"> B341-B340</f>
        <v>39</v>
      </c>
      <c r="D341" t="s">
        <v>369</v>
      </c>
      <c r="E341" t="s">
        <v>1109</v>
      </c>
      <c r="F341" t="s">
        <v>1110</v>
      </c>
      <c r="G341" t="s">
        <v>1113</v>
      </c>
      <c r="H341" t="s">
        <v>1084</v>
      </c>
      <c r="I341" s="1">
        <v>0.52639999999999998</v>
      </c>
      <c r="J341" t="s">
        <v>1085</v>
      </c>
      <c r="K341" s="1">
        <v>1.37E-2</v>
      </c>
      <c r="L341" t="s">
        <v>1086</v>
      </c>
      <c r="M341" s="1">
        <v>-0.98929999999999996</v>
      </c>
      <c r="N341" t="s">
        <v>4</v>
      </c>
      <c r="O341" t="s">
        <v>1111</v>
      </c>
      <c r="P341" t="s">
        <v>1108</v>
      </c>
    </row>
    <row r="342" spans="1:16" x14ac:dyDescent="0.25">
      <c r="A342" t="s">
        <v>1083</v>
      </c>
      <c r="B342" s="1">
        <v>20266</v>
      </c>
      <c r="C342" s="1">
        <f t="shared" ref="C342" si="338">B342 - B341</f>
        <v>34</v>
      </c>
      <c r="D342" t="s">
        <v>370</v>
      </c>
      <c r="E342" t="s">
        <v>1109</v>
      </c>
      <c r="F342" t="s">
        <v>1110</v>
      </c>
      <c r="G342" t="s">
        <v>1113</v>
      </c>
      <c r="H342" t="s">
        <v>1084</v>
      </c>
      <c r="I342" s="1">
        <v>0.40720000000000001</v>
      </c>
      <c r="J342" t="s">
        <v>1085</v>
      </c>
      <c r="K342" s="1">
        <v>1.8599999999999998E-2</v>
      </c>
      <c r="L342" t="s">
        <v>1086</v>
      </c>
      <c r="M342" s="1">
        <v>-0.97660000000000002</v>
      </c>
      <c r="N342" t="s">
        <v>4</v>
      </c>
      <c r="O342" t="s">
        <v>1111</v>
      </c>
      <c r="P342" t="s">
        <v>1108</v>
      </c>
    </row>
    <row r="343" spans="1:16" x14ac:dyDescent="0.25">
      <c r="A343" t="s">
        <v>1083</v>
      </c>
      <c r="B343" s="1">
        <v>20300</v>
      </c>
      <c r="C343" s="1">
        <f t="shared" ref="C343" si="339" xml:space="preserve"> B343-B342</f>
        <v>34</v>
      </c>
      <c r="D343" t="s">
        <v>371</v>
      </c>
      <c r="E343" t="s">
        <v>1109</v>
      </c>
      <c r="F343" t="s">
        <v>1110</v>
      </c>
      <c r="G343" t="s">
        <v>1113</v>
      </c>
      <c r="H343" t="s">
        <v>1084</v>
      </c>
      <c r="I343" s="1">
        <v>0.35349999999999998</v>
      </c>
      <c r="J343" t="s">
        <v>1085</v>
      </c>
      <c r="K343" s="1">
        <v>3.32E-2</v>
      </c>
      <c r="L343" t="s">
        <v>1086</v>
      </c>
      <c r="M343" s="1">
        <v>-0.96389999999999998</v>
      </c>
      <c r="N343" t="s">
        <v>4</v>
      </c>
      <c r="O343" t="s">
        <v>1111</v>
      </c>
      <c r="P343" t="s">
        <v>1108</v>
      </c>
    </row>
    <row r="344" spans="1:16" x14ac:dyDescent="0.25">
      <c r="A344" t="s">
        <v>1083</v>
      </c>
      <c r="B344" s="1">
        <v>20337</v>
      </c>
      <c r="C344" s="1">
        <f t="shared" ref="C344" si="340">B344 - B343</f>
        <v>37</v>
      </c>
      <c r="D344" t="s">
        <v>372</v>
      </c>
      <c r="E344" t="s">
        <v>1109</v>
      </c>
      <c r="F344" t="s">
        <v>1110</v>
      </c>
      <c r="G344" t="s">
        <v>1113</v>
      </c>
      <c r="H344" t="s">
        <v>1084</v>
      </c>
      <c r="I344" s="1">
        <v>0.126</v>
      </c>
      <c r="J344" t="s">
        <v>1085</v>
      </c>
      <c r="K344" s="1">
        <v>-6.25E-2</v>
      </c>
      <c r="L344" t="s">
        <v>1086</v>
      </c>
      <c r="M344" s="1">
        <v>-1.1034999999999999</v>
      </c>
      <c r="N344" t="s">
        <v>4</v>
      </c>
      <c r="O344" t="s">
        <v>1111</v>
      </c>
      <c r="P344" t="s">
        <v>1108</v>
      </c>
    </row>
    <row r="345" spans="1:16" x14ac:dyDescent="0.25">
      <c r="A345" t="s">
        <v>1083</v>
      </c>
      <c r="B345" s="1">
        <v>20370</v>
      </c>
      <c r="C345" s="1">
        <f t="shared" ref="C345" si="341" xml:space="preserve"> B345-B344</f>
        <v>33</v>
      </c>
      <c r="D345" t="s">
        <v>373</v>
      </c>
      <c r="E345" t="s">
        <v>1109</v>
      </c>
      <c r="F345" t="s">
        <v>1110</v>
      </c>
      <c r="G345" t="s">
        <v>1113</v>
      </c>
      <c r="H345" t="s">
        <v>1084</v>
      </c>
      <c r="I345" s="1">
        <v>9.7999999999999997E-3</v>
      </c>
      <c r="J345" t="s">
        <v>1085</v>
      </c>
      <c r="K345" s="1">
        <v>9.5699999999999993E-2</v>
      </c>
      <c r="L345" t="s">
        <v>1086</v>
      </c>
      <c r="M345" s="1">
        <v>-0.99409999999999998</v>
      </c>
      <c r="N345" t="s">
        <v>4</v>
      </c>
      <c r="O345" t="s">
        <v>1111</v>
      </c>
      <c r="P345" t="s">
        <v>1108</v>
      </c>
    </row>
    <row r="346" spans="1:16" x14ac:dyDescent="0.25">
      <c r="A346" t="s">
        <v>1083</v>
      </c>
      <c r="B346" s="1">
        <v>20407</v>
      </c>
      <c r="C346" s="1">
        <f t="shared" ref="C346" si="342">B346 - B345</f>
        <v>37</v>
      </c>
      <c r="D346" t="s">
        <v>374</v>
      </c>
      <c r="E346" t="s">
        <v>1109</v>
      </c>
      <c r="F346" t="s">
        <v>1110</v>
      </c>
      <c r="G346" t="s">
        <v>1113</v>
      </c>
      <c r="H346" t="s">
        <v>1084</v>
      </c>
      <c r="I346" s="1">
        <v>-0.37990000000000002</v>
      </c>
      <c r="J346" t="s">
        <v>1085</v>
      </c>
      <c r="K346" s="1">
        <v>0.04</v>
      </c>
      <c r="L346" t="s">
        <v>1086</v>
      </c>
      <c r="M346" s="1">
        <v>-1.0067999999999999</v>
      </c>
      <c r="N346" t="s">
        <v>4</v>
      </c>
      <c r="O346" t="s">
        <v>1111</v>
      </c>
      <c r="P346" t="s">
        <v>1108</v>
      </c>
    </row>
    <row r="347" spans="1:16" x14ac:dyDescent="0.25">
      <c r="A347" t="s">
        <v>1083</v>
      </c>
      <c r="B347" s="1">
        <v>20441</v>
      </c>
      <c r="C347" s="1">
        <f t="shared" ref="C347" si="343" xml:space="preserve"> B347-B346</f>
        <v>34</v>
      </c>
      <c r="D347" t="s">
        <v>375</v>
      </c>
      <c r="E347" t="s">
        <v>1109</v>
      </c>
      <c r="F347" t="s">
        <v>1110</v>
      </c>
      <c r="G347" t="s">
        <v>1113</v>
      </c>
      <c r="H347" t="s">
        <v>1084</v>
      </c>
      <c r="I347" s="1">
        <v>-0.58199999999999996</v>
      </c>
      <c r="J347" t="s">
        <v>1085</v>
      </c>
      <c r="K347" s="1">
        <v>7.0300000000000001E-2</v>
      </c>
      <c r="L347" t="s">
        <v>1086</v>
      </c>
      <c r="M347" s="1">
        <v>-0.99409999999999998</v>
      </c>
      <c r="N347" t="s">
        <v>4</v>
      </c>
      <c r="O347" t="s">
        <v>1111</v>
      </c>
      <c r="P347" t="s">
        <v>1108</v>
      </c>
    </row>
    <row r="348" spans="1:16" x14ac:dyDescent="0.25">
      <c r="A348" t="s">
        <v>1083</v>
      </c>
      <c r="B348" s="1">
        <v>20479</v>
      </c>
      <c r="C348" s="1">
        <f t="shared" ref="C348" si="344">B348 - B347</f>
        <v>38</v>
      </c>
      <c r="D348" t="s">
        <v>376</v>
      </c>
      <c r="E348" t="s">
        <v>1109</v>
      </c>
      <c r="F348" t="s">
        <v>1110</v>
      </c>
      <c r="G348" t="s">
        <v>1113</v>
      </c>
      <c r="H348" t="s">
        <v>1084</v>
      </c>
      <c r="I348" s="1">
        <v>-0.60160000000000002</v>
      </c>
      <c r="J348" t="s">
        <v>1085</v>
      </c>
      <c r="K348" s="1">
        <v>6.1499999999999999E-2</v>
      </c>
      <c r="L348" t="s">
        <v>1086</v>
      </c>
      <c r="M348" s="1">
        <v>-1.0098</v>
      </c>
      <c r="N348" t="s">
        <v>4</v>
      </c>
      <c r="O348" t="s">
        <v>1111</v>
      </c>
      <c r="P348" t="s">
        <v>1108</v>
      </c>
    </row>
    <row r="349" spans="1:16" x14ac:dyDescent="0.25">
      <c r="A349" t="s">
        <v>1083</v>
      </c>
      <c r="B349" s="1">
        <v>20513</v>
      </c>
      <c r="C349" s="1">
        <f t="shared" ref="C349" si="345" xml:space="preserve"> B349-B348</f>
        <v>34</v>
      </c>
      <c r="D349" t="s">
        <v>377</v>
      </c>
      <c r="E349" t="s">
        <v>1109</v>
      </c>
      <c r="F349" t="s">
        <v>1110</v>
      </c>
      <c r="G349" t="s">
        <v>1113</v>
      </c>
      <c r="H349" t="s">
        <v>1084</v>
      </c>
      <c r="I349" s="1">
        <v>-0.69630000000000003</v>
      </c>
      <c r="J349" t="s">
        <v>1085</v>
      </c>
      <c r="K349" s="1">
        <v>9.2799999999999994E-2</v>
      </c>
      <c r="L349" t="s">
        <v>1086</v>
      </c>
      <c r="M349" s="1">
        <v>-0.77539999999999998</v>
      </c>
      <c r="N349" t="s">
        <v>4</v>
      </c>
      <c r="O349" t="s">
        <v>1111</v>
      </c>
      <c r="P349" t="s">
        <v>1108</v>
      </c>
    </row>
    <row r="350" spans="1:16" x14ac:dyDescent="0.25">
      <c r="A350" t="s">
        <v>1083</v>
      </c>
      <c r="B350" s="1">
        <v>20550</v>
      </c>
      <c r="C350" s="1">
        <f t="shared" ref="C350" si="346">B350 - B349</f>
        <v>37</v>
      </c>
      <c r="D350" t="s">
        <v>378</v>
      </c>
      <c r="E350" t="s">
        <v>1109</v>
      </c>
      <c r="F350" t="s">
        <v>1110</v>
      </c>
      <c r="G350" t="s">
        <v>1113</v>
      </c>
      <c r="H350" t="s">
        <v>1084</v>
      </c>
      <c r="I350" s="1">
        <v>-0.28610000000000002</v>
      </c>
      <c r="J350" t="s">
        <v>1085</v>
      </c>
      <c r="K350" s="1">
        <v>8.4000000000000005E-2</v>
      </c>
      <c r="L350" t="s">
        <v>1086</v>
      </c>
      <c r="M350" s="1">
        <v>-1.0586</v>
      </c>
      <c r="N350" t="s">
        <v>4</v>
      </c>
      <c r="O350" t="s">
        <v>1111</v>
      </c>
      <c r="P350" t="s">
        <v>1108</v>
      </c>
    </row>
    <row r="351" spans="1:16" x14ac:dyDescent="0.25">
      <c r="A351" t="s">
        <v>1083</v>
      </c>
      <c r="B351" s="1">
        <v>20583</v>
      </c>
      <c r="C351" s="1">
        <f t="shared" ref="C351" si="347" xml:space="preserve"> B351-B350</f>
        <v>33</v>
      </c>
      <c r="D351" t="s">
        <v>379</v>
      </c>
      <c r="E351" t="s">
        <v>1109</v>
      </c>
      <c r="F351" t="s">
        <v>1110</v>
      </c>
      <c r="G351" t="s">
        <v>1113</v>
      </c>
      <c r="H351" t="s">
        <v>1084</v>
      </c>
      <c r="I351" s="1">
        <v>-0.37209999999999999</v>
      </c>
      <c r="J351" t="s">
        <v>1085</v>
      </c>
      <c r="K351" s="1">
        <v>3.1300000000000001E-2</v>
      </c>
      <c r="L351" t="s">
        <v>1086</v>
      </c>
      <c r="M351" s="1">
        <v>-0.97950000000000004</v>
      </c>
      <c r="N351" t="s">
        <v>4</v>
      </c>
      <c r="O351" t="s">
        <v>1111</v>
      </c>
      <c r="P351" t="s">
        <v>1108</v>
      </c>
    </row>
    <row r="352" spans="1:16" x14ac:dyDescent="0.25">
      <c r="A352" t="s">
        <v>1083</v>
      </c>
      <c r="B352" s="1">
        <v>20617</v>
      </c>
      <c r="C352" s="1">
        <f t="shared" ref="C352" si="348">B352 - B351</f>
        <v>34</v>
      </c>
      <c r="D352" t="s">
        <v>380</v>
      </c>
      <c r="E352" t="s">
        <v>1109</v>
      </c>
      <c r="F352" t="s">
        <v>1110</v>
      </c>
      <c r="G352" t="s">
        <v>1113</v>
      </c>
      <c r="H352" t="s">
        <v>1084</v>
      </c>
      <c r="I352" s="1">
        <v>-0.54390000000000005</v>
      </c>
      <c r="J352" t="s">
        <v>1085</v>
      </c>
      <c r="K352" s="1">
        <v>6.4500000000000002E-2</v>
      </c>
      <c r="L352" t="s">
        <v>1086</v>
      </c>
      <c r="M352" s="1">
        <v>-0.98140000000000005</v>
      </c>
      <c r="N352" t="s">
        <v>4</v>
      </c>
      <c r="O352" t="s">
        <v>1111</v>
      </c>
      <c r="P352" t="s">
        <v>1108</v>
      </c>
    </row>
    <row r="353" spans="1:16" x14ac:dyDescent="0.25">
      <c r="A353" t="s">
        <v>1083</v>
      </c>
      <c r="B353" s="1">
        <v>20654</v>
      </c>
      <c r="C353" s="1">
        <f t="shared" ref="C353" si="349" xml:space="preserve"> B353-B352</f>
        <v>37</v>
      </c>
      <c r="D353" t="s">
        <v>381</v>
      </c>
      <c r="E353" t="s">
        <v>1109</v>
      </c>
      <c r="F353" t="s">
        <v>1110</v>
      </c>
      <c r="G353" t="s">
        <v>1113</v>
      </c>
      <c r="H353" t="s">
        <v>1084</v>
      </c>
      <c r="I353" s="1">
        <v>-0.55269999999999997</v>
      </c>
      <c r="J353" t="s">
        <v>1085</v>
      </c>
      <c r="K353" s="1">
        <v>6.54E-2</v>
      </c>
      <c r="L353" t="s">
        <v>1086</v>
      </c>
      <c r="M353" s="1">
        <v>-1.0165999999999999</v>
      </c>
      <c r="N353" t="s">
        <v>4</v>
      </c>
      <c r="O353" t="s">
        <v>1111</v>
      </c>
      <c r="P353" t="s">
        <v>1108</v>
      </c>
    </row>
    <row r="354" spans="1:16" x14ac:dyDescent="0.25">
      <c r="A354" t="s">
        <v>1083</v>
      </c>
      <c r="B354" s="1">
        <v>20688</v>
      </c>
      <c r="C354" s="1">
        <f t="shared" ref="C354" si="350">B354 - B353</f>
        <v>34</v>
      </c>
      <c r="D354" t="s">
        <v>382</v>
      </c>
      <c r="E354" t="s">
        <v>1109</v>
      </c>
      <c r="F354" t="s">
        <v>1110</v>
      </c>
      <c r="G354" t="s">
        <v>1113</v>
      </c>
      <c r="H354" t="s">
        <v>1084</v>
      </c>
      <c r="I354" s="1">
        <v>-0.57420000000000004</v>
      </c>
      <c r="J354" t="s">
        <v>1085</v>
      </c>
      <c r="K354" s="1">
        <v>0.1777</v>
      </c>
      <c r="L354" t="s">
        <v>1086</v>
      </c>
      <c r="M354" s="1">
        <v>-0.95899999999999996</v>
      </c>
      <c r="N354" t="s">
        <v>4</v>
      </c>
      <c r="O354" t="s">
        <v>1111</v>
      </c>
      <c r="P354" t="s">
        <v>1108</v>
      </c>
    </row>
    <row r="355" spans="1:16" x14ac:dyDescent="0.25">
      <c r="A355" t="s">
        <v>1083</v>
      </c>
      <c r="B355" s="1">
        <v>20725</v>
      </c>
      <c r="C355" s="1">
        <f t="shared" ref="C355" si="351" xml:space="preserve"> B355-B354</f>
        <v>37</v>
      </c>
      <c r="D355" t="s">
        <v>383</v>
      </c>
      <c r="E355" t="s">
        <v>1109</v>
      </c>
      <c r="F355" t="s">
        <v>1110</v>
      </c>
      <c r="G355" t="s">
        <v>1113</v>
      </c>
      <c r="H355" t="s">
        <v>1084</v>
      </c>
      <c r="I355" s="1">
        <v>-0.3584</v>
      </c>
      <c r="J355" t="s">
        <v>1085</v>
      </c>
      <c r="K355" s="1">
        <v>-4.4900000000000002E-2</v>
      </c>
      <c r="L355" t="s">
        <v>1086</v>
      </c>
      <c r="M355" s="1">
        <v>-1.0731999999999999</v>
      </c>
      <c r="N355" t="s">
        <v>4</v>
      </c>
      <c r="O355" t="s">
        <v>1111</v>
      </c>
      <c r="P355" t="s">
        <v>1108</v>
      </c>
    </row>
    <row r="356" spans="1:16" x14ac:dyDescent="0.25">
      <c r="A356" t="s">
        <v>1083</v>
      </c>
      <c r="B356" s="1">
        <v>20978</v>
      </c>
      <c r="C356" s="1">
        <f t="shared" ref="C356" si="352">B356 - B355</f>
        <v>253</v>
      </c>
      <c r="D356" t="s">
        <v>384</v>
      </c>
      <c r="E356" t="s">
        <v>1109</v>
      </c>
      <c r="F356" t="s">
        <v>1110</v>
      </c>
      <c r="G356" t="s">
        <v>1113</v>
      </c>
      <c r="H356" t="s">
        <v>1084</v>
      </c>
      <c r="I356" s="1">
        <v>0.623</v>
      </c>
      <c r="J356" t="s">
        <v>1085</v>
      </c>
      <c r="K356" s="1">
        <v>-0.873</v>
      </c>
      <c r="L356" t="s">
        <v>1086</v>
      </c>
      <c r="M356" s="1">
        <v>-0.67579999999999996</v>
      </c>
      <c r="N356" t="s">
        <v>4</v>
      </c>
      <c r="O356" t="s">
        <v>1111</v>
      </c>
      <c r="P356" t="s">
        <v>1108</v>
      </c>
    </row>
    <row r="357" spans="1:16" x14ac:dyDescent="0.25">
      <c r="A357" t="s">
        <v>1083</v>
      </c>
      <c r="B357" s="1">
        <v>21219</v>
      </c>
      <c r="C357" s="1">
        <f t="shared" ref="C357" si="353" xml:space="preserve"> B357-B356</f>
        <v>241</v>
      </c>
      <c r="D357" t="s">
        <v>385</v>
      </c>
      <c r="E357" t="s">
        <v>1109</v>
      </c>
      <c r="F357" t="s">
        <v>1110</v>
      </c>
      <c r="G357" t="s">
        <v>1113</v>
      </c>
      <c r="H357" t="s">
        <v>1084</v>
      </c>
      <c r="I357" s="1">
        <v>0.2949</v>
      </c>
      <c r="J357" t="s">
        <v>1085</v>
      </c>
      <c r="K357" s="1">
        <v>-3.61E-2</v>
      </c>
      <c r="L357" t="s">
        <v>1086</v>
      </c>
      <c r="M357" s="1">
        <v>-1.0165999999999999</v>
      </c>
      <c r="N357" t="s">
        <v>4</v>
      </c>
      <c r="O357" t="s">
        <v>1111</v>
      </c>
      <c r="P357" t="s">
        <v>1108</v>
      </c>
    </row>
    <row r="358" spans="1:16" x14ac:dyDescent="0.25">
      <c r="A358" t="s">
        <v>1083</v>
      </c>
      <c r="B358" s="1">
        <v>21253</v>
      </c>
      <c r="C358" s="1">
        <f t="shared" ref="C358" si="354">B358 - B357</f>
        <v>34</v>
      </c>
      <c r="D358" t="s">
        <v>386</v>
      </c>
      <c r="E358" t="s">
        <v>1109</v>
      </c>
      <c r="F358" t="s">
        <v>1110</v>
      </c>
      <c r="G358" t="s">
        <v>1113</v>
      </c>
      <c r="H358" t="s">
        <v>1084</v>
      </c>
      <c r="I358" s="1">
        <v>0.28520000000000001</v>
      </c>
      <c r="J358" t="s">
        <v>1085</v>
      </c>
      <c r="K358" s="1">
        <v>-8.9800000000000005E-2</v>
      </c>
      <c r="L358" t="s">
        <v>1086</v>
      </c>
      <c r="M358" s="1">
        <v>-0.9385</v>
      </c>
      <c r="N358" t="s">
        <v>4</v>
      </c>
      <c r="O358" t="s">
        <v>1111</v>
      </c>
      <c r="P358" t="s">
        <v>1108</v>
      </c>
    </row>
    <row r="359" spans="1:16" x14ac:dyDescent="0.25">
      <c r="A359" t="s">
        <v>1083</v>
      </c>
      <c r="B359" s="1">
        <v>21290</v>
      </c>
      <c r="C359" s="1">
        <f t="shared" ref="C359" si="355" xml:space="preserve"> B359-B358</f>
        <v>37</v>
      </c>
      <c r="D359" t="s">
        <v>387</v>
      </c>
      <c r="E359" t="s">
        <v>1109</v>
      </c>
      <c r="F359" t="s">
        <v>1110</v>
      </c>
      <c r="G359" t="s">
        <v>1113</v>
      </c>
      <c r="H359" t="s">
        <v>1084</v>
      </c>
      <c r="I359" s="1">
        <v>5.8999999999999999E-3</v>
      </c>
      <c r="J359" t="s">
        <v>1085</v>
      </c>
      <c r="K359" s="1">
        <v>9.2799999999999994E-2</v>
      </c>
      <c r="L359" t="s">
        <v>1086</v>
      </c>
      <c r="M359" s="1">
        <v>-1.04</v>
      </c>
      <c r="N359" t="s">
        <v>4</v>
      </c>
      <c r="O359" t="s">
        <v>1111</v>
      </c>
      <c r="P359" t="s">
        <v>1108</v>
      </c>
    </row>
    <row r="360" spans="1:16" x14ac:dyDescent="0.25">
      <c r="A360" t="s">
        <v>1083</v>
      </c>
      <c r="B360" s="1">
        <v>21324</v>
      </c>
      <c r="C360" s="1">
        <f t="shared" ref="C360" si="356">B360 - B359</f>
        <v>34</v>
      </c>
      <c r="D360" t="s">
        <v>388</v>
      </c>
      <c r="E360" t="s">
        <v>1109</v>
      </c>
      <c r="F360" t="s">
        <v>1110</v>
      </c>
      <c r="G360" t="s">
        <v>1113</v>
      </c>
      <c r="H360" t="s">
        <v>1084</v>
      </c>
      <c r="I360" s="1">
        <v>-0.18160000000000001</v>
      </c>
      <c r="J360" t="s">
        <v>1085</v>
      </c>
      <c r="K360" s="1">
        <v>4.8999999999999998E-3</v>
      </c>
      <c r="L360" t="s">
        <v>1086</v>
      </c>
      <c r="M360" s="1">
        <v>-1.0566</v>
      </c>
      <c r="N360" t="s">
        <v>4</v>
      </c>
      <c r="O360" t="s">
        <v>1111</v>
      </c>
      <c r="P360" t="s">
        <v>1108</v>
      </c>
    </row>
    <row r="361" spans="1:16" x14ac:dyDescent="0.25">
      <c r="A361" t="s">
        <v>1083</v>
      </c>
      <c r="B361" s="1">
        <v>21362</v>
      </c>
      <c r="C361" s="1">
        <f t="shared" ref="C361" si="357" xml:space="preserve"> B361-B360</f>
        <v>38</v>
      </c>
      <c r="D361" t="s">
        <v>389</v>
      </c>
      <c r="E361" t="s">
        <v>1109</v>
      </c>
      <c r="F361" t="s">
        <v>1110</v>
      </c>
      <c r="G361" t="s">
        <v>1113</v>
      </c>
      <c r="H361" t="s">
        <v>1084</v>
      </c>
      <c r="I361" s="1">
        <v>-0.3271</v>
      </c>
      <c r="J361" t="s">
        <v>1085</v>
      </c>
      <c r="K361" s="1">
        <v>0.1338</v>
      </c>
      <c r="L361" t="s">
        <v>1086</v>
      </c>
      <c r="M361" s="1">
        <v>-0.96870000000000001</v>
      </c>
      <c r="N361" t="s">
        <v>4</v>
      </c>
      <c r="O361" t="s">
        <v>1111</v>
      </c>
      <c r="P361" t="s">
        <v>1108</v>
      </c>
    </row>
    <row r="362" spans="1:16" x14ac:dyDescent="0.25">
      <c r="A362" t="s">
        <v>1083</v>
      </c>
      <c r="B362" s="1">
        <v>21395</v>
      </c>
      <c r="C362" s="1">
        <f t="shared" ref="C362" si="358">B362 - B361</f>
        <v>33</v>
      </c>
      <c r="D362" t="s">
        <v>390</v>
      </c>
      <c r="E362" t="s">
        <v>1109</v>
      </c>
      <c r="F362" t="s">
        <v>1110</v>
      </c>
      <c r="G362" t="s">
        <v>1113</v>
      </c>
      <c r="H362" t="s">
        <v>1084</v>
      </c>
      <c r="I362" s="1">
        <v>-0.43359999999999999</v>
      </c>
      <c r="J362" t="s">
        <v>1085</v>
      </c>
      <c r="K362" s="1">
        <v>9.2799999999999994E-2</v>
      </c>
      <c r="L362" t="s">
        <v>1086</v>
      </c>
      <c r="M362" s="1">
        <v>-0.876</v>
      </c>
      <c r="N362" t="s">
        <v>4</v>
      </c>
      <c r="O362" t="s">
        <v>1111</v>
      </c>
      <c r="P362" t="s">
        <v>1108</v>
      </c>
    </row>
    <row r="363" spans="1:16" x14ac:dyDescent="0.25">
      <c r="A363" t="s">
        <v>1083</v>
      </c>
      <c r="B363" s="1">
        <v>21429</v>
      </c>
      <c r="C363" s="1">
        <f t="shared" ref="C363" si="359" xml:space="preserve"> B363-B362</f>
        <v>34</v>
      </c>
      <c r="D363" t="s">
        <v>391</v>
      </c>
      <c r="E363" t="s">
        <v>1109</v>
      </c>
      <c r="F363" t="s">
        <v>1110</v>
      </c>
      <c r="G363" t="s">
        <v>1114</v>
      </c>
      <c r="H363" t="s">
        <v>1084</v>
      </c>
      <c r="I363" s="1">
        <v>-0.58589999999999998</v>
      </c>
      <c r="J363" t="s">
        <v>1085</v>
      </c>
      <c r="K363" s="1">
        <v>6.25E-2</v>
      </c>
      <c r="L363" t="s">
        <v>1086</v>
      </c>
      <c r="M363" s="1">
        <v>-0.90529999999999999</v>
      </c>
      <c r="N363" t="s">
        <v>4</v>
      </c>
      <c r="O363" t="s">
        <v>1111</v>
      </c>
      <c r="P363" t="s">
        <v>1108</v>
      </c>
    </row>
    <row r="364" spans="1:16" x14ac:dyDescent="0.25">
      <c r="A364" t="s">
        <v>1083</v>
      </c>
      <c r="B364" s="1">
        <v>21467</v>
      </c>
      <c r="C364" s="1">
        <f t="shared" ref="C364" si="360">B364 - B363</f>
        <v>38</v>
      </c>
      <c r="D364" t="s">
        <v>392</v>
      </c>
      <c r="E364" t="s">
        <v>1109</v>
      </c>
      <c r="F364" t="s">
        <v>1110</v>
      </c>
      <c r="G364" t="s">
        <v>1114</v>
      </c>
      <c r="H364" t="s">
        <v>1084</v>
      </c>
      <c r="I364" s="1">
        <v>-0.50390000000000001</v>
      </c>
      <c r="J364" t="s">
        <v>1085</v>
      </c>
      <c r="K364" s="1">
        <v>0.10639999999999999</v>
      </c>
      <c r="L364" t="s">
        <v>1086</v>
      </c>
      <c r="M364" s="1">
        <v>-0.95509999999999995</v>
      </c>
      <c r="N364" t="s">
        <v>4</v>
      </c>
      <c r="O364" t="s">
        <v>1111</v>
      </c>
      <c r="P364" t="s">
        <v>1108</v>
      </c>
    </row>
    <row r="365" spans="1:16" x14ac:dyDescent="0.25">
      <c r="A365" t="s">
        <v>1083</v>
      </c>
      <c r="B365" s="1">
        <v>21501</v>
      </c>
      <c r="C365" s="1">
        <f t="shared" ref="C365" si="361" xml:space="preserve"> B365-B364</f>
        <v>34</v>
      </c>
      <c r="D365" t="s">
        <v>393</v>
      </c>
      <c r="E365" t="s">
        <v>1109</v>
      </c>
      <c r="F365" t="s">
        <v>1110</v>
      </c>
      <c r="G365" t="s">
        <v>1114</v>
      </c>
      <c r="H365" t="s">
        <v>1084</v>
      </c>
      <c r="I365" s="1">
        <v>-0.44340000000000002</v>
      </c>
      <c r="J365" t="s">
        <v>1085</v>
      </c>
      <c r="K365" s="1">
        <v>1.95E-2</v>
      </c>
      <c r="L365" t="s">
        <v>1086</v>
      </c>
      <c r="M365" s="1">
        <v>-0.77339999999999998</v>
      </c>
      <c r="N365" t="s">
        <v>4</v>
      </c>
      <c r="O365" t="s">
        <v>1111</v>
      </c>
      <c r="P365" t="s">
        <v>1108</v>
      </c>
    </row>
    <row r="366" spans="1:16" x14ac:dyDescent="0.25">
      <c r="A366" t="s">
        <v>1083</v>
      </c>
      <c r="B366" s="1">
        <v>21539</v>
      </c>
      <c r="C366" s="1">
        <f t="shared" ref="C366" si="362">B366 - B365</f>
        <v>38</v>
      </c>
      <c r="D366" t="s">
        <v>394</v>
      </c>
      <c r="E366" t="s">
        <v>1109</v>
      </c>
      <c r="F366" t="s">
        <v>1110</v>
      </c>
      <c r="G366" t="s">
        <v>1114</v>
      </c>
      <c r="H366" t="s">
        <v>1084</v>
      </c>
      <c r="I366" s="1">
        <v>-0.1152</v>
      </c>
      <c r="J366" t="s">
        <v>1085</v>
      </c>
      <c r="K366" s="1">
        <v>1.95E-2</v>
      </c>
      <c r="L366" t="s">
        <v>1086</v>
      </c>
      <c r="M366" s="1">
        <v>-0.97950000000000004</v>
      </c>
      <c r="N366" t="s">
        <v>4</v>
      </c>
      <c r="O366" t="s">
        <v>1111</v>
      </c>
      <c r="P366" t="s">
        <v>1108</v>
      </c>
    </row>
    <row r="367" spans="1:16" x14ac:dyDescent="0.25">
      <c r="A367" t="s">
        <v>1083</v>
      </c>
      <c r="B367" s="1">
        <v>21572</v>
      </c>
      <c r="C367" s="1">
        <f t="shared" ref="C367" si="363" xml:space="preserve"> B367-B366</f>
        <v>33</v>
      </c>
      <c r="D367" t="s">
        <v>395</v>
      </c>
      <c r="E367" t="s">
        <v>1109</v>
      </c>
      <c r="F367" t="s">
        <v>1110</v>
      </c>
      <c r="G367" t="s">
        <v>1114</v>
      </c>
      <c r="H367" t="s">
        <v>1084</v>
      </c>
      <c r="I367" s="1">
        <v>-0.2021</v>
      </c>
      <c r="J367" t="s">
        <v>1085</v>
      </c>
      <c r="K367" s="1">
        <v>6.7400000000000002E-2</v>
      </c>
      <c r="L367" t="s">
        <v>1086</v>
      </c>
      <c r="M367" s="1">
        <v>-0.98050000000000004</v>
      </c>
      <c r="N367" t="s">
        <v>4</v>
      </c>
      <c r="O367" t="s">
        <v>1111</v>
      </c>
      <c r="P367" t="s">
        <v>1108</v>
      </c>
    </row>
    <row r="368" spans="1:16" x14ac:dyDescent="0.25">
      <c r="A368" t="s">
        <v>1083</v>
      </c>
      <c r="B368" s="1">
        <v>21609</v>
      </c>
      <c r="C368" s="1">
        <f t="shared" ref="C368" si="364">B368 - B367</f>
        <v>37</v>
      </c>
      <c r="D368" t="s">
        <v>396</v>
      </c>
      <c r="E368" t="s">
        <v>1109</v>
      </c>
      <c r="F368" t="s">
        <v>1110</v>
      </c>
      <c r="G368" t="s">
        <v>1114</v>
      </c>
      <c r="H368" t="s">
        <v>1084</v>
      </c>
      <c r="I368" s="1">
        <v>-0.53320000000000001</v>
      </c>
      <c r="J368" t="s">
        <v>1085</v>
      </c>
      <c r="K368" s="1">
        <v>0.1133</v>
      </c>
      <c r="L368" t="s">
        <v>1086</v>
      </c>
      <c r="M368" s="1">
        <v>-1.0293000000000001</v>
      </c>
      <c r="N368" t="s">
        <v>4</v>
      </c>
      <c r="O368" t="s">
        <v>1111</v>
      </c>
      <c r="P368" t="s">
        <v>1108</v>
      </c>
    </row>
    <row r="369" spans="1:16" x14ac:dyDescent="0.25">
      <c r="A369" t="s">
        <v>1083</v>
      </c>
      <c r="B369" s="1">
        <v>21652</v>
      </c>
      <c r="C369" s="1">
        <f t="shared" ref="C369" si="365" xml:space="preserve"> B369-B368</f>
        <v>43</v>
      </c>
      <c r="D369" t="s">
        <v>397</v>
      </c>
      <c r="E369" t="s">
        <v>1109</v>
      </c>
      <c r="F369" t="s">
        <v>1110</v>
      </c>
      <c r="G369" t="s">
        <v>1114</v>
      </c>
      <c r="H369" t="s">
        <v>1084</v>
      </c>
      <c r="I369" s="1">
        <v>-0.66210000000000002</v>
      </c>
      <c r="J369" t="s">
        <v>1085</v>
      </c>
      <c r="K369" s="1">
        <v>8.4000000000000005E-2</v>
      </c>
      <c r="L369" t="s">
        <v>1086</v>
      </c>
      <c r="M369" s="1">
        <v>-1.0195000000000001</v>
      </c>
      <c r="N369" t="s">
        <v>4</v>
      </c>
      <c r="O369" t="s">
        <v>1111</v>
      </c>
      <c r="P369" t="s">
        <v>1108</v>
      </c>
    </row>
    <row r="370" spans="1:16" x14ac:dyDescent="0.25">
      <c r="A370" t="s">
        <v>1083</v>
      </c>
      <c r="B370" s="1">
        <v>21690</v>
      </c>
      <c r="C370" s="1">
        <f t="shared" ref="C370" si="366">B370 - B369</f>
        <v>38</v>
      </c>
      <c r="D370" t="s">
        <v>398</v>
      </c>
      <c r="E370" t="s">
        <v>1109</v>
      </c>
      <c r="F370" t="s">
        <v>1110</v>
      </c>
      <c r="G370" t="s">
        <v>1114</v>
      </c>
      <c r="H370" t="s">
        <v>1084</v>
      </c>
      <c r="I370" s="1">
        <v>-0.54690000000000005</v>
      </c>
      <c r="J370" t="s">
        <v>1085</v>
      </c>
      <c r="K370" s="1">
        <v>0.22559999999999999</v>
      </c>
      <c r="L370" t="s">
        <v>1086</v>
      </c>
      <c r="M370" s="1">
        <v>-0.98540000000000005</v>
      </c>
      <c r="N370" t="s">
        <v>4</v>
      </c>
      <c r="O370" t="s">
        <v>1111</v>
      </c>
      <c r="P370" t="s">
        <v>1108</v>
      </c>
    </row>
    <row r="371" spans="1:16" x14ac:dyDescent="0.25">
      <c r="A371" t="s">
        <v>1083</v>
      </c>
      <c r="B371" s="1">
        <v>21724</v>
      </c>
      <c r="C371" s="1">
        <f t="shared" ref="C371" si="367" xml:space="preserve"> B371-B370</f>
        <v>34</v>
      </c>
      <c r="D371" t="s">
        <v>399</v>
      </c>
      <c r="E371" t="s">
        <v>1109</v>
      </c>
      <c r="F371" t="s">
        <v>1110</v>
      </c>
      <c r="G371" t="s">
        <v>1114</v>
      </c>
      <c r="H371" t="s">
        <v>1084</v>
      </c>
      <c r="I371" s="1">
        <v>-0.30080000000000001</v>
      </c>
      <c r="J371" t="s">
        <v>1085</v>
      </c>
      <c r="K371" s="1">
        <v>0.14549999999999999</v>
      </c>
      <c r="L371" t="s">
        <v>1086</v>
      </c>
      <c r="M371" s="1">
        <v>-0.94920000000000004</v>
      </c>
      <c r="N371" t="s">
        <v>4</v>
      </c>
      <c r="O371" t="s">
        <v>1111</v>
      </c>
      <c r="P371" t="s">
        <v>1108</v>
      </c>
    </row>
    <row r="372" spans="1:16" x14ac:dyDescent="0.25">
      <c r="A372" t="s">
        <v>1083</v>
      </c>
      <c r="B372" s="1">
        <v>21982</v>
      </c>
      <c r="C372" s="1">
        <f t="shared" ref="C372" si="368">B372 - B371</f>
        <v>258</v>
      </c>
      <c r="D372" t="s">
        <v>400</v>
      </c>
      <c r="E372" t="s">
        <v>1109</v>
      </c>
      <c r="F372" t="s">
        <v>1110</v>
      </c>
      <c r="G372" t="s">
        <v>1114</v>
      </c>
      <c r="H372" t="s">
        <v>1084</v>
      </c>
      <c r="I372" s="1">
        <v>0.66600000000000004</v>
      </c>
      <c r="J372" t="s">
        <v>1085</v>
      </c>
      <c r="K372" s="1">
        <v>-2.4400000000000002E-2</v>
      </c>
      <c r="L372" t="s">
        <v>1086</v>
      </c>
      <c r="M372" s="1">
        <v>-0.95509999999999995</v>
      </c>
      <c r="N372" t="s">
        <v>4</v>
      </c>
      <c r="O372" t="s">
        <v>1111</v>
      </c>
      <c r="P372" t="s">
        <v>1108</v>
      </c>
    </row>
    <row r="373" spans="1:16" x14ac:dyDescent="0.25">
      <c r="A373" t="s">
        <v>1083</v>
      </c>
      <c r="B373" s="1">
        <v>22211</v>
      </c>
      <c r="C373" s="1">
        <f t="shared" ref="C373" si="369" xml:space="preserve"> B373-B372</f>
        <v>229</v>
      </c>
      <c r="D373" t="s">
        <v>401</v>
      </c>
      <c r="E373" t="s">
        <v>1109</v>
      </c>
      <c r="F373" t="s">
        <v>1110</v>
      </c>
      <c r="G373" t="s">
        <v>1114</v>
      </c>
      <c r="H373" t="s">
        <v>1084</v>
      </c>
      <c r="I373" s="1">
        <v>0.47749999999999998</v>
      </c>
      <c r="J373" t="s">
        <v>1085</v>
      </c>
      <c r="K373" s="1">
        <v>-2.8999999999999998E-3</v>
      </c>
      <c r="L373" t="s">
        <v>1086</v>
      </c>
      <c r="M373" s="1">
        <v>-0.94920000000000004</v>
      </c>
      <c r="N373" t="s">
        <v>4</v>
      </c>
      <c r="O373" t="s">
        <v>1111</v>
      </c>
      <c r="P373" t="s">
        <v>1108</v>
      </c>
    </row>
    <row r="374" spans="1:16" x14ac:dyDescent="0.25">
      <c r="A374" t="s">
        <v>1083</v>
      </c>
      <c r="B374" s="1">
        <v>22245</v>
      </c>
      <c r="C374" s="1">
        <f t="shared" ref="C374" si="370">B374 - B373</f>
        <v>34</v>
      </c>
      <c r="D374" t="s">
        <v>402</v>
      </c>
      <c r="E374" t="s">
        <v>1109</v>
      </c>
      <c r="F374" t="s">
        <v>1110</v>
      </c>
      <c r="G374" t="s">
        <v>1114</v>
      </c>
      <c r="H374" t="s">
        <v>1084</v>
      </c>
      <c r="I374" s="1">
        <v>0.3301</v>
      </c>
      <c r="J374" t="s">
        <v>1085</v>
      </c>
      <c r="K374" s="1">
        <v>-9.7999999999999997E-3</v>
      </c>
      <c r="L374" t="s">
        <v>1086</v>
      </c>
      <c r="M374" s="1">
        <v>-1.0067999999999999</v>
      </c>
      <c r="N374" t="s">
        <v>4</v>
      </c>
      <c r="O374" t="s">
        <v>1111</v>
      </c>
      <c r="P374" t="s">
        <v>1108</v>
      </c>
    </row>
    <row r="375" spans="1:16" x14ac:dyDescent="0.25">
      <c r="A375" t="s">
        <v>1083</v>
      </c>
      <c r="B375" s="1">
        <v>22291</v>
      </c>
      <c r="C375" s="1">
        <f t="shared" ref="C375" si="371" xml:space="preserve"> B375-B374</f>
        <v>46</v>
      </c>
      <c r="D375" t="s">
        <v>403</v>
      </c>
      <c r="E375" t="s">
        <v>1109</v>
      </c>
      <c r="F375" t="s">
        <v>1110</v>
      </c>
      <c r="G375" t="s">
        <v>1114</v>
      </c>
      <c r="H375" t="s">
        <v>1084</v>
      </c>
      <c r="I375" s="1">
        <v>0.25590000000000002</v>
      </c>
      <c r="J375" t="s">
        <v>1085</v>
      </c>
      <c r="K375" s="1">
        <v>4.2999999999999997E-2</v>
      </c>
      <c r="L375" t="s">
        <v>1086</v>
      </c>
      <c r="M375" s="1">
        <v>-0.96089999999999998</v>
      </c>
      <c r="N375" t="s">
        <v>4</v>
      </c>
      <c r="O375" t="s">
        <v>1111</v>
      </c>
      <c r="P375" t="s">
        <v>1108</v>
      </c>
    </row>
    <row r="376" spans="1:16" x14ac:dyDescent="0.25">
      <c r="A376" t="s">
        <v>1083</v>
      </c>
      <c r="B376" s="1">
        <v>22325</v>
      </c>
      <c r="C376" s="1">
        <f t="shared" ref="C376" si="372">B376 - B375</f>
        <v>34</v>
      </c>
      <c r="D376" t="s">
        <v>404</v>
      </c>
      <c r="E376" t="s">
        <v>1109</v>
      </c>
      <c r="F376" t="s">
        <v>1110</v>
      </c>
      <c r="G376" t="s">
        <v>1114</v>
      </c>
      <c r="H376" t="s">
        <v>1084</v>
      </c>
      <c r="I376" s="1">
        <v>0</v>
      </c>
      <c r="J376" t="s">
        <v>1085</v>
      </c>
      <c r="K376" s="1">
        <v>3.7100000000000001E-2</v>
      </c>
      <c r="L376" t="s">
        <v>1086</v>
      </c>
      <c r="M376" s="1">
        <v>-0.86719999999999997</v>
      </c>
      <c r="N376" t="s">
        <v>4</v>
      </c>
      <c r="O376" t="s">
        <v>1111</v>
      </c>
      <c r="P376" t="s">
        <v>1108</v>
      </c>
    </row>
    <row r="377" spans="1:16" x14ac:dyDescent="0.25">
      <c r="A377" t="s">
        <v>1083</v>
      </c>
      <c r="B377" s="1">
        <v>22362</v>
      </c>
      <c r="C377" s="1">
        <f t="shared" ref="C377" si="373" xml:space="preserve"> B377-B376</f>
        <v>37</v>
      </c>
      <c r="D377" t="s">
        <v>405</v>
      </c>
      <c r="E377" t="s">
        <v>1109</v>
      </c>
      <c r="F377" t="s">
        <v>1110</v>
      </c>
      <c r="G377" t="s">
        <v>1114</v>
      </c>
      <c r="H377" t="s">
        <v>1084</v>
      </c>
      <c r="I377" s="1">
        <v>3.2199999999999999E-2</v>
      </c>
      <c r="J377" t="s">
        <v>1085</v>
      </c>
      <c r="K377" s="1">
        <v>3.9100000000000003E-2</v>
      </c>
      <c r="L377" t="s">
        <v>1086</v>
      </c>
      <c r="M377" s="1">
        <v>-0.875</v>
      </c>
      <c r="N377" t="s">
        <v>4</v>
      </c>
      <c r="O377" t="s">
        <v>1111</v>
      </c>
      <c r="P377" t="s">
        <v>1108</v>
      </c>
    </row>
    <row r="378" spans="1:16" x14ac:dyDescent="0.25">
      <c r="A378" t="s">
        <v>1083</v>
      </c>
      <c r="B378" s="1">
        <v>22396</v>
      </c>
      <c r="C378" s="1">
        <f t="shared" ref="C378" si="374">B378 - B377</f>
        <v>34</v>
      </c>
      <c r="D378" t="s">
        <v>406</v>
      </c>
      <c r="E378" t="s">
        <v>1109</v>
      </c>
      <c r="F378" t="s">
        <v>1110</v>
      </c>
      <c r="G378" t="s">
        <v>1114</v>
      </c>
      <c r="H378" t="s">
        <v>1084</v>
      </c>
      <c r="I378" s="1">
        <v>-0.1973</v>
      </c>
      <c r="J378" t="s">
        <v>1085</v>
      </c>
      <c r="K378" s="1">
        <v>0.1084</v>
      </c>
      <c r="L378" t="s">
        <v>1086</v>
      </c>
      <c r="M378" s="1">
        <v>-0.98240000000000005</v>
      </c>
      <c r="N378" t="s">
        <v>4</v>
      </c>
      <c r="O378" t="s">
        <v>1111</v>
      </c>
      <c r="P378" t="s">
        <v>1108</v>
      </c>
    </row>
    <row r="379" spans="1:16" x14ac:dyDescent="0.25">
      <c r="A379" t="s">
        <v>1083</v>
      </c>
      <c r="B379" s="1">
        <v>22445</v>
      </c>
      <c r="C379" s="1">
        <f t="shared" ref="C379" si="375" xml:space="preserve"> B379-B378</f>
        <v>49</v>
      </c>
      <c r="D379" t="s">
        <v>407</v>
      </c>
      <c r="E379" t="s">
        <v>1109</v>
      </c>
      <c r="F379" t="s">
        <v>1110</v>
      </c>
      <c r="G379" t="s">
        <v>1114</v>
      </c>
      <c r="H379" t="s">
        <v>1084</v>
      </c>
      <c r="I379" s="1">
        <v>-0.50390000000000001</v>
      </c>
      <c r="J379" t="s">
        <v>1085</v>
      </c>
      <c r="K379" s="1">
        <v>7.1300000000000002E-2</v>
      </c>
      <c r="L379" t="s">
        <v>1086</v>
      </c>
      <c r="M379" s="1">
        <v>-0.98929999999999996</v>
      </c>
      <c r="N379" t="s">
        <v>4</v>
      </c>
      <c r="O379" t="s">
        <v>1111</v>
      </c>
      <c r="P379" t="s">
        <v>1108</v>
      </c>
    </row>
    <row r="380" spans="1:16" x14ac:dyDescent="0.25">
      <c r="A380" t="s">
        <v>1083</v>
      </c>
      <c r="B380" s="1">
        <v>22479</v>
      </c>
      <c r="C380" s="1">
        <f t="shared" ref="C380" si="376">B380 - B379</f>
        <v>34</v>
      </c>
      <c r="D380" t="s">
        <v>408</v>
      </c>
      <c r="E380" t="s">
        <v>1109</v>
      </c>
      <c r="F380" t="s">
        <v>1110</v>
      </c>
      <c r="G380" t="s">
        <v>1114</v>
      </c>
      <c r="H380" t="s">
        <v>1084</v>
      </c>
      <c r="I380" s="1">
        <v>-0.65229999999999999</v>
      </c>
      <c r="J380" t="s">
        <v>1085</v>
      </c>
      <c r="K380" s="1">
        <v>0.13669999999999999</v>
      </c>
      <c r="L380" t="s">
        <v>1086</v>
      </c>
      <c r="M380" s="1">
        <v>-1.0145999999999999</v>
      </c>
      <c r="N380" t="s">
        <v>4</v>
      </c>
      <c r="O380" t="s">
        <v>1111</v>
      </c>
      <c r="P380" t="s">
        <v>1108</v>
      </c>
    </row>
    <row r="381" spans="1:16" x14ac:dyDescent="0.25">
      <c r="A381" t="s">
        <v>1083</v>
      </c>
      <c r="B381" s="1">
        <v>22517</v>
      </c>
      <c r="C381" s="1">
        <f t="shared" ref="C381" si="377" xml:space="preserve"> B381-B380</f>
        <v>38</v>
      </c>
      <c r="D381" t="s">
        <v>409</v>
      </c>
      <c r="E381" t="s">
        <v>1109</v>
      </c>
      <c r="F381" t="s">
        <v>1110</v>
      </c>
      <c r="G381" t="s">
        <v>1114</v>
      </c>
      <c r="H381" t="s">
        <v>1084</v>
      </c>
      <c r="I381" s="1">
        <v>-0.47560000000000002</v>
      </c>
      <c r="J381" t="s">
        <v>1085</v>
      </c>
      <c r="K381" s="1">
        <v>0.14549999999999999</v>
      </c>
      <c r="L381" t="s">
        <v>1086</v>
      </c>
      <c r="M381" s="1">
        <v>-0.67869999999999997</v>
      </c>
      <c r="N381" t="s">
        <v>4</v>
      </c>
      <c r="O381" t="s">
        <v>1111</v>
      </c>
      <c r="P381" t="s">
        <v>1108</v>
      </c>
    </row>
    <row r="382" spans="1:16" x14ac:dyDescent="0.25">
      <c r="A382" t="s">
        <v>1083</v>
      </c>
      <c r="B382" s="1">
        <v>22550</v>
      </c>
      <c r="C382" s="1">
        <f t="shared" ref="C382" si="378">B382 - B381</f>
        <v>33</v>
      </c>
      <c r="D382" t="s">
        <v>410</v>
      </c>
      <c r="E382" t="s">
        <v>1109</v>
      </c>
      <c r="F382" t="s">
        <v>1110</v>
      </c>
      <c r="G382" t="s">
        <v>1114</v>
      </c>
      <c r="H382" t="s">
        <v>1084</v>
      </c>
      <c r="I382" s="1">
        <v>-8.6900000000000005E-2</v>
      </c>
      <c r="J382" t="s">
        <v>1085</v>
      </c>
      <c r="K382" s="1">
        <v>4.2999999999999997E-2</v>
      </c>
      <c r="L382" t="s">
        <v>1086</v>
      </c>
      <c r="M382" s="1">
        <v>-0.97850000000000004</v>
      </c>
      <c r="N382" t="s">
        <v>4</v>
      </c>
      <c r="O382" t="s">
        <v>1111</v>
      </c>
      <c r="P382" t="s">
        <v>1108</v>
      </c>
    </row>
    <row r="383" spans="1:16" x14ac:dyDescent="0.25">
      <c r="A383" t="s">
        <v>1083</v>
      </c>
      <c r="B383" s="1">
        <v>22587</v>
      </c>
      <c r="C383" s="1">
        <f t="shared" ref="C383" si="379" xml:space="preserve"> B383-B382</f>
        <v>37</v>
      </c>
      <c r="D383" t="s">
        <v>411</v>
      </c>
      <c r="E383" t="s">
        <v>1109</v>
      </c>
      <c r="F383" t="s">
        <v>1110</v>
      </c>
      <c r="G383" t="s">
        <v>1114</v>
      </c>
      <c r="H383" t="s">
        <v>1084</v>
      </c>
      <c r="I383" s="1">
        <v>-0.36230000000000001</v>
      </c>
      <c r="J383" t="s">
        <v>1085</v>
      </c>
      <c r="K383" s="1">
        <v>5.6599999999999998E-2</v>
      </c>
      <c r="L383" t="s">
        <v>1086</v>
      </c>
      <c r="M383" s="1">
        <v>-1.0625</v>
      </c>
      <c r="N383" t="s">
        <v>4</v>
      </c>
      <c r="O383" t="s">
        <v>1111</v>
      </c>
      <c r="P383" t="s">
        <v>1108</v>
      </c>
    </row>
    <row r="384" spans="1:16" x14ac:dyDescent="0.25">
      <c r="A384" t="s">
        <v>1083</v>
      </c>
      <c r="B384" s="1">
        <v>22622</v>
      </c>
      <c r="C384" s="1">
        <f t="shared" ref="C384" si="380">B384 - B383</f>
        <v>35</v>
      </c>
      <c r="D384" t="s">
        <v>412</v>
      </c>
      <c r="E384" t="s">
        <v>1109</v>
      </c>
      <c r="F384" t="s">
        <v>1110</v>
      </c>
      <c r="G384" t="s">
        <v>1114</v>
      </c>
      <c r="H384" t="s">
        <v>1084</v>
      </c>
      <c r="I384" s="1">
        <v>-0.55469999999999997</v>
      </c>
      <c r="J384" t="s">
        <v>1085</v>
      </c>
      <c r="K384" s="1">
        <v>0.125</v>
      </c>
      <c r="L384" t="s">
        <v>1086</v>
      </c>
      <c r="M384" s="1">
        <v>-0.98140000000000005</v>
      </c>
      <c r="N384" t="s">
        <v>4</v>
      </c>
      <c r="O384" t="s">
        <v>1111</v>
      </c>
      <c r="P384" t="s">
        <v>1108</v>
      </c>
    </row>
    <row r="385" spans="1:16" x14ac:dyDescent="0.25">
      <c r="A385" t="s">
        <v>1083</v>
      </c>
      <c r="B385" s="1">
        <v>22656</v>
      </c>
      <c r="C385" s="1">
        <f t="shared" ref="C385" si="381" xml:space="preserve"> B385-B384</f>
        <v>34</v>
      </c>
      <c r="D385" t="s">
        <v>413</v>
      </c>
      <c r="E385" t="s">
        <v>1109</v>
      </c>
      <c r="F385" t="s">
        <v>1110</v>
      </c>
      <c r="G385" t="s">
        <v>1114</v>
      </c>
      <c r="H385" t="s">
        <v>1084</v>
      </c>
      <c r="I385" s="1">
        <v>-0.69340000000000002</v>
      </c>
      <c r="J385" t="s">
        <v>1085</v>
      </c>
      <c r="K385" s="1">
        <v>0.1416</v>
      </c>
      <c r="L385" t="s">
        <v>1086</v>
      </c>
      <c r="M385" s="1">
        <v>-0.94140000000000001</v>
      </c>
      <c r="N385" t="s">
        <v>4</v>
      </c>
      <c r="O385" t="s">
        <v>1111</v>
      </c>
      <c r="P385" t="s">
        <v>1108</v>
      </c>
    </row>
    <row r="386" spans="1:16" x14ac:dyDescent="0.25">
      <c r="A386" t="s">
        <v>1083</v>
      </c>
      <c r="B386" s="1">
        <v>22693</v>
      </c>
      <c r="C386" s="1">
        <f t="shared" ref="C386" si="382">B386 - B385</f>
        <v>37</v>
      </c>
      <c r="D386" t="s">
        <v>414</v>
      </c>
      <c r="E386" t="s">
        <v>1109</v>
      </c>
      <c r="F386" t="s">
        <v>1110</v>
      </c>
      <c r="G386" t="s">
        <v>1114</v>
      </c>
      <c r="H386" t="s">
        <v>1084</v>
      </c>
      <c r="I386" s="1">
        <v>-0.53029999999999999</v>
      </c>
      <c r="J386" t="s">
        <v>1085</v>
      </c>
      <c r="K386" s="1">
        <v>0.1143</v>
      </c>
      <c r="L386" t="s">
        <v>1086</v>
      </c>
      <c r="M386" s="1">
        <v>-0.92679999999999996</v>
      </c>
      <c r="N386" t="s">
        <v>4</v>
      </c>
      <c r="O386" t="s">
        <v>1111</v>
      </c>
      <c r="P386" t="s">
        <v>1108</v>
      </c>
    </row>
    <row r="387" spans="1:16" x14ac:dyDescent="0.25">
      <c r="A387" t="s">
        <v>1083</v>
      </c>
      <c r="B387" s="1">
        <v>22727</v>
      </c>
      <c r="C387" s="1">
        <f t="shared" ref="C387" si="383" xml:space="preserve"> B387-B386</f>
        <v>34</v>
      </c>
      <c r="D387" t="s">
        <v>415</v>
      </c>
      <c r="E387" t="s">
        <v>1109</v>
      </c>
      <c r="F387" t="s">
        <v>1110</v>
      </c>
      <c r="G387" t="s">
        <v>1114</v>
      </c>
      <c r="H387" t="s">
        <v>1084</v>
      </c>
      <c r="I387" s="1">
        <v>-0.23730000000000001</v>
      </c>
      <c r="J387" t="s">
        <v>1085</v>
      </c>
      <c r="K387" s="1">
        <v>3.32E-2</v>
      </c>
      <c r="L387" t="s">
        <v>1086</v>
      </c>
      <c r="M387" s="1">
        <v>-1.0381</v>
      </c>
      <c r="N387" t="s">
        <v>4</v>
      </c>
      <c r="O387" t="s">
        <v>1111</v>
      </c>
      <c r="P387" t="s">
        <v>1108</v>
      </c>
    </row>
    <row r="388" spans="1:16" x14ac:dyDescent="0.25">
      <c r="A388" t="s">
        <v>1083</v>
      </c>
      <c r="B388" s="1">
        <v>22944</v>
      </c>
      <c r="C388" s="1">
        <f t="shared" ref="C388" si="384">B388 - B387</f>
        <v>217</v>
      </c>
      <c r="D388" t="s">
        <v>416</v>
      </c>
      <c r="E388" t="s">
        <v>1109</v>
      </c>
      <c r="F388" t="s">
        <v>1110</v>
      </c>
      <c r="G388" t="s">
        <v>1115</v>
      </c>
      <c r="H388" t="s">
        <v>1084</v>
      </c>
      <c r="I388" s="1">
        <v>0.5605</v>
      </c>
      <c r="J388" t="s">
        <v>1085</v>
      </c>
      <c r="K388" s="1">
        <v>-6.7400000000000002E-2</v>
      </c>
      <c r="L388" t="s">
        <v>1086</v>
      </c>
      <c r="M388" s="1">
        <v>-0.91990000000000005</v>
      </c>
      <c r="N388" t="s">
        <v>4</v>
      </c>
      <c r="O388" t="s">
        <v>1111</v>
      </c>
      <c r="P388" t="s">
        <v>1108</v>
      </c>
    </row>
    <row r="389" spans="1:16" x14ac:dyDescent="0.25">
      <c r="A389" t="s">
        <v>1083</v>
      </c>
      <c r="B389" s="1">
        <v>23216</v>
      </c>
      <c r="C389" s="1">
        <f t="shared" ref="C389" si="385" xml:space="preserve"> B389-B388</f>
        <v>272</v>
      </c>
      <c r="D389" t="s">
        <v>417</v>
      </c>
      <c r="E389" t="s">
        <v>1109</v>
      </c>
      <c r="F389" t="s">
        <v>1110</v>
      </c>
      <c r="G389" t="s">
        <v>1115</v>
      </c>
      <c r="H389" t="s">
        <v>1084</v>
      </c>
      <c r="I389" s="1">
        <v>0.37790000000000001</v>
      </c>
      <c r="J389" t="s">
        <v>1085</v>
      </c>
      <c r="K389" s="1">
        <v>-2.5399999999999999E-2</v>
      </c>
      <c r="L389" t="s">
        <v>1086</v>
      </c>
      <c r="M389" s="1">
        <v>-1.0048999999999999</v>
      </c>
      <c r="N389" t="s">
        <v>4</v>
      </c>
      <c r="O389" t="s">
        <v>1111</v>
      </c>
      <c r="P389" t="s">
        <v>1108</v>
      </c>
    </row>
    <row r="390" spans="1:16" x14ac:dyDescent="0.25">
      <c r="A390" t="s">
        <v>1083</v>
      </c>
      <c r="B390" s="1">
        <v>23253</v>
      </c>
      <c r="C390" s="1">
        <f t="shared" ref="C390" si="386">B390 - B389</f>
        <v>37</v>
      </c>
      <c r="D390" t="s">
        <v>418</v>
      </c>
      <c r="E390" t="s">
        <v>1099</v>
      </c>
      <c r="F390" t="s">
        <v>1116</v>
      </c>
      <c r="G390" t="s">
        <v>1115</v>
      </c>
      <c r="H390" t="s">
        <v>1084</v>
      </c>
      <c r="I390" s="1">
        <v>0.46389999999999998</v>
      </c>
      <c r="J390" t="s">
        <v>1085</v>
      </c>
      <c r="K390" s="1">
        <v>1.46E-2</v>
      </c>
      <c r="L390" t="s">
        <v>1086</v>
      </c>
      <c r="M390" s="1">
        <v>-0.95899999999999996</v>
      </c>
      <c r="N390" t="s">
        <v>4</v>
      </c>
      <c r="O390" t="s">
        <v>1111</v>
      </c>
      <c r="P390" t="s">
        <v>1108</v>
      </c>
    </row>
    <row r="391" spans="1:16" x14ac:dyDescent="0.25">
      <c r="A391" t="s">
        <v>1083</v>
      </c>
      <c r="B391" s="1">
        <v>23288</v>
      </c>
      <c r="C391" s="1">
        <f t="shared" ref="C391" si="387" xml:space="preserve"> B391-B390</f>
        <v>35</v>
      </c>
      <c r="D391" t="s">
        <v>419</v>
      </c>
      <c r="E391" t="s">
        <v>1099</v>
      </c>
      <c r="F391" t="s">
        <v>1116</v>
      </c>
      <c r="G391" t="s">
        <v>1115</v>
      </c>
      <c r="H391" t="s">
        <v>1084</v>
      </c>
      <c r="I391" s="1">
        <v>0.36230000000000001</v>
      </c>
      <c r="J391" t="s">
        <v>1085</v>
      </c>
      <c r="K391" s="1">
        <v>0</v>
      </c>
      <c r="L391" t="s">
        <v>1086</v>
      </c>
      <c r="M391" s="1">
        <v>-0.94630000000000003</v>
      </c>
      <c r="N391" t="s">
        <v>4</v>
      </c>
      <c r="O391" t="s">
        <v>1111</v>
      </c>
      <c r="P391" t="s">
        <v>1108</v>
      </c>
    </row>
    <row r="392" spans="1:16" x14ac:dyDescent="0.25">
      <c r="A392" t="s">
        <v>1083</v>
      </c>
      <c r="B392" s="1">
        <v>23333</v>
      </c>
      <c r="C392" s="1">
        <f t="shared" ref="C392" si="388">B392 - B391</f>
        <v>45</v>
      </c>
      <c r="D392" t="s">
        <v>420</v>
      </c>
      <c r="E392" t="s">
        <v>1099</v>
      </c>
      <c r="F392" t="s">
        <v>1116</v>
      </c>
      <c r="G392" t="s">
        <v>1115</v>
      </c>
      <c r="H392" t="s">
        <v>1084</v>
      </c>
      <c r="I392" s="1">
        <v>0.36430000000000001</v>
      </c>
      <c r="J392" t="s">
        <v>1085</v>
      </c>
      <c r="K392" s="1">
        <v>7.4200000000000002E-2</v>
      </c>
      <c r="L392" t="s">
        <v>1086</v>
      </c>
      <c r="M392" s="1">
        <v>-1.0869</v>
      </c>
      <c r="N392" t="s">
        <v>4</v>
      </c>
      <c r="O392" t="s">
        <v>1111</v>
      </c>
      <c r="P392" t="s">
        <v>1108</v>
      </c>
    </row>
    <row r="393" spans="1:16" x14ac:dyDescent="0.25">
      <c r="A393" t="s">
        <v>1083</v>
      </c>
      <c r="B393" s="1">
        <v>23367</v>
      </c>
      <c r="C393" s="1">
        <f t="shared" ref="C393" si="389" xml:space="preserve"> B393-B392</f>
        <v>34</v>
      </c>
      <c r="D393" t="s">
        <v>421</v>
      </c>
      <c r="E393" t="s">
        <v>1099</v>
      </c>
      <c r="F393" t="s">
        <v>1116</v>
      </c>
      <c r="G393" t="s">
        <v>1115</v>
      </c>
      <c r="H393" t="s">
        <v>1084</v>
      </c>
      <c r="I393" s="1">
        <v>0.10249999999999999</v>
      </c>
      <c r="J393" t="s">
        <v>1085</v>
      </c>
      <c r="K393" s="1">
        <v>-3.5200000000000002E-2</v>
      </c>
      <c r="L393" t="s">
        <v>1086</v>
      </c>
      <c r="M393" s="1">
        <v>-1.0361</v>
      </c>
      <c r="N393" t="s">
        <v>4</v>
      </c>
      <c r="O393" t="s">
        <v>1111</v>
      </c>
      <c r="P393" t="s">
        <v>1108</v>
      </c>
    </row>
    <row r="394" spans="1:16" x14ac:dyDescent="0.25">
      <c r="A394" t="s">
        <v>1083</v>
      </c>
      <c r="B394" s="1">
        <v>23404</v>
      </c>
      <c r="C394" s="1">
        <f t="shared" ref="C394" si="390">B394 - B393</f>
        <v>37</v>
      </c>
      <c r="D394" t="s">
        <v>422</v>
      </c>
      <c r="E394" t="s">
        <v>1099</v>
      </c>
      <c r="F394" t="s">
        <v>1116</v>
      </c>
      <c r="G394" t="s">
        <v>1115</v>
      </c>
      <c r="H394" t="s">
        <v>1084</v>
      </c>
      <c r="I394" s="1">
        <v>-0.33200000000000002</v>
      </c>
      <c r="J394" t="s">
        <v>1085</v>
      </c>
      <c r="K394" s="1">
        <v>7.2300000000000003E-2</v>
      </c>
      <c r="L394" t="s">
        <v>1086</v>
      </c>
      <c r="M394" s="1">
        <v>-0.94630000000000003</v>
      </c>
      <c r="N394" t="s">
        <v>4</v>
      </c>
      <c r="O394" t="s">
        <v>1111</v>
      </c>
      <c r="P394" t="s">
        <v>1108</v>
      </c>
    </row>
    <row r="395" spans="1:16" x14ac:dyDescent="0.25">
      <c r="A395" t="s">
        <v>1083</v>
      </c>
      <c r="B395" s="1">
        <v>23438</v>
      </c>
      <c r="C395" s="1">
        <f t="shared" ref="C395" si="391" xml:space="preserve"> B395-B394</f>
        <v>34</v>
      </c>
      <c r="D395" t="s">
        <v>423</v>
      </c>
      <c r="E395" t="s">
        <v>1099</v>
      </c>
      <c r="F395" t="s">
        <v>1116</v>
      </c>
      <c r="G395" t="s">
        <v>1115</v>
      </c>
      <c r="H395" t="s">
        <v>1084</v>
      </c>
      <c r="I395" s="1">
        <v>-0.36820000000000003</v>
      </c>
      <c r="J395" t="s">
        <v>1085</v>
      </c>
      <c r="K395" s="1">
        <v>0.1172</v>
      </c>
      <c r="L395" t="s">
        <v>1086</v>
      </c>
      <c r="M395" s="1">
        <v>-0.98629999999999995</v>
      </c>
      <c r="N395" t="s">
        <v>4</v>
      </c>
      <c r="O395" t="s">
        <v>1111</v>
      </c>
      <c r="P395" t="s">
        <v>1108</v>
      </c>
    </row>
    <row r="396" spans="1:16" x14ac:dyDescent="0.25">
      <c r="A396" t="s">
        <v>1083</v>
      </c>
      <c r="B396" s="1">
        <v>23472</v>
      </c>
      <c r="C396" s="1">
        <f t="shared" ref="C396" si="392">B396 - B395</f>
        <v>34</v>
      </c>
      <c r="D396" t="s">
        <v>424</v>
      </c>
      <c r="E396" t="s">
        <v>1099</v>
      </c>
      <c r="F396" t="s">
        <v>1116</v>
      </c>
      <c r="G396" t="s">
        <v>1115</v>
      </c>
      <c r="H396" t="s">
        <v>1084</v>
      </c>
      <c r="I396" s="1">
        <v>-0.62890000000000001</v>
      </c>
      <c r="J396" t="s">
        <v>1085</v>
      </c>
      <c r="K396" s="1">
        <v>4.9799999999999997E-2</v>
      </c>
      <c r="L396" t="s">
        <v>1086</v>
      </c>
      <c r="M396" s="1">
        <v>-1.0429999999999999</v>
      </c>
      <c r="N396" t="s">
        <v>4</v>
      </c>
      <c r="O396" t="s">
        <v>1111</v>
      </c>
      <c r="P396" t="s">
        <v>1108</v>
      </c>
    </row>
    <row r="397" spans="1:16" x14ac:dyDescent="0.25">
      <c r="A397" t="s">
        <v>1083</v>
      </c>
      <c r="B397" s="1">
        <v>23509</v>
      </c>
      <c r="C397" s="1">
        <f t="shared" ref="C397" si="393" xml:space="preserve"> B397-B396</f>
        <v>37</v>
      </c>
      <c r="D397" t="s">
        <v>425</v>
      </c>
      <c r="E397" t="s">
        <v>1099</v>
      </c>
      <c r="F397" t="s">
        <v>1116</v>
      </c>
      <c r="G397" t="s">
        <v>1115</v>
      </c>
      <c r="H397" t="s">
        <v>1084</v>
      </c>
      <c r="I397" s="1">
        <v>-0.87009999999999998</v>
      </c>
      <c r="J397" t="s">
        <v>1085</v>
      </c>
      <c r="K397" s="1">
        <v>0.15529999999999999</v>
      </c>
      <c r="L397" t="s">
        <v>1086</v>
      </c>
      <c r="M397" s="1">
        <v>-0.90820000000000001</v>
      </c>
      <c r="N397" t="s">
        <v>4</v>
      </c>
      <c r="O397" t="s">
        <v>1111</v>
      </c>
      <c r="P397" t="s">
        <v>1108</v>
      </c>
    </row>
    <row r="398" spans="1:16" x14ac:dyDescent="0.25">
      <c r="A398" t="s">
        <v>1083</v>
      </c>
      <c r="B398" s="1">
        <v>23544</v>
      </c>
      <c r="C398" s="1">
        <f t="shared" ref="C398" si="394">B398 - B397</f>
        <v>35</v>
      </c>
      <c r="D398" t="s">
        <v>426</v>
      </c>
      <c r="E398" t="s">
        <v>1099</v>
      </c>
      <c r="F398" t="s">
        <v>1116</v>
      </c>
      <c r="G398" t="s">
        <v>1115</v>
      </c>
      <c r="H398" t="s">
        <v>1084</v>
      </c>
      <c r="I398" s="1">
        <v>-0.66700000000000004</v>
      </c>
      <c r="J398" t="s">
        <v>1085</v>
      </c>
      <c r="K398" s="1">
        <v>0.2676</v>
      </c>
      <c r="L398" t="s">
        <v>1086</v>
      </c>
      <c r="M398" s="1">
        <v>-0.67869999999999997</v>
      </c>
      <c r="N398" t="s">
        <v>4</v>
      </c>
      <c r="O398" t="s">
        <v>1111</v>
      </c>
      <c r="P398" t="s">
        <v>1108</v>
      </c>
    </row>
    <row r="399" spans="1:16" x14ac:dyDescent="0.25">
      <c r="A399" t="s">
        <v>1083</v>
      </c>
      <c r="B399" s="1">
        <v>23581</v>
      </c>
      <c r="C399" s="1">
        <f t="shared" ref="C399" si="395" xml:space="preserve"> B399-B398</f>
        <v>37</v>
      </c>
      <c r="D399" t="s">
        <v>427</v>
      </c>
      <c r="E399" t="s">
        <v>1099</v>
      </c>
      <c r="F399" t="s">
        <v>1116</v>
      </c>
      <c r="G399" t="s">
        <v>1115</v>
      </c>
      <c r="H399" t="s">
        <v>1084</v>
      </c>
      <c r="I399" s="1">
        <v>-0.22270000000000001</v>
      </c>
      <c r="J399" t="s">
        <v>1085</v>
      </c>
      <c r="K399" s="1">
        <v>-2E-3</v>
      </c>
      <c r="L399" t="s">
        <v>1086</v>
      </c>
      <c r="M399" s="1">
        <v>-1.0898000000000001</v>
      </c>
      <c r="N399" t="s">
        <v>4</v>
      </c>
      <c r="O399" t="s">
        <v>1111</v>
      </c>
      <c r="P399" t="s">
        <v>1108</v>
      </c>
    </row>
    <row r="400" spans="1:16" x14ac:dyDescent="0.25">
      <c r="A400" t="s">
        <v>1083</v>
      </c>
      <c r="B400" s="1">
        <v>23614</v>
      </c>
      <c r="C400" s="1">
        <f t="shared" ref="C400" si="396">B400 - B399</f>
        <v>33</v>
      </c>
      <c r="D400" t="s">
        <v>428</v>
      </c>
      <c r="E400" t="s">
        <v>1099</v>
      </c>
      <c r="F400" t="s">
        <v>1116</v>
      </c>
      <c r="G400" t="s">
        <v>1115</v>
      </c>
      <c r="H400" t="s">
        <v>1084</v>
      </c>
      <c r="I400" s="1">
        <v>-0.31840000000000002</v>
      </c>
      <c r="J400" t="s">
        <v>1085</v>
      </c>
      <c r="K400" s="1">
        <v>2.93E-2</v>
      </c>
      <c r="L400" t="s">
        <v>1086</v>
      </c>
      <c r="M400" s="1">
        <v>-0.94040000000000001</v>
      </c>
      <c r="N400" t="s">
        <v>4</v>
      </c>
      <c r="O400" t="s">
        <v>1111</v>
      </c>
      <c r="P400" t="s">
        <v>1108</v>
      </c>
    </row>
    <row r="401" spans="1:16" x14ac:dyDescent="0.25">
      <c r="A401" t="s">
        <v>1083</v>
      </c>
      <c r="B401" s="1">
        <v>23652</v>
      </c>
      <c r="C401" s="1">
        <f t="shared" ref="C401" si="397" xml:space="preserve"> B401-B400</f>
        <v>38</v>
      </c>
      <c r="D401" t="s">
        <v>429</v>
      </c>
      <c r="E401" t="s">
        <v>1099</v>
      </c>
      <c r="F401" t="s">
        <v>1116</v>
      </c>
      <c r="G401" t="s">
        <v>1115</v>
      </c>
      <c r="H401" t="s">
        <v>1084</v>
      </c>
      <c r="I401" s="1">
        <v>-0.43070000000000003</v>
      </c>
      <c r="J401" t="s">
        <v>1085</v>
      </c>
      <c r="K401" s="1">
        <v>0.1709</v>
      </c>
      <c r="L401" t="s">
        <v>1086</v>
      </c>
      <c r="M401" s="1">
        <v>-1.0106999999999999</v>
      </c>
      <c r="N401" t="s">
        <v>4</v>
      </c>
      <c r="O401" t="s">
        <v>1111</v>
      </c>
      <c r="P401" t="s">
        <v>1108</v>
      </c>
    </row>
    <row r="402" spans="1:16" x14ac:dyDescent="0.25">
      <c r="A402" t="s">
        <v>1083</v>
      </c>
      <c r="B402" s="1">
        <v>23686</v>
      </c>
      <c r="C402" s="1">
        <f t="shared" ref="C402" si="398">B402 - B401</f>
        <v>34</v>
      </c>
      <c r="D402" t="s">
        <v>430</v>
      </c>
      <c r="E402" t="s">
        <v>1099</v>
      </c>
      <c r="F402" t="s">
        <v>1116</v>
      </c>
      <c r="G402" t="s">
        <v>1115</v>
      </c>
      <c r="H402" t="s">
        <v>1084</v>
      </c>
      <c r="I402" s="1">
        <v>-0.38669999999999999</v>
      </c>
      <c r="J402" t="s">
        <v>1085</v>
      </c>
      <c r="K402" s="1">
        <v>7.4200000000000002E-2</v>
      </c>
      <c r="L402" t="s">
        <v>1086</v>
      </c>
      <c r="M402" s="1">
        <v>-1.0361</v>
      </c>
      <c r="N402" t="s">
        <v>4</v>
      </c>
      <c r="O402" t="s">
        <v>1111</v>
      </c>
      <c r="P402" t="s">
        <v>1108</v>
      </c>
    </row>
    <row r="403" spans="1:16" x14ac:dyDescent="0.25">
      <c r="A403" t="s">
        <v>1083</v>
      </c>
      <c r="B403" s="1">
        <v>23723</v>
      </c>
      <c r="C403" s="1">
        <f t="shared" ref="C403" si="399" xml:space="preserve"> B403-B402</f>
        <v>37</v>
      </c>
      <c r="D403" t="s">
        <v>431</v>
      </c>
      <c r="E403" t="s">
        <v>1099</v>
      </c>
      <c r="F403" t="s">
        <v>1116</v>
      </c>
      <c r="G403" t="s">
        <v>1115</v>
      </c>
      <c r="H403" t="s">
        <v>1084</v>
      </c>
      <c r="I403" s="1">
        <v>-0.249</v>
      </c>
      <c r="J403" t="s">
        <v>1085</v>
      </c>
      <c r="K403" s="1">
        <v>0.126</v>
      </c>
      <c r="L403" t="s">
        <v>1086</v>
      </c>
      <c r="M403" s="1">
        <v>-1.0067999999999999</v>
      </c>
      <c r="N403" t="s">
        <v>4</v>
      </c>
      <c r="O403" t="s">
        <v>1111</v>
      </c>
      <c r="P403" t="s">
        <v>1108</v>
      </c>
    </row>
    <row r="404" spans="1:16" x14ac:dyDescent="0.25">
      <c r="A404" t="s">
        <v>1083</v>
      </c>
      <c r="B404" s="1">
        <v>23943</v>
      </c>
      <c r="C404" s="1">
        <f t="shared" ref="C404" si="400">B404 - B403</f>
        <v>220</v>
      </c>
      <c r="D404" t="s">
        <v>432</v>
      </c>
      <c r="E404" t="s">
        <v>1099</v>
      </c>
      <c r="F404" t="s">
        <v>1116</v>
      </c>
      <c r="G404" t="s">
        <v>1115</v>
      </c>
      <c r="H404" t="s">
        <v>1084</v>
      </c>
      <c r="I404" s="1">
        <v>0.69820000000000004</v>
      </c>
      <c r="J404" t="s">
        <v>1085</v>
      </c>
      <c r="K404" s="1">
        <v>-0.1416</v>
      </c>
      <c r="L404" t="s">
        <v>1086</v>
      </c>
      <c r="M404" s="1">
        <v>-1.0087999999999999</v>
      </c>
      <c r="N404" t="s">
        <v>4</v>
      </c>
      <c r="O404" t="s">
        <v>1111</v>
      </c>
      <c r="P404" t="s">
        <v>1108</v>
      </c>
    </row>
    <row r="405" spans="1:16" x14ac:dyDescent="0.25">
      <c r="A405" t="s">
        <v>1083</v>
      </c>
      <c r="B405" s="1">
        <v>24209</v>
      </c>
      <c r="C405" s="1">
        <f t="shared" ref="C405" si="401" xml:space="preserve"> B405-B404</f>
        <v>266</v>
      </c>
      <c r="D405" t="s">
        <v>433</v>
      </c>
      <c r="E405" t="s">
        <v>1099</v>
      </c>
      <c r="F405" t="s">
        <v>1116</v>
      </c>
      <c r="G405" t="s">
        <v>1115</v>
      </c>
      <c r="H405" t="s">
        <v>1084</v>
      </c>
      <c r="I405" s="1">
        <v>6.1499999999999999E-2</v>
      </c>
      <c r="J405" t="s">
        <v>1085</v>
      </c>
      <c r="K405" s="1">
        <v>-2.5399999999999999E-2</v>
      </c>
      <c r="L405" t="s">
        <v>1086</v>
      </c>
      <c r="M405" s="1">
        <v>-1.0048999999999999</v>
      </c>
      <c r="N405" t="s">
        <v>4</v>
      </c>
      <c r="O405" t="s">
        <v>1111</v>
      </c>
      <c r="P405" t="s">
        <v>1108</v>
      </c>
    </row>
    <row r="406" spans="1:16" x14ac:dyDescent="0.25">
      <c r="A406" t="s">
        <v>1083</v>
      </c>
      <c r="B406" s="1">
        <v>24246</v>
      </c>
      <c r="C406" s="1">
        <f t="shared" ref="C406" si="402">B406 - B405</f>
        <v>37</v>
      </c>
      <c r="D406" t="s">
        <v>434</v>
      </c>
      <c r="E406" t="s">
        <v>1094</v>
      </c>
      <c r="F406" t="s">
        <v>1117</v>
      </c>
      <c r="G406" t="s">
        <v>1115</v>
      </c>
      <c r="H406" t="s">
        <v>1084</v>
      </c>
      <c r="I406" s="1">
        <v>0.21579999999999999</v>
      </c>
      <c r="J406" t="s">
        <v>1085</v>
      </c>
      <c r="K406" s="1">
        <v>-9.6699999999999994E-2</v>
      </c>
      <c r="L406" t="s">
        <v>1086</v>
      </c>
      <c r="M406" s="1">
        <v>-0.99019999999999997</v>
      </c>
      <c r="N406" t="s">
        <v>4</v>
      </c>
      <c r="O406" t="s">
        <v>1111</v>
      </c>
      <c r="P406" t="s">
        <v>1108</v>
      </c>
    </row>
    <row r="407" spans="1:16" x14ac:dyDescent="0.25">
      <c r="A407" t="s">
        <v>1083</v>
      </c>
      <c r="B407" s="1">
        <v>24280</v>
      </c>
      <c r="C407" s="1">
        <f t="shared" ref="C407" si="403" xml:space="preserve"> B407-B406</f>
        <v>34</v>
      </c>
      <c r="D407" t="s">
        <v>435</v>
      </c>
      <c r="E407" t="s">
        <v>1094</v>
      </c>
      <c r="F407" t="s">
        <v>1117</v>
      </c>
      <c r="G407" t="s">
        <v>1115</v>
      </c>
      <c r="H407" t="s">
        <v>1084</v>
      </c>
      <c r="I407" s="1">
        <v>0.47070000000000001</v>
      </c>
      <c r="J407" t="s">
        <v>1085</v>
      </c>
      <c r="K407" s="1">
        <v>-0.10349999999999999</v>
      </c>
      <c r="L407" t="s">
        <v>1086</v>
      </c>
      <c r="M407" s="1">
        <v>-0.96</v>
      </c>
      <c r="N407" t="s">
        <v>4</v>
      </c>
      <c r="O407" t="s">
        <v>1111</v>
      </c>
      <c r="P407" t="s">
        <v>1108</v>
      </c>
    </row>
    <row r="408" spans="1:16" x14ac:dyDescent="0.25">
      <c r="A408" t="s">
        <v>1083</v>
      </c>
      <c r="B408" s="1">
        <v>24318</v>
      </c>
      <c r="C408" s="1">
        <f t="shared" ref="C408" si="404">B408 - B407</f>
        <v>38</v>
      </c>
      <c r="D408" t="s">
        <v>436</v>
      </c>
      <c r="E408" t="s">
        <v>1094</v>
      </c>
      <c r="F408" t="s">
        <v>1117</v>
      </c>
      <c r="G408" t="s">
        <v>1118</v>
      </c>
      <c r="H408" t="s">
        <v>1084</v>
      </c>
      <c r="I408" s="1">
        <v>0.58299999999999996</v>
      </c>
      <c r="J408" t="s">
        <v>1085</v>
      </c>
      <c r="K408" s="1">
        <v>-5.0799999999999998E-2</v>
      </c>
      <c r="L408" t="s">
        <v>1086</v>
      </c>
      <c r="M408" s="1">
        <v>-1.0009999999999999</v>
      </c>
      <c r="N408" t="s">
        <v>4</v>
      </c>
      <c r="O408" t="s">
        <v>1111</v>
      </c>
      <c r="P408" t="s">
        <v>1108</v>
      </c>
    </row>
    <row r="409" spans="1:16" x14ac:dyDescent="0.25">
      <c r="A409" t="s">
        <v>1083</v>
      </c>
      <c r="B409" s="1">
        <v>24352</v>
      </c>
      <c r="C409" s="1">
        <f t="shared" ref="C409" si="405" xml:space="preserve"> B409-B408</f>
        <v>34</v>
      </c>
      <c r="D409" t="s">
        <v>437</v>
      </c>
      <c r="E409" t="s">
        <v>1094</v>
      </c>
      <c r="F409" t="s">
        <v>1117</v>
      </c>
      <c r="G409" t="s">
        <v>1118</v>
      </c>
      <c r="H409" t="s">
        <v>1084</v>
      </c>
      <c r="I409" s="1">
        <v>0.44729999999999998</v>
      </c>
      <c r="J409" t="s">
        <v>1085</v>
      </c>
      <c r="K409" s="1">
        <v>-1.8599999999999998E-2</v>
      </c>
      <c r="L409" t="s">
        <v>1086</v>
      </c>
      <c r="M409" s="1">
        <v>-1.0106999999999999</v>
      </c>
      <c r="N409" t="s">
        <v>4</v>
      </c>
      <c r="O409" t="s">
        <v>1111</v>
      </c>
      <c r="P409" t="s">
        <v>1108</v>
      </c>
    </row>
    <row r="410" spans="1:16" x14ac:dyDescent="0.25">
      <c r="A410" t="s">
        <v>1083</v>
      </c>
      <c r="B410" s="1">
        <v>24398</v>
      </c>
      <c r="C410" s="1">
        <f t="shared" ref="C410" si="406">B410 - B409</f>
        <v>46</v>
      </c>
      <c r="D410" t="s">
        <v>438</v>
      </c>
      <c r="E410" t="s">
        <v>1094</v>
      </c>
      <c r="F410" t="s">
        <v>1117</v>
      </c>
      <c r="G410" t="s">
        <v>1118</v>
      </c>
      <c r="H410" t="s">
        <v>1084</v>
      </c>
      <c r="I410" s="1">
        <v>4.6899999999999997E-2</v>
      </c>
      <c r="J410" t="s">
        <v>1085</v>
      </c>
      <c r="K410" s="1">
        <v>-1.46E-2</v>
      </c>
      <c r="L410" t="s">
        <v>1086</v>
      </c>
      <c r="M410" s="1">
        <v>-0.99019999999999997</v>
      </c>
      <c r="N410" t="s">
        <v>4</v>
      </c>
      <c r="O410" t="s">
        <v>1111</v>
      </c>
      <c r="P410" t="s">
        <v>1108</v>
      </c>
    </row>
    <row r="411" spans="1:16" x14ac:dyDescent="0.25">
      <c r="A411" t="s">
        <v>1083</v>
      </c>
      <c r="B411" s="1">
        <v>24431</v>
      </c>
      <c r="C411" s="1">
        <f t="shared" ref="C411" si="407" xml:space="preserve"> B411-B410</f>
        <v>33</v>
      </c>
      <c r="D411" t="s">
        <v>439</v>
      </c>
      <c r="E411" t="s">
        <v>1094</v>
      </c>
      <c r="F411" t="s">
        <v>1117</v>
      </c>
      <c r="G411" t="s">
        <v>1118</v>
      </c>
      <c r="H411" t="s">
        <v>1084</v>
      </c>
      <c r="I411" s="1">
        <v>-4.1000000000000002E-2</v>
      </c>
      <c r="J411" t="s">
        <v>1085</v>
      </c>
      <c r="K411" s="1">
        <v>0.1318</v>
      </c>
      <c r="L411" t="s">
        <v>1086</v>
      </c>
      <c r="M411" s="1">
        <v>-1.0468999999999999</v>
      </c>
      <c r="N411" t="s">
        <v>4</v>
      </c>
      <c r="O411" t="s">
        <v>1111</v>
      </c>
      <c r="P411" t="s">
        <v>1108</v>
      </c>
    </row>
    <row r="412" spans="1:16" x14ac:dyDescent="0.25">
      <c r="A412" t="s">
        <v>1083</v>
      </c>
      <c r="B412" s="1">
        <v>24468</v>
      </c>
      <c r="C412" s="1">
        <f t="shared" ref="C412" si="408">B412 - B411</f>
        <v>37</v>
      </c>
      <c r="D412" t="s">
        <v>440</v>
      </c>
      <c r="E412" t="s">
        <v>1094</v>
      </c>
      <c r="F412" t="s">
        <v>1117</v>
      </c>
      <c r="G412" t="s">
        <v>1118</v>
      </c>
      <c r="H412" t="s">
        <v>1084</v>
      </c>
      <c r="I412" s="1">
        <v>-0.49509999999999998</v>
      </c>
      <c r="J412" t="s">
        <v>1085</v>
      </c>
      <c r="K412" s="1">
        <v>8.9800000000000005E-2</v>
      </c>
      <c r="L412" t="s">
        <v>1086</v>
      </c>
      <c r="M412" s="1">
        <v>-1.3047</v>
      </c>
      <c r="N412" t="s">
        <v>4</v>
      </c>
      <c r="O412" t="s">
        <v>1111</v>
      </c>
      <c r="P412" t="s">
        <v>1108</v>
      </c>
    </row>
    <row r="413" spans="1:16" x14ac:dyDescent="0.25">
      <c r="A413" t="s">
        <v>1083</v>
      </c>
      <c r="B413" s="1">
        <v>24502</v>
      </c>
      <c r="C413" s="1">
        <f t="shared" ref="C413" si="409" xml:space="preserve"> B413-B412</f>
        <v>34</v>
      </c>
      <c r="D413" t="s">
        <v>441</v>
      </c>
      <c r="E413" t="s">
        <v>1094</v>
      </c>
      <c r="F413" t="s">
        <v>1117</v>
      </c>
      <c r="G413" t="s">
        <v>1118</v>
      </c>
      <c r="H413" t="s">
        <v>1084</v>
      </c>
      <c r="I413" s="1">
        <v>-0.70209999999999995</v>
      </c>
      <c r="J413" t="s">
        <v>1085</v>
      </c>
      <c r="K413" s="1">
        <v>0.1328</v>
      </c>
      <c r="L413" t="s">
        <v>1086</v>
      </c>
      <c r="M413" s="1">
        <v>-0.9385</v>
      </c>
      <c r="N413" t="s">
        <v>4</v>
      </c>
      <c r="O413" t="s">
        <v>1111</v>
      </c>
      <c r="P413" t="s">
        <v>1108</v>
      </c>
    </row>
    <row r="414" spans="1:16" x14ac:dyDescent="0.25">
      <c r="A414" t="s">
        <v>1083</v>
      </c>
      <c r="B414" s="1">
        <v>24539</v>
      </c>
      <c r="C414" s="1">
        <f t="shared" ref="C414" si="410">B414 - B413</f>
        <v>37</v>
      </c>
      <c r="D414" t="s">
        <v>442</v>
      </c>
      <c r="E414" t="s">
        <v>1094</v>
      </c>
      <c r="F414" t="s">
        <v>1117</v>
      </c>
      <c r="G414" t="s">
        <v>1118</v>
      </c>
      <c r="H414" t="s">
        <v>1084</v>
      </c>
      <c r="I414" s="1">
        <v>-0.62009999999999998</v>
      </c>
      <c r="J414" t="s">
        <v>1085</v>
      </c>
      <c r="K414" s="1">
        <v>0.1172</v>
      </c>
      <c r="L414" t="s">
        <v>1086</v>
      </c>
      <c r="M414" s="1">
        <v>-0.81840000000000002</v>
      </c>
      <c r="N414" t="s">
        <v>4</v>
      </c>
      <c r="O414" t="s">
        <v>1111</v>
      </c>
      <c r="P414" t="s">
        <v>1108</v>
      </c>
    </row>
    <row r="415" spans="1:16" x14ac:dyDescent="0.25">
      <c r="A415" t="s">
        <v>1083</v>
      </c>
      <c r="B415" s="1">
        <v>24573</v>
      </c>
      <c r="C415" s="1">
        <f t="shared" ref="C415" si="411" xml:space="preserve"> B415-B414</f>
        <v>34</v>
      </c>
      <c r="D415" t="s">
        <v>443</v>
      </c>
      <c r="E415" t="s">
        <v>1094</v>
      </c>
      <c r="F415" t="s">
        <v>1117</v>
      </c>
      <c r="G415" t="s">
        <v>1118</v>
      </c>
      <c r="H415" t="s">
        <v>1084</v>
      </c>
      <c r="I415" s="1">
        <v>-0.50490000000000002</v>
      </c>
      <c r="J415" t="s">
        <v>1085</v>
      </c>
      <c r="K415" s="1">
        <v>0.1191</v>
      </c>
      <c r="L415" t="s">
        <v>1086</v>
      </c>
      <c r="M415" s="1">
        <v>-0.95409999999999995</v>
      </c>
      <c r="N415" t="s">
        <v>4</v>
      </c>
      <c r="O415" t="s">
        <v>1111</v>
      </c>
      <c r="P415" t="s">
        <v>1108</v>
      </c>
    </row>
    <row r="416" spans="1:16" x14ac:dyDescent="0.25">
      <c r="A416" t="s">
        <v>1083</v>
      </c>
      <c r="B416" s="1">
        <v>24616</v>
      </c>
      <c r="C416" s="1">
        <f t="shared" ref="C416" si="412">B416 - B415</f>
        <v>43</v>
      </c>
      <c r="D416" t="s">
        <v>444</v>
      </c>
      <c r="E416" t="s">
        <v>1094</v>
      </c>
      <c r="F416" t="s">
        <v>1117</v>
      </c>
      <c r="G416" t="s">
        <v>1118</v>
      </c>
      <c r="H416" t="s">
        <v>1084</v>
      </c>
      <c r="I416" s="1">
        <v>-8.6900000000000005E-2</v>
      </c>
      <c r="J416" t="s">
        <v>1085</v>
      </c>
      <c r="K416" s="1">
        <v>6.7400000000000002E-2</v>
      </c>
      <c r="L416" t="s">
        <v>1086</v>
      </c>
      <c r="M416" s="1">
        <v>-1.0059</v>
      </c>
      <c r="N416" t="s">
        <v>4</v>
      </c>
      <c r="O416" t="s">
        <v>1111</v>
      </c>
      <c r="P416" t="s">
        <v>1108</v>
      </c>
    </row>
    <row r="417" spans="1:16" x14ac:dyDescent="0.25">
      <c r="A417" t="s">
        <v>1083</v>
      </c>
      <c r="B417" s="1">
        <v>24653</v>
      </c>
      <c r="C417" s="1">
        <f t="shared" ref="C417" si="413" xml:space="preserve"> B417-B416</f>
        <v>37</v>
      </c>
      <c r="D417" t="s">
        <v>445</v>
      </c>
      <c r="E417" t="s">
        <v>1094</v>
      </c>
      <c r="F417" t="s">
        <v>1117</v>
      </c>
      <c r="G417" t="s">
        <v>1118</v>
      </c>
      <c r="H417" t="s">
        <v>1084</v>
      </c>
      <c r="I417" s="1">
        <v>-8.9800000000000005E-2</v>
      </c>
      <c r="J417" t="s">
        <v>1085</v>
      </c>
      <c r="K417" s="1">
        <v>3.8999999999999998E-3</v>
      </c>
      <c r="L417" t="s">
        <v>1086</v>
      </c>
      <c r="M417" s="1">
        <v>-0.99509999999999998</v>
      </c>
      <c r="N417" t="s">
        <v>4</v>
      </c>
      <c r="O417" t="s">
        <v>1111</v>
      </c>
      <c r="P417" t="s">
        <v>1108</v>
      </c>
    </row>
    <row r="418" spans="1:16" x14ac:dyDescent="0.25">
      <c r="A418" t="s">
        <v>1083</v>
      </c>
      <c r="B418" s="1">
        <v>24687</v>
      </c>
      <c r="C418" s="1">
        <f t="shared" ref="C418" si="414">B418 - B417</f>
        <v>34</v>
      </c>
      <c r="D418" t="s">
        <v>446</v>
      </c>
      <c r="E418" t="s">
        <v>1094</v>
      </c>
      <c r="F418" t="s">
        <v>1117</v>
      </c>
      <c r="G418" t="s">
        <v>1118</v>
      </c>
      <c r="H418" t="s">
        <v>1084</v>
      </c>
      <c r="I418" s="1">
        <v>-0.1172</v>
      </c>
      <c r="J418" t="s">
        <v>1085</v>
      </c>
      <c r="K418" s="1">
        <v>8.9800000000000005E-2</v>
      </c>
      <c r="L418" t="s">
        <v>1086</v>
      </c>
      <c r="M418" s="1">
        <v>-1.0273000000000001</v>
      </c>
      <c r="N418" t="s">
        <v>4</v>
      </c>
      <c r="O418" t="s">
        <v>1111</v>
      </c>
      <c r="P418" t="s">
        <v>1108</v>
      </c>
    </row>
    <row r="419" spans="1:16" x14ac:dyDescent="0.25">
      <c r="A419" t="s">
        <v>1083</v>
      </c>
      <c r="B419" s="1">
        <v>24724</v>
      </c>
      <c r="C419" s="1">
        <f t="shared" ref="C419" si="415" xml:space="preserve"> B419-B418</f>
        <v>37</v>
      </c>
      <c r="D419" t="s">
        <v>447</v>
      </c>
      <c r="E419" t="s">
        <v>1094</v>
      </c>
      <c r="F419" t="s">
        <v>1117</v>
      </c>
      <c r="G419" t="s">
        <v>1118</v>
      </c>
      <c r="H419" t="s">
        <v>1084</v>
      </c>
      <c r="I419" s="1">
        <v>-0.4854</v>
      </c>
      <c r="J419" t="s">
        <v>1085</v>
      </c>
      <c r="K419" s="1">
        <v>0.16500000000000001</v>
      </c>
      <c r="L419" t="s">
        <v>1086</v>
      </c>
      <c r="M419" s="1">
        <v>-0.98829999999999996</v>
      </c>
      <c r="N419" t="s">
        <v>4</v>
      </c>
      <c r="O419" t="s">
        <v>1111</v>
      </c>
      <c r="P419" t="s">
        <v>1108</v>
      </c>
    </row>
    <row r="420" spans="1:16" x14ac:dyDescent="0.25">
      <c r="A420" t="s">
        <v>1083</v>
      </c>
      <c r="B420" s="1">
        <v>24973</v>
      </c>
      <c r="C420" s="1">
        <f t="shared" ref="C420" si="416">B420 - B419</f>
        <v>249</v>
      </c>
      <c r="D420" t="s">
        <v>448</v>
      </c>
      <c r="E420" t="s">
        <v>1094</v>
      </c>
      <c r="F420" t="s">
        <v>1117</v>
      </c>
      <c r="G420" t="s">
        <v>1118</v>
      </c>
      <c r="H420" t="s">
        <v>1084</v>
      </c>
      <c r="I420" s="1">
        <v>0.80959999999999999</v>
      </c>
      <c r="J420" t="s">
        <v>1085</v>
      </c>
      <c r="K420" s="1">
        <v>-0.21290000000000001</v>
      </c>
      <c r="L420" t="s">
        <v>1086</v>
      </c>
      <c r="M420" s="1">
        <v>-1.1475</v>
      </c>
      <c r="N420" t="s">
        <v>4</v>
      </c>
      <c r="O420" t="s">
        <v>1111</v>
      </c>
      <c r="P420" t="s">
        <v>1108</v>
      </c>
    </row>
    <row r="421" spans="1:16" x14ac:dyDescent="0.25">
      <c r="A421" t="s">
        <v>1083</v>
      </c>
      <c r="B421" s="1">
        <v>25213</v>
      </c>
      <c r="C421" s="1">
        <f t="shared" ref="C421" si="417" xml:space="preserve"> B421-B420</f>
        <v>240</v>
      </c>
      <c r="D421" t="s">
        <v>449</v>
      </c>
      <c r="E421" t="s">
        <v>1094</v>
      </c>
      <c r="F421" t="s">
        <v>1117</v>
      </c>
      <c r="G421" t="s">
        <v>1118</v>
      </c>
      <c r="H421" t="s">
        <v>1084</v>
      </c>
      <c r="I421" s="1">
        <v>9.7999999999999997E-3</v>
      </c>
      <c r="J421" t="s">
        <v>1085</v>
      </c>
      <c r="K421" s="1">
        <v>0</v>
      </c>
      <c r="L421" t="s">
        <v>1086</v>
      </c>
      <c r="M421" s="1">
        <v>-0.98540000000000005</v>
      </c>
      <c r="N421" t="s">
        <v>4</v>
      </c>
      <c r="O421" t="s">
        <v>1111</v>
      </c>
      <c r="P421" t="s">
        <v>1108</v>
      </c>
    </row>
    <row r="422" spans="1:16" x14ac:dyDescent="0.25">
      <c r="A422" t="s">
        <v>1083</v>
      </c>
      <c r="B422" s="1">
        <v>25247</v>
      </c>
      <c r="C422" s="1">
        <f t="shared" ref="C422" si="418">B422 - B421</f>
        <v>34</v>
      </c>
      <c r="D422" t="s">
        <v>450</v>
      </c>
      <c r="E422" t="s">
        <v>360</v>
      </c>
      <c r="F422" t="s">
        <v>1100</v>
      </c>
      <c r="G422" t="s">
        <v>1118</v>
      </c>
      <c r="H422" t="s">
        <v>1084</v>
      </c>
      <c r="I422" s="1">
        <v>0.33500000000000002</v>
      </c>
      <c r="J422" t="s">
        <v>1085</v>
      </c>
      <c r="K422" s="1">
        <v>-0.10639999999999999</v>
      </c>
      <c r="L422" t="s">
        <v>1086</v>
      </c>
      <c r="M422" s="1">
        <v>-0.95409999999999995</v>
      </c>
      <c r="N422" t="s">
        <v>4</v>
      </c>
      <c r="O422" t="s">
        <v>1111</v>
      </c>
      <c r="P422" t="s">
        <v>1108</v>
      </c>
    </row>
    <row r="423" spans="1:16" x14ac:dyDescent="0.25">
      <c r="A423" t="s">
        <v>1083</v>
      </c>
      <c r="B423" s="1">
        <v>25283</v>
      </c>
      <c r="C423" s="1">
        <f t="shared" ref="C423" si="419" xml:space="preserve"> B423-B422</f>
        <v>36</v>
      </c>
      <c r="D423" t="s">
        <v>451</v>
      </c>
      <c r="E423" t="s">
        <v>360</v>
      </c>
      <c r="F423" t="s">
        <v>1100</v>
      </c>
      <c r="G423" t="s">
        <v>1118</v>
      </c>
      <c r="H423" t="s">
        <v>1084</v>
      </c>
      <c r="I423" s="1">
        <v>0.60160000000000002</v>
      </c>
      <c r="J423" t="s">
        <v>1085</v>
      </c>
      <c r="K423" s="1">
        <v>-0.13869999999999999</v>
      </c>
      <c r="L423" t="s">
        <v>1086</v>
      </c>
      <c r="M423" s="1">
        <v>-0.94530000000000003</v>
      </c>
      <c r="N423" t="s">
        <v>4</v>
      </c>
      <c r="O423" t="s">
        <v>1111</v>
      </c>
      <c r="P423" t="s">
        <v>1108</v>
      </c>
    </row>
    <row r="424" spans="1:16" x14ac:dyDescent="0.25">
      <c r="A424" t="s">
        <v>1083</v>
      </c>
      <c r="B424" s="1">
        <v>25318</v>
      </c>
      <c r="C424" s="1">
        <f t="shared" ref="C424" si="420">B424 - B423</f>
        <v>35</v>
      </c>
      <c r="D424" t="s">
        <v>452</v>
      </c>
      <c r="E424" t="s">
        <v>360</v>
      </c>
      <c r="F424" t="s">
        <v>1100</v>
      </c>
      <c r="G424" t="s">
        <v>1118</v>
      </c>
      <c r="H424" t="s">
        <v>1084</v>
      </c>
      <c r="I424" s="1">
        <v>0.62109999999999999</v>
      </c>
      <c r="J424" t="s">
        <v>1085</v>
      </c>
      <c r="K424" s="1">
        <v>-4.5900000000000003E-2</v>
      </c>
      <c r="L424" t="s">
        <v>1086</v>
      </c>
      <c r="M424" s="1">
        <v>-0.99409999999999998</v>
      </c>
      <c r="N424" t="s">
        <v>4</v>
      </c>
      <c r="O424" t="s">
        <v>1111</v>
      </c>
      <c r="P424" t="s">
        <v>1108</v>
      </c>
    </row>
    <row r="425" spans="1:16" x14ac:dyDescent="0.25">
      <c r="A425" t="s">
        <v>1083</v>
      </c>
      <c r="B425" s="1">
        <v>25355</v>
      </c>
      <c r="C425" s="1">
        <f t="shared" ref="C425" si="421" xml:space="preserve"> B425-B424</f>
        <v>37</v>
      </c>
      <c r="D425" t="s">
        <v>453</v>
      </c>
      <c r="E425" t="s">
        <v>360</v>
      </c>
      <c r="F425" t="s">
        <v>1100</v>
      </c>
      <c r="G425" t="s">
        <v>1118</v>
      </c>
      <c r="H425" t="s">
        <v>1084</v>
      </c>
      <c r="I425" s="1">
        <v>0.51170000000000004</v>
      </c>
      <c r="J425" t="s">
        <v>1085</v>
      </c>
      <c r="K425" s="1">
        <v>1.17E-2</v>
      </c>
      <c r="L425" t="s">
        <v>1086</v>
      </c>
      <c r="M425" s="1">
        <v>-1.0098</v>
      </c>
      <c r="N425" t="s">
        <v>4</v>
      </c>
      <c r="O425" t="s">
        <v>1111</v>
      </c>
      <c r="P425" t="s">
        <v>1108</v>
      </c>
    </row>
    <row r="426" spans="1:16" x14ac:dyDescent="0.25">
      <c r="A426" t="s">
        <v>1083</v>
      </c>
      <c r="B426" s="1">
        <v>25388</v>
      </c>
      <c r="C426" s="1">
        <f t="shared" ref="C426" si="422">B426 - B425</f>
        <v>33</v>
      </c>
      <c r="D426" t="s">
        <v>454</v>
      </c>
      <c r="E426" t="s">
        <v>360</v>
      </c>
      <c r="F426" t="s">
        <v>1100</v>
      </c>
      <c r="G426" t="s">
        <v>1118</v>
      </c>
      <c r="H426" t="s">
        <v>1084</v>
      </c>
      <c r="I426" s="1">
        <v>0.13569999999999999</v>
      </c>
      <c r="J426" t="s">
        <v>1085</v>
      </c>
      <c r="K426" s="1">
        <v>2.2499999999999999E-2</v>
      </c>
      <c r="L426" t="s">
        <v>1086</v>
      </c>
      <c r="M426" s="1">
        <v>-1.0254000000000001</v>
      </c>
      <c r="N426" t="s">
        <v>4</v>
      </c>
      <c r="O426" t="s">
        <v>1111</v>
      </c>
      <c r="P426" t="s">
        <v>1108</v>
      </c>
    </row>
    <row r="427" spans="1:16" x14ac:dyDescent="0.25">
      <c r="A427" t="s">
        <v>1083</v>
      </c>
      <c r="B427" s="1">
        <v>25434</v>
      </c>
      <c r="C427" s="1">
        <f t="shared" ref="C427" si="423" xml:space="preserve"> B427-B426</f>
        <v>46</v>
      </c>
      <c r="D427" t="s">
        <v>455</v>
      </c>
      <c r="E427" t="s">
        <v>360</v>
      </c>
      <c r="F427" t="s">
        <v>1100</v>
      </c>
      <c r="G427" t="s">
        <v>1118</v>
      </c>
      <c r="H427" t="s">
        <v>1084</v>
      </c>
      <c r="I427" s="1">
        <v>-0.50880000000000003</v>
      </c>
      <c r="J427" t="s">
        <v>1085</v>
      </c>
      <c r="K427" s="1">
        <v>7.9100000000000004E-2</v>
      </c>
      <c r="L427" t="s">
        <v>1086</v>
      </c>
      <c r="M427" s="1">
        <v>-0.99019999999999997</v>
      </c>
      <c r="N427" t="s">
        <v>4</v>
      </c>
      <c r="O427" t="s">
        <v>1111</v>
      </c>
      <c r="P427" t="s">
        <v>1108</v>
      </c>
    </row>
    <row r="428" spans="1:16" x14ac:dyDescent="0.25">
      <c r="A428" t="s">
        <v>1083</v>
      </c>
      <c r="B428" s="1">
        <v>25479</v>
      </c>
      <c r="C428" s="1">
        <f t="shared" ref="C428" si="424">B428 - B427</f>
        <v>45</v>
      </c>
      <c r="D428" t="s">
        <v>456</v>
      </c>
      <c r="E428" t="s">
        <v>360</v>
      </c>
      <c r="F428" t="s">
        <v>1100</v>
      </c>
      <c r="G428" t="s">
        <v>1118</v>
      </c>
      <c r="H428" t="s">
        <v>1084</v>
      </c>
      <c r="I428" s="1">
        <v>-0.46779999999999999</v>
      </c>
      <c r="J428" t="s">
        <v>1085</v>
      </c>
      <c r="K428" s="1">
        <v>0.47270000000000001</v>
      </c>
      <c r="L428" t="s">
        <v>1086</v>
      </c>
      <c r="M428" s="1">
        <v>-0.57709999999999995</v>
      </c>
      <c r="N428" t="s">
        <v>4</v>
      </c>
      <c r="O428" t="s">
        <v>1111</v>
      </c>
      <c r="P428" t="s">
        <v>1108</v>
      </c>
    </row>
    <row r="429" spans="1:16" x14ac:dyDescent="0.25">
      <c r="A429" t="s">
        <v>1083</v>
      </c>
      <c r="B429" s="1">
        <v>25513</v>
      </c>
      <c r="C429" s="1">
        <f t="shared" ref="C429" si="425" xml:space="preserve"> B429-B428</f>
        <v>34</v>
      </c>
      <c r="D429" t="s">
        <v>457</v>
      </c>
      <c r="E429" t="s">
        <v>360</v>
      </c>
      <c r="F429" t="s">
        <v>1100</v>
      </c>
      <c r="G429" t="s">
        <v>1118</v>
      </c>
      <c r="H429" t="s">
        <v>1084</v>
      </c>
      <c r="I429" s="1">
        <v>-0.5645</v>
      </c>
      <c r="J429" t="s">
        <v>1085</v>
      </c>
      <c r="K429" s="1">
        <v>5.6599999999999998E-2</v>
      </c>
      <c r="L429" t="s">
        <v>1086</v>
      </c>
      <c r="M429" s="1">
        <v>-1.0605</v>
      </c>
      <c r="N429" t="s">
        <v>4</v>
      </c>
      <c r="O429" t="s">
        <v>1111</v>
      </c>
      <c r="P429" t="s">
        <v>1108</v>
      </c>
    </row>
    <row r="430" spans="1:16" x14ac:dyDescent="0.25">
      <c r="A430" t="s">
        <v>1083</v>
      </c>
      <c r="B430" s="1">
        <v>25551</v>
      </c>
      <c r="C430" s="1">
        <f t="shared" ref="C430" si="426">B430 - B429</f>
        <v>38</v>
      </c>
      <c r="D430" t="s">
        <v>458</v>
      </c>
      <c r="E430" t="s">
        <v>360</v>
      </c>
      <c r="F430" t="s">
        <v>1100</v>
      </c>
      <c r="G430" t="s">
        <v>1118</v>
      </c>
      <c r="H430" t="s">
        <v>1084</v>
      </c>
      <c r="I430" s="1">
        <v>-0.53129999999999999</v>
      </c>
      <c r="J430" t="s">
        <v>1085</v>
      </c>
      <c r="K430" s="1">
        <v>0.1143</v>
      </c>
      <c r="L430" t="s">
        <v>1086</v>
      </c>
      <c r="M430" s="1">
        <v>-0.94630000000000003</v>
      </c>
      <c r="N430" t="s">
        <v>4</v>
      </c>
      <c r="O430" t="s">
        <v>1111</v>
      </c>
      <c r="P430" t="s">
        <v>1108</v>
      </c>
    </row>
    <row r="431" spans="1:16" x14ac:dyDescent="0.25">
      <c r="A431" t="s">
        <v>1083</v>
      </c>
      <c r="B431" s="1">
        <v>25585</v>
      </c>
      <c r="C431" s="1">
        <f t="shared" ref="C431" si="427" xml:space="preserve"> B431-B430</f>
        <v>34</v>
      </c>
      <c r="D431" t="s">
        <v>459</v>
      </c>
      <c r="E431" t="s">
        <v>360</v>
      </c>
      <c r="F431" t="s">
        <v>1100</v>
      </c>
      <c r="G431" t="s">
        <v>1118</v>
      </c>
      <c r="H431" t="s">
        <v>1084</v>
      </c>
      <c r="I431" s="1">
        <v>-0.248</v>
      </c>
      <c r="J431" t="s">
        <v>1085</v>
      </c>
      <c r="K431" s="1">
        <v>8.6900000000000005E-2</v>
      </c>
      <c r="L431" t="s">
        <v>1086</v>
      </c>
      <c r="M431" s="1">
        <v>-1.0576000000000001</v>
      </c>
      <c r="N431" t="s">
        <v>4</v>
      </c>
      <c r="O431" t="s">
        <v>1111</v>
      </c>
      <c r="P431" t="s">
        <v>1108</v>
      </c>
    </row>
    <row r="432" spans="1:16" x14ac:dyDescent="0.25">
      <c r="A432" t="s">
        <v>1083</v>
      </c>
      <c r="B432" s="1">
        <v>25622</v>
      </c>
      <c r="C432" s="1">
        <f t="shared" ref="C432" si="428">B432 - B431</f>
        <v>37</v>
      </c>
      <c r="D432" t="s">
        <v>460</v>
      </c>
      <c r="E432" t="s">
        <v>360</v>
      </c>
      <c r="F432" t="s">
        <v>1100</v>
      </c>
      <c r="G432" t="s">
        <v>1118</v>
      </c>
      <c r="H432" t="s">
        <v>1084</v>
      </c>
      <c r="I432" s="1">
        <v>-0.24510000000000001</v>
      </c>
      <c r="J432" t="s">
        <v>1085</v>
      </c>
      <c r="K432" s="1">
        <v>3.9100000000000003E-2</v>
      </c>
      <c r="L432" t="s">
        <v>1086</v>
      </c>
      <c r="M432" s="1">
        <v>-1.0254000000000001</v>
      </c>
      <c r="N432" t="s">
        <v>4</v>
      </c>
      <c r="O432" t="s">
        <v>1111</v>
      </c>
      <c r="P432" t="s">
        <v>1108</v>
      </c>
    </row>
    <row r="433" spans="1:16" x14ac:dyDescent="0.25">
      <c r="A433" t="s">
        <v>1083</v>
      </c>
      <c r="B433" s="1">
        <v>25656</v>
      </c>
      <c r="C433" s="1">
        <f t="shared" ref="C433" si="429" xml:space="preserve"> B433-B432</f>
        <v>34</v>
      </c>
      <c r="D433" t="s">
        <v>461</v>
      </c>
      <c r="E433" t="s">
        <v>360</v>
      </c>
      <c r="F433" t="s">
        <v>1100</v>
      </c>
      <c r="G433" t="s">
        <v>1119</v>
      </c>
      <c r="H433" t="s">
        <v>1084</v>
      </c>
      <c r="I433" s="1">
        <v>-0.5615</v>
      </c>
      <c r="J433" t="s">
        <v>1085</v>
      </c>
      <c r="K433" s="1">
        <v>0.16800000000000001</v>
      </c>
      <c r="L433" t="s">
        <v>1086</v>
      </c>
      <c r="M433" s="1">
        <v>-0.97750000000000004</v>
      </c>
      <c r="N433" t="s">
        <v>4</v>
      </c>
      <c r="O433" t="s">
        <v>1111</v>
      </c>
      <c r="P433" t="s">
        <v>1108</v>
      </c>
    </row>
    <row r="434" spans="1:16" x14ac:dyDescent="0.25">
      <c r="A434" t="s">
        <v>1083</v>
      </c>
      <c r="B434" s="1">
        <v>25694</v>
      </c>
      <c r="C434" s="1">
        <f t="shared" ref="C434" si="430">B434 - B433</f>
        <v>38</v>
      </c>
      <c r="D434" t="s">
        <v>462</v>
      </c>
      <c r="E434" t="s">
        <v>360</v>
      </c>
      <c r="F434" t="s">
        <v>1100</v>
      </c>
      <c r="G434" t="s">
        <v>1119</v>
      </c>
      <c r="H434" t="s">
        <v>1084</v>
      </c>
      <c r="I434" s="1">
        <v>-0.44729999999999998</v>
      </c>
      <c r="J434" t="s">
        <v>1085</v>
      </c>
      <c r="K434" s="1">
        <v>8.7900000000000006E-2</v>
      </c>
      <c r="L434" t="s">
        <v>1086</v>
      </c>
      <c r="M434" s="1">
        <v>-1.0254000000000001</v>
      </c>
      <c r="N434" t="s">
        <v>4</v>
      </c>
      <c r="O434" t="s">
        <v>1111</v>
      </c>
      <c r="P434" t="s">
        <v>1108</v>
      </c>
    </row>
    <row r="435" spans="1:16" x14ac:dyDescent="0.25">
      <c r="A435" t="s">
        <v>1083</v>
      </c>
      <c r="B435" s="1">
        <v>25728</v>
      </c>
      <c r="C435" s="1">
        <f t="shared" ref="C435" si="431" xml:space="preserve"> B435-B434</f>
        <v>34</v>
      </c>
      <c r="D435" t="s">
        <v>463</v>
      </c>
      <c r="E435" t="s">
        <v>360</v>
      </c>
      <c r="F435" t="s">
        <v>1100</v>
      </c>
      <c r="G435" t="s">
        <v>1119</v>
      </c>
      <c r="H435" t="s">
        <v>1084</v>
      </c>
      <c r="I435" s="1">
        <v>-0.39550000000000002</v>
      </c>
      <c r="J435" t="s">
        <v>1085</v>
      </c>
      <c r="K435" s="1">
        <v>0.1143</v>
      </c>
      <c r="L435" t="s">
        <v>1086</v>
      </c>
      <c r="M435" s="1">
        <v>-1.0293000000000001</v>
      </c>
      <c r="N435" t="s">
        <v>4</v>
      </c>
      <c r="O435" t="s">
        <v>1111</v>
      </c>
      <c r="P435" t="s">
        <v>1108</v>
      </c>
    </row>
    <row r="436" spans="1:16" x14ac:dyDescent="0.25">
      <c r="A436" t="s">
        <v>1083</v>
      </c>
      <c r="B436" s="1">
        <v>26025</v>
      </c>
      <c r="C436" s="1">
        <f t="shared" ref="C436" si="432">B436 - B435</f>
        <v>297</v>
      </c>
      <c r="D436" t="s">
        <v>464</v>
      </c>
      <c r="E436" t="s">
        <v>360</v>
      </c>
      <c r="F436" t="s">
        <v>1100</v>
      </c>
      <c r="G436" t="s">
        <v>1119</v>
      </c>
      <c r="H436" t="s">
        <v>1084</v>
      </c>
      <c r="I436" s="1">
        <v>2.5399999999999999E-2</v>
      </c>
      <c r="J436" t="s">
        <v>1085</v>
      </c>
      <c r="K436" s="1">
        <v>0.85060000000000002</v>
      </c>
      <c r="L436" t="s">
        <v>1086</v>
      </c>
      <c r="M436" s="1">
        <v>-0.82620000000000005</v>
      </c>
      <c r="N436" t="s">
        <v>4</v>
      </c>
      <c r="O436" t="s">
        <v>1111</v>
      </c>
      <c r="P436" t="s">
        <v>1108</v>
      </c>
    </row>
    <row r="437" spans="1:16" x14ac:dyDescent="0.25">
      <c r="A437" t="s">
        <v>1083</v>
      </c>
      <c r="B437" s="1">
        <v>26215</v>
      </c>
      <c r="C437" s="1">
        <f t="shared" ref="C437" si="433" xml:space="preserve"> B437-B436</f>
        <v>190</v>
      </c>
      <c r="D437" t="s">
        <v>465</v>
      </c>
      <c r="E437" t="s">
        <v>360</v>
      </c>
      <c r="F437" t="s">
        <v>1100</v>
      </c>
      <c r="G437" t="s">
        <v>1119</v>
      </c>
      <c r="H437" t="s">
        <v>1084</v>
      </c>
      <c r="I437" s="1">
        <v>0.4521</v>
      </c>
      <c r="J437" t="s">
        <v>1085</v>
      </c>
      <c r="K437" s="1">
        <v>-2.2499999999999999E-2</v>
      </c>
      <c r="L437" t="s">
        <v>1086</v>
      </c>
      <c r="M437" s="1">
        <v>-0.99019999999999997</v>
      </c>
      <c r="N437" t="s">
        <v>4</v>
      </c>
      <c r="O437" t="s">
        <v>1111</v>
      </c>
      <c r="P437" t="s">
        <v>1108</v>
      </c>
    </row>
    <row r="438" spans="1:16" x14ac:dyDescent="0.25">
      <c r="A438" t="s">
        <v>1083</v>
      </c>
      <c r="B438" s="1">
        <v>26249</v>
      </c>
      <c r="C438" s="1">
        <f t="shared" ref="C438" si="434">B438 - B437</f>
        <v>34</v>
      </c>
      <c r="D438" t="s">
        <v>467</v>
      </c>
      <c r="E438" t="s">
        <v>360</v>
      </c>
      <c r="F438" t="s">
        <v>1100</v>
      </c>
      <c r="G438" t="s">
        <v>1119</v>
      </c>
      <c r="H438" t="s">
        <v>1084</v>
      </c>
      <c r="I438" s="1">
        <v>0.66800000000000004</v>
      </c>
      <c r="J438" t="s">
        <v>1085</v>
      </c>
      <c r="K438" s="1">
        <v>-4.9799999999999997E-2</v>
      </c>
      <c r="L438" t="s">
        <v>1086</v>
      </c>
      <c r="M438" s="1">
        <v>-1.0439000000000001</v>
      </c>
      <c r="N438" t="s">
        <v>4</v>
      </c>
      <c r="O438" t="s">
        <v>1111</v>
      </c>
      <c r="P438" t="s">
        <v>1108</v>
      </c>
    </row>
    <row r="439" spans="1:16" x14ac:dyDescent="0.25">
      <c r="A439" t="s">
        <v>1083</v>
      </c>
      <c r="B439" s="1">
        <v>26287</v>
      </c>
      <c r="C439" s="1">
        <f t="shared" ref="C439" si="435" xml:space="preserve"> B439-B438</f>
        <v>38</v>
      </c>
      <c r="D439" t="s">
        <v>471</v>
      </c>
      <c r="E439" t="s">
        <v>360</v>
      </c>
      <c r="F439" t="s">
        <v>1100</v>
      </c>
      <c r="G439" t="s">
        <v>1119</v>
      </c>
      <c r="H439" t="s">
        <v>1084</v>
      </c>
      <c r="I439" s="1">
        <v>0.29099999999999998</v>
      </c>
      <c r="J439" t="s">
        <v>1085</v>
      </c>
      <c r="K439" s="1">
        <v>-8.8000000000000005E-3</v>
      </c>
      <c r="L439" t="s">
        <v>1086</v>
      </c>
      <c r="M439" s="1">
        <v>-1.1034999999999999</v>
      </c>
      <c r="N439" t="s">
        <v>4</v>
      </c>
      <c r="O439" t="s">
        <v>1111</v>
      </c>
      <c r="P439" t="s">
        <v>1108</v>
      </c>
    </row>
    <row r="440" spans="1:16" x14ac:dyDescent="0.25">
      <c r="A440" t="s">
        <v>1083</v>
      </c>
      <c r="B440" s="1">
        <v>26321</v>
      </c>
      <c r="C440" s="1">
        <f t="shared" ref="C440" si="436">B440 - B439</f>
        <v>34</v>
      </c>
      <c r="D440" t="s">
        <v>472</v>
      </c>
      <c r="E440" t="s">
        <v>360</v>
      </c>
      <c r="F440" t="s">
        <v>1100</v>
      </c>
      <c r="G440" t="s">
        <v>1119</v>
      </c>
      <c r="H440" t="s">
        <v>1084</v>
      </c>
      <c r="I440" s="1">
        <v>0.15720000000000001</v>
      </c>
      <c r="J440" t="s">
        <v>1085</v>
      </c>
      <c r="K440" s="1">
        <v>-4.1000000000000002E-2</v>
      </c>
      <c r="L440" t="s">
        <v>1086</v>
      </c>
      <c r="M440" s="1">
        <v>-1.0439000000000001</v>
      </c>
      <c r="N440" t="s">
        <v>4</v>
      </c>
      <c r="O440" t="s">
        <v>1111</v>
      </c>
      <c r="P440" t="s">
        <v>1108</v>
      </c>
    </row>
    <row r="441" spans="1:16" x14ac:dyDescent="0.25">
      <c r="A441" t="s">
        <v>1083</v>
      </c>
      <c r="B441" s="1">
        <v>26359</v>
      </c>
      <c r="C441" s="1">
        <f t="shared" ref="C441" si="437" xml:space="preserve"> B441-B440</f>
        <v>38</v>
      </c>
      <c r="D441" t="s">
        <v>473</v>
      </c>
      <c r="E441" t="s">
        <v>360</v>
      </c>
      <c r="F441" t="s">
        <v>1100</v>
      </c>
      <c r="G441" t="s">
        <v>1119</v>
      </c>
      <c r="H441" t="s">
        <v>1084</v>
      </c>
      <c r="I441" s="1">
        <v>-5.3699999999999998E-2</v>
      </c>
      <c r="J441" t="s">
        <v>1085</v>
      </c>
      <c r="K441" s="1">
        <v>7.0300000000000001E-2</v>
      </c>
      <c r="L441" t="s">
        <v>1086</v>
      </c>
      <c r="M441" s="1">
        <v>-1.0351999999999999</v>
      </c>
      <c r="N441" t="s">
        <v>4</v>
      </c>
      <c r="O441" t="s">
        <v>1111</v>
      </c>
      <c r="P441" t="s">
        <v>1108</v>
      </c>
    </row>
    <row r="442" spans="1:16" x14ac:dyDescent="0.25">
      <c r="A442" t="s">
        <v>1083</v>
      </c>
      <c r="B442" s="1">
        <v>26392</v>
      </c>
      <c r="C442" s="1">
        <f t="shared" ref="C442" si="438">B442 - B441</f>
        <v>33</v>
      </c>
      <c r="D442" t="s">
        <v>474</v>
      </c>
      <c r="E442" t="s">
        <v>360</v>
      </c>
      <c r="F442" t="s">
        <v>1100</v>
      </c>
      <c r="G442" t="s">
        <v>1119</v>
      </c>
      <c r="H442" t="s">
        <v>1084</v>
      </c>
      <c r="I442" s="1">
        <v>-0.34670000000000001</v>
      </c>
      <c r="J442" t="s">
        <v>1085</v>
      </c>
      <c r="K442" s="1">
        <v>-5.8599999999999999E-2</v>
      </c>
      <c r="L442" t="s">
        <v>1086</v>
      </c>
      <c r="M442" s="1">
        <v>-0.92479999999999996</v>
      </c>
      <c r="N442" t="s">
        <v>4</v>
      </c>
      <c r="O442" t="s">
        <v>1111</v>
      </c>
      <c r="P442" t="s">
        <v>1108</v>
      </c>
    </row>
    <row r="443" spans="1:16" x14ac:dyDescent="0.25">
      <c r="A443" t="s">
        <v>1083</v>
      </c>
      <c r="B443" s="1">
        <v>26430</v>
      </c>
      <c r="C443" s="1">
        <f t="shared" ref="C443" si="439" xml:space="preserve"> B443-B442</f>
        <v>38</v>
      </c>
      <c r="D443" t="s">
        <v>475</v>
      </c>
      <c r="E443" t="s">
        <v>360</v>
      </c>
      <c r="F443" t="s">
        <v>1100</v>
      </c>
      <c r="G443" t="s">
        <v>1119</v>
      </c>
      <c r="H443" t="s">
        <v>1084</v>
      </c>
      <c r="I443" s="1">
        <v>-0.25290000000000001</v>
      </c>
      <c r="J443" t="s">
        <v>1085</v>
      </c>
      <c r="K443" s="1">
        <v>8.4000000000000005E-2</v>
      </c>
      <c r="L443" t="s">
        <v>1086</v>
      </c>
      <c r="M443" s="1">
        <v>-1.0723</v>
      </c>
      <c r="N443" t="s">
        <v>4</v>
      </c>
      <c r="O443" t="s">
        <v>1111</v>
      </c>
      <c r="P443" t="s">
        <v>1108</v>
      </c>
    </row>
    <row r="444" spans="1:16" x14ac:dyDescent="0.25">
      <c r="A444" t="s">
        <v>1083</v>
      </c>
      <c r="B444" s="1">
        <v>26464</v>
      </c>
      <c r="C444" s="1">
        <f t="shared" ref="C444" si="440">B444 - B443</f>
        <v>34</v>
      </c>
      <c r="D444" t="s">
        <v>476</v>
      </c>
      <c r="E444" t="s">
        <v>360</v>
      </c>
      <c r="F444" t="s">
        <v>1100</v>
      </c>
      <c r="G444" t="s">
        <v>1119</v>
      </c>
      <c r="H444" t="s">
        <v>1084</v>
      </c>
      <c r="I444" s="1">
        <v>-0.25</v>
      </c>
      <c r="J444" t="s">
        <v>1085</v>
      </c>
      <c r="K444" s="1">
        <v>9.4700000000000006E-2</v>
      </c>
      <c r="L444" t="s">
        <v>1086</v>
      </c>
      <c r="M444" s="1">
        <v>-1.0468999999999999</v>
      </c>
      <c r="N444" t="s">
        <v>4</v>
      </c>
      <c r="O444" t="s">
        <v>1111</v>
      </c>
      <c r="P444" t="s">
        <v>1108</v>
      </c>
    </row>
    <row r="445" spans="1:16" x14ac:dyDescent="0.25">
      <c r="A445" t="s">
        <v>1083</v>
      </c>
      <c r="B445" s="1">
        <v>26510</v>
      </c>
      <c r="C445" s="1">
        <f t="shared" ref="C445" si="441" xml:space="preserve"> B445-B444</f>
        <v>46</v>
      </c>
      <c r="D445" t="s">
        <v>477</v>
      </c>
      <c r="E445" t="s">
        <v>360</v>
      </c>
      <c r="F445" t="s">
        <v>1100</v>
      </c>
      <c r="G445" t="s">
        <v>1119</v>
      </c>
      <c r="H445" t="s">
        <v>1084</v>
      </c>
      <c r="I445" s="1">
        <v>-0.42480000000000001</v>
      </c>
      <c r="J445" t="s">
        <v>1085</v>
      </c>
      <c r="K445" s="1">
        <v>-1.66E-2</v>
      </c>
      <c r="L445" t="s">
        <v>1086</v>
      </c>
      <c r="M445" s="1">
        <v>-0.97750000000000004</v>
      </c>
      <c r="N445" t="s">
        <v>4</v>
      </c>
      <c r="O445" t="s">
        <v>1111</v>
      </c>
      <c r="P445" t="s">
        <v>1108</v>
      </c>
    </row>
    <row r="446" spans="1:16" x14ac:dyDescent="0.25">
      <c r="A446" t="s">
        <v>1083</v>
      </c>
      <c r="B446" s="1">
        <v>26544</v>
      </c>
      <c r="C446" s="1">
        <f t="shared" ref="C446" si="442">B446 - B445</f>
        <v>34</v>
      </c>
      <c r="D446" t="s">
        <v>478</v>
      </c>
      <c r="E446" t="s">
        <v>360</v>
      </c>
      <c r="F446" t="s">
        <v>1100</v>
      </c>
      <c r="G446" t="s">
        <v>1119</v>
      </c>
      <c r="H446" t="s">
        <v>1084</v>
      </c>
      <c r="I446" s="1">
        <v>-0.45800000000000002</v>
      </c>
      <c r="J446" t="s">
        <v>1085</v>
      </c>
      <c r="K446" s="1">
        <v>0.13869999999999999</v>
      </c>
      <c r="L446" t="s">
        <v>1086</v>
      </c>
      <c r="M446" s="1">
        <v>-0.96089999999999998</v>
      </c>
      <c r="N446" t="s">
        <v>4</v>
      </c>
      <c r="O446" t="s">
        <v>1111</v>
      </c>
      <c r="P446" t="s">
        <v>1108</v>
      </c>
    </row>
    <row r="447" spans="1:16" x14ac:dyDescent="0.25">
      <c r="A447" t="s">
        <v>1083</v>
      </c>
      <c r="B447" s="1">
        <v>26582</v>
      </c>
      <c r="C447" s="1">
        <f t="shared" ref="C447" si="443" xml:space="preserve"> B447-B446</f>
        <v>38</v>
      </c>
      <c r="D447" t="s">
        <v>479</v>
      </c>
      <c r="E447" t="s">
        <v>360</v>
      </c>
      <c r="F447" t="s">
        <v>1100</v>
      </c>
      <c r="G447" t="s">
        <v>1119</v>
      </c>
      <c r="H447" t="s">
        <v>1084</v>
      </c>
      <c r="I447" s="1">
        <v>-0.1396</v>
      </c>
      <c r="J447" t="s">
        <v>1085</v>
      </c>
      <c r="K447" s="1">
        <v>8.5000000000000006E-2</v>
      </c>
      <c r="L447" t="s">
        <v>1086</v>
      </c>
      <c r="M447" s="1">
        <v>-1.1561999999999999</v>
      </c>
      <c r="N447" t="s">
        <v>4</v>
      </c>
      <c r="O447" t="s">
        <v>1111</v>
      </c>
      <c r="P447" t="s">
        <v>1108</v>
      </c>
    </row>
    <row r="448" spans="1:16" x14ac:dyDescent="0.25">
      <c r="A448" t="s">
        <v>1083</v>
      </c>
      <c r="B448" s="1">
        <v>26616</v>
      </c>
      <c r="C448" s="1">
        <f t="shared" ref="C448" si="444">B448 - B447</f>
        <v>34</v>
      </c>
      <c r="D448" t="s">
        <v>480</v>
      </c>
      <c r="E448" t="s">
        <v>360</v>
      </c>
      <c r="F448" t="s">
        <v>1100</v>
      </c>
      <c r="G448" t="s">
        <v>1119</v>
      </c>
      <c r="H448" t="s">
        <v>1084</v>
      </c>
      <c r="I448" s="1">
        <v>-0.35249999999999998</v>
      </c>
      <c r="J448" t="s">
        <v>1085</v>
      </c>
      <c r="K448" s="1">
        <v>4.4900000000000002E-2</v>
      </c>
      <c r="L448" t="s">
        <v>1086</v>
      </c>
      <c r="M448" s="1">
        <v>-1.0840000000000001</v>
      </c>
      <c r="N448" t="s">
        <v>4</v>
      </c>
      <c r="O448" t="s">
        <v>1111</v>
      </c>
      <c r="P448" t="s">
        <v>1108</v>
      </c>
    </row>
    <row r="449" spans="1:16" x14ac:dyDescent="0.25">
      <c r="A449" t="s">
        <v>1083</v>
      </c>
      <c r="B449" s="1">
        <v>26649</v>
      </c>
      <c r="C449" s="1">
        <f t="shared" ref="C449" si="445" xml:space="preserve"> B449-B448</f>
        <v>33</v>
      </c>
      <c r="D449" t="s">
        <v>481</v>
      </c>
      <c r="E449" t="s">
        <v>360</v>
      </c>
      <c r="F449" t="s">
        <v>1100</v>
      </c>
      <c r="G449" t="s">
        <v>1119</v>
      </c>
      <c r="H449" t="s">
        <v>1084</v>
      </c>
      <c r="I449" s="1">
        <v>-0.46479999999999999</v>
      </c>
      <c r="J449" t="s">
        <v>1085</v>
      </c>
      <c r="K449" s="1">
        <v>0.1162</v>
      </c>
      <c r="L449" t="s">
        <v>1086</v>
      </c>
      <c r="M449" s="1">
        <v>-1.0009999999999999</v>
      </c>
      <c r="N449" t="s">
        <v>4</v>
      </c>
      <c r="O449" t="s">
        <v>1111</v>
      </c>
      <c r="P449" t="s">
        <v>1108</v>
      </c>
    </row>
    <row r="450" spans="1:16" x14ac:dyDescent="0.25">
      <c r="A450" t="s">
        <v>1083</v>
      </c>
      <c r="B450" s="1">
        <v>26687</v>
      </c>
      <c r="C450" s="1">
        <f t="shared" ref="C450" si="446">B450 - B449</f>
        <v>38</v>
      </c>
      <c r="D450" t="s">
        <v>482</v>
      </c>
      <c r="E450" t="s">
        <v>360</v>
      </c>
      <c r="F450" t="s">
        <v>1100</v>
      </c>
      <c r="G450" t="s">
        <v>1119</v>
      </c>
      <c r="H450" t="s">
        <v>1084</v>
      </c>
      <c r="I450" s="1">
        <v>-0.62109999999999999</v>
      </c>
      <c r="J450" t="s">
        <v>1085</v>
      </c>
      <c r="K450" s="1">
        <v>0.21190000000000001</v>
      </c>
      <c r="L450" t="s">
        <v>1086</v>
      </c>
      <c r="M450" s="1">
        <v>-1.0361</v>
      </c>
      <c r="N450" t="s">
        <v>4</v>
      </c>
      <c r="O450" t="s">
        <v>1111</v>
      </c>
      <c r="P450" t="s">
        <v>1108</v>
      </c>
    </row>
    <row r="451" spans="1:16" x14ac:dyDescent="0.25">
      <c r="A451" t="s">
        <v>1083</v>
      </c>
      <c r="B451" s="1">
        <v>26721</v>
      </c>
      <c r="C451" s="1">
        <f t="shared" ref="C451" si="447" xml:space="preserve"> B451-B450</f>
        <v>34</v>
      </c>
      <c r="D451" t="s">
        <v>483</v>
      </c>
      <c r="E451" t="s">
        <v>360</v>
      </c>
      <c r="F451" t="s">
        <v>1100</v>
      </c>
      <c r="G451" t="s">
        <v>1119</v>
      </c>
      <c r="H451" t="s">
        <v>1084</v>
      </c>
      <c r="I451" s="1">
        <v>-0.3301</v>
      </c>
      <c r="J451" t="s">
        <v>1085</v>
      </c>
      <c r="K451" s="1">
        <v>0.16309999999999999</v>
      </c>
      <c r="L451" t="s">
        <v>1086</v>
      </c>
      <c r="M451" s="1">
        <v>-1.0859000000000001</v>
      </c>
      <c r="N451" t="s">
        <v>4</v>
      </c>
      <c r="O451" t="s">
        <v>1111</v>
      </c>
      <c r="P451" t="s">
        <v>1108</v>
      </c>
    </row>
    <row r="452" spans="1:16" x14ac:dyDescent="0.25">
      <c r="A452" t="s">
        <v>1083</v>
      </c>
      <c r="B452" s="1">
        <v>26983</v>
      </c>
      <c r="C452" s="1">
        <f t="shared" ref="C452" si="448">B452 - B451</f>
        <v>262</v>
      </c>
      <c r="D452" t="s">
        <v>484</v>
      </c>
      <c r="E452" t="s">
        <v>360</v>
      </c>
      <c r="F452" t="s">
        <v>1100</v>
      </c>
      <c r="G452" t="s">
        <v>1119</v>
      </c>
      <c r="H452" t="s">
        <v>1084</v>
      </c>
      <c r="I452" s="1">
        <v>0.33300000000000002</v>
      </c>
      <c r="J452" t="s">
        <v>1085</v>
      </c>
      <c r="K452" s="1">
        <v>-5.96E-2</v>
      </c>
      <c r="L452" t="s">
        <v>1086</v>
      </c>
      <c r="M452" s="1">
        <v>-0.97070000000000001</v>
      </c>
      <c r="N452" t="s">
        <v>4</v>
      </c>
      <c r="O452" t="s">
        <v>1111</v>
      </c>
      <c r="P452" t="s">
        <v>1108</v>
      </c>
    </row>
    <row r="453" spans="1:16" x14ac:dyDescent="0.25">
      <c r="A453" t="s">
        <v>1083</v>
      </c>
      <c r="B453" s="1">
        <v>27222</v>
      </c>
      <c r="C453" s="1">
        <f t="shared" ref="C453" si="449" xml:space="preserve"> B453-B452</f>
        <v>239</v>
      </c>
      <c r="D453" t="s">
        <v>485</v>
      </c>
      <c r="E453" t="s">
        <v>360</v>
      </c>
      <c r="F453" t="s">
        <v>1100</v>
      </c>
      <c r="G453" t="s">
        <v>1119</v>
      </c>
      <c r="H453" t="s">
        <v>1084</v>
      </c>
      <c r="I453" s="1">
        <v>0.374</v>
      </c>
      <c r="J453" t="s">
        <v>1085</v>
      </c>
      <c r="K453" s="1">
        <v>-9.9599999999999994E-2</v>
      </c>
      <c r="L453" t="s">
        <v>1086</v>
      </c>
      <c r="M453" s="1">
        <v>-0.96479999999999999</v>
      </c>
      <c r="N453" t="s">
        <v>4</v>
      </c>
      <c r="O453" t="s">
        <v>1111</v>
      </c>
      <c r="P453" t="s">
        <v>1108</v>
      </c>
    </row>
    <row r="454" spans="1:16" x14ac:dyDescent="0.25">
      <c r="A454" t="s">
        <v>1083</v>
      </c>
      <c r="B454" s="1">
        <v>27260</v>
      </c>
      <c r="C454" s="1">
        <f t="shared" ref="C454" si="450">B454 - B453</f>
        <v>38</v>
      </c>
      <c r="D454" t="s">
        <v>486</v>
      </c>
      <c r="E454" t="s">
        <v>360</v>
      </c>
      <c r="F454" t="s">
        <v>1100</v>
      </c>
      <c r="G454" t="s">
        <v>1119</v>
      </c>
      <c r="H454" t="s">
        <v>1084</v>
      </c>
      <c r="I454" s="1">
        <v>0.27729999999999999</v>
      </c>
      <c r="J454" t="s">
        <v>1085</v>
      </c>
      <c r="K454" s="1">
        <v>5.8999999999999999E-3</v>
      </c>
      <c r="L454" t="s">
        <v>1086</v>
      </c>
      <c r="M454" s="1">
        <v>-1.0165999999999999</v>
      </c>
      <c r="N454" t="s">
        <v>4</v>
      </c>
      <c r="O454" t="s">
        <v>1111</v>
      </c>
      <c r="P454" t="s">
        <v>1108</v>
      </c>
    </row>
    <row r="455" spans="1:16" x14ac:dyDescent="0.25">
      <c r="A455" t="s">
        <v>1083</v>
      </c>
      <c r="B455" s="1">
        <v>27294</v>
      </c>
      <c r="C455" s="1">
        <f t="shared" ref="C455" si="451" xml:space="preserve"> B455-B454</f>
        <v>34</v>
      </c>
      <c r="D455" t="s">
        <v>487</v>
      </c>
      <c r="E455" t="s">
        <v>360</v>
      </c>
      <c r="F455" t="s">
        <v>1100</v>
      </c>
      <c r="G455" t="s">
        <v>1119</v>
      </c>
      <c r="H455" t="s">
        <v>1084</v>
      </c>
      <c r="I455" s="1">
        <v>0.24410000000000001</v>
      </c>
      <c r="J455" t="s">
        <v>1085</v>
      </c>
      <c r="K455" s="1">
        <v>-4.8800000000000003E-2</v>
      </c>
      <c r="L455" t="s">
        <v>1086</v>
      </c>
      <c r="M455" s="1">
        <v>-1.0527</v>
      </c>
      <c r="N455" t="s">
        <v>4</v>
      </c>
      <c r="O455" t="s">
        <v>1111</v>
      </c>
      <c r="P455" t="s">
        <v>1108</v>
      </c>
    </row>
    <row r="456" spans="1:16" x14ac:dyDescent="0.25">
      <c r="A456" t="s">
        <v>1083</v>
      </c>
      <c r="B456" s="1">
        <v>27330</v>
      </c>
      <c r="C456" s="1">
        <f t="shared" ref="C456" si="452">B456 - B455</f>
        <v>36</v>
      </c>
      <c r="D456" t="s">
        <v>488</v>
      </c>
      <c r="E456" t="s">
        <v>360</v>
      </c>
      <c r="F456" t="s">
        <v>1100</v>
      </c>
      <c r="G456" t="s">
        <v>1119</v>
      </c>
      <c r="H456" t="s">
        <v>1084</v>
      </c>
      <c r="I456" s="1">
        <v>8.9800000000000005E-2</v>
      </c>
      <c r="J456" t="s">
        <v>1085</v>
      </c>
      <c r="K456" s="1">
        <v>6.7999999999999996E-3</v>
      </c>
      <c r="L456" t="s">
        <v>1086</v>
      </c>
      <c r="M456" s="1">
        <v>-1.0370999999999999</v>
      </c>
      <c r="N456" t="s">
        <v>4</v>
      </c>
      <c r="O456" t="s">
        <v>1111</v>
      </c>
      <c r="P456" t="s">
        <v>1108</v>
      </c>
    </row>
    <row r="457" spans="1:16" x14ac:dyDescent="0.25">
      <c r="A457" t="s">
        <v>1083</v>
      </c>
      <c r="B457" s="1">
        <v>27364</v>
      </c>
      <c r="C457" s="1">
        <f t="shared" ref="C457" si="453" xml:space="preserve"> B457-B456</f>
        <v>34</v>
      </c>
      <c r="D457" t="s">
        <v>489</v>
      </c>
      <c r="E457" t="s">
        <v>360</v>
      </c>
      <c r="F457" t="s">
        <v>1100</v>
      </c>
      <c r="G457" t="s">
        <v>1119</v>
      </c>
      <c r="H457" t="s">
        <v>1084</v>
      </c>
      <c r="I457" s="1">
        <v>7.1300000000000002E-2</v>
      </c>
      <c r="J457" t="s">
        <v>1085</v>
      </c>
      <c r="K457" s="1">
        <v>1.17E-2</v>
      </c>
      <c r="L457" t="s">
        <v>1086</v>
      </c>
      <c r="M457" s="1">
        <v>-1.0448999999999999</v>
      </c>
      <c r="N457" t="s">
        <v>4</v>
      </c>
      <c r="O457" t="s">
        <v>1111</v>
      </c>
      <c r="P457" t="s">
        <v>1108</v>
      </c>
    </row>
    <row r="458" spans="1:16" x14ac:dyDescent="0.25">
      <c r="A458" t="s">
        <v>1083</v>
      </c>
      <c r="B458" s="1">
        <v>27402</v>
      </c>
      <c r="C458" s="1">
        <f t="shared" ref="C458" si="454">B458 - B457</f>
        <v>38</v>
      </c>
      <c r="D458" t="s">
        <v>490</v>
      </c>
      <c r="E458" t="s">
        <v>360</v>
      </c>
      <c r="F458" t="s">
        <v>1100</v>
      </c>
      <c r="G458" t="s">
        <v>1119</v>
      </c>
      <c r="H458" t="s">
        <v>1084</v>
      </c>
      <c r="I458" s="1">
        <v>2.7300000000000001E-2</v>
      </c>
      <c r="J458" t="s">
        <v>1085</v>
      </c>
      <c r="K458" s="1">
        <v>3.7100000000000001E-2</v>
      </c>
      <c r="L458" t="s">
        <v>1086</v>
      </c>
      <c r="M458" s="1">
        <v>-1.1093999999999999</v>
      </c>
      <c r="N458" t="s">
        <v>4</v>
      </c>
      <c r="O458" t="s">
        <v>1111</v>
      </c>
      <c r="P458" t="s">
        <v>1108</v>
      </c>
    </row>
    <row r="459" spans="1:16" x14ac:dyDescent="0.25">
      <c r="A459" t="s">
        <v>1083</v>
      </c>
      <c r="B459" s="1">
        <v>27436</v>
      </c>
      <c r="C459" s="1">
        <f t="shared" ref="C459" si="455" xml:space="preserve"> B459-B458</f>
        <v>34</v>
      </c>
      <c r="D459" t="s">
        <v>491</v>
      </c>
      <c r="E459" t="s">
        <v>360</v>
      </c>
      <c r="F459" t="s">
        <v>1100</v>
      </c>
      <c r="G459" t="s">
        <v>1119</v>
      </c>
      <c r="H459" t="s">
        <v>1084</v>
      </c>
      <c r="I459" s="1">
        <v>-0.1777</v>
      </c>
      <c r="J459" t="s">
        <v>1085</v>
      </c>
      <c r="K459" s="1">
        <v>8.8000000000000005E-3</v>
      </c>
      <c r="L459" t="s">
        <v>1086</v>
      </c>
      <c r="M459" s="1">
        <v>-0.99709999999999999</v>
      </c>
      <c r="N459" t="s">
        <v>4</v>
      </c>
      <c r="O459" t="s">
        <v>1111</v>
      </c>
      <c r="P459" t="s">
        <v>1108</v>
      </c>
    </row>
    <row r="460" spans="1:16" x14ac:dyDescent="0.25">
      <c r="A460" t="s">
        <v>1083</v>
      </c>
      <c r="B460" s="1">
        <v>27470</v>
      </c>
      <c r="C460" s="1">
        <f t="shared" ref="C460" si="456">B460 - B459</f>
        <v>34</v>
      </c>
      <c r="D460" t="s">
        <v>492</v>
      </c>
      <c r="E460" t="s">
        <v>360</v>
      </c>
      <c r="F460" t="s">
        <v>1100</v>
      </c>
      <c r="G460" t="s">
        <v>1119</v>
      </c>
      <c r="H460" t="s">
        <v>1084</v>
      </c>
      <c r="I460" s="1">
        <v>-0.25390000000000001</v>
      </c>
      <c r="J460" t="s">
        <v>1085</v>
      </c>
      <c r="K460" s="1">
        <v>7.7100000000000002E-2</v>
      </c>
      <c r="L460" t="s">
        <v>1086</v>
      </c>
      <c r="M460" s="1">
        <v>-0.94240000000000002</v>
      </c>
      <c r="N460" t="s">
        <v>4</v>
      </c>
      <c r="O460" t="s">
        <v>1111</v>
      </c>
      <c r="P460" t="s">
        <v>1108</v>
      </c>
    </row>
    <row r="461" spans="1:16" x14ac:dyDescent="0.25">
      <c r="A461" t="s">
        <v>1083</v>
      </c>
      <c r="B461" s="1">
        <v>27508</v>
      </c>
      <c r="C461" s="1">
        <f t="shared" ref="C461" si="457" xml:space="preserve"> B461-B460</f>
        <v>38</v>
      </c>
      <c r="D461" t="s">
        <v>493</v>
      </c>
      <c r="E461" t="s">
        <v>360</v>
      </c>
      <c r="F461" t="s">
        <v>1100</v>
      </c>
      <c r="G461" t="s">
        <v>1119</v>
      </c>
      <c r="H461" t="s">
        <v>1084</v>
      </c>
      <c r="I461" s="1">
        <v>-0.4521</v>
      </c>
      <c r="J461" t="s">
        <v>1085</v>
      </c>
      <c r="K461" s="1">
        <v>9.0800000000000006E-2</v>
      </c>
      <c r="L461" t="s">
        <v>1086</v>
      </c>
      <c r="M461" s="1">
        <v>-1.0059</v>
      </c>
      <c r="N461" t="s">
        <v>4</v>
      </c>
      <c r="O461" t="s">
        <v>1111</v>
      </c>
      <c r="P461" t="s">
        <v>1108</v>
      </c>
    </row>
    <row r="462" spans="1:16" x14ac:dyDescent="0.25">
      <c r="A462" t="s">
        <v>1083</v>
      </c>
      <c r="B462" s="1">
        <v>27541</v>
      </c>
      <c r="C462" s="1">
        <f t="shared" ref="C462" si="458">B462 - B461</f>
        <v>33</v>
      </c>
      <c r="D462" t="s">
        <v>494</v>
      </c>
      <c r="E462" t="s">
        <v>360</v>
      </c>
      <c r="F462" t="s">
        <v>1100</v>
      </c>
      <c r="G462" t="s">
        <v>1120</v>
      </c>
      <c r="H462" t="s">
        <v>1084</v>
      </c>
      <c r="I462" s="1">
        <v>-0.59670000000000001</v>
      </c>
      <c r="J462" t="s">
        <v>1085</v>
      </c>
      <c r="K462" s="1">
        <v>8.2000000000000003E-2</v>
      </c>
      <c r="L462" t="s">
        <v>1086</v>
      </c>
      <c r="M462" s="1">
        <v>-1.0244</v>
      </c>
      <c r="N462" t="s">
        <v>4</v>
      </c>
      <c r="O462" t="s">
        <v>1111</v>
      </c>
      <c r="P462" t="s">
        <v>1108</v>
      </c>
    </row>
    <row r="463" spans="1:16" x14ac:dyDescent="0.25">
      <c r="A463" t="s">
        <v>1083</v>
      </c>
      <c r="B463" s="1">
        <v>27597</v>
      </c>
      <c r="C463" s="1">
        <f t="shared" ref="C463" si="459" xml:space="preserve"> B463-B462</f>
        <v>56</v>
      </c>
      <c r="D463" t="s">
        <v>495</v>
      </c>
      <c r="E463" t="s">
        <v>360</v>
      </c>
      <c r="F463" t="s">
        <v>1100</v>
      </c>
      <c r="G463" t="s">
        <v>1120</v>
      </c>
      <c r="H463" t="s">
        <v>1084</v>
      </c>
      <c r="I463" s="1">
        <v>-0.31740000000000002</v>
      </c>
      <c r="J463" t="s">
        <v>1085</v>
      </c>
      <c r="K463" s="1">
        <v>7.4200000000000002E-2</v>
      </c>
      <c r="L463" t="s">
        <v>1086</v>
      </c>
      <c r="M463" s="1">
        <v>-0.94920000000000004</v>
      </c>
      <c r="N463" t="s">
        <v>4</v>
      </c>
      <c r="O463" t="s">
        <v>1111</v>
      </c>
      <c r="P463" t="s">
        <v>1108</v>
      </c>
    </row>
    <row r="464" spans="1:16" x14ac:dyDescent="0.25">
      <c r="A464" t="s">
        <v>1083</v>
      </c>
      <c r="B464" s="1">
        <v>27630</v>
      </c>
      <c r="C464" s="1">
        <f t="shared" ref="C464" si="460">B464 - B463</f>
        <v>33</v>
      </c>
      <c r="D464" t="s">
        <v>496</v>
      </c>
      <c r="E464" t="s">
        <v>360</v>
      </c>
      <c r="F464" t="s">
        <v>1100</v>
      </c>
      <c r="G464" t="s">
        <v>1120</v>
      </c>
      <c r="H464" t="s">
        <v>1084</v>
      </c>
      <c r="I464" s="1">
        <v>-0.249</v>
      </c>
      <c r="J464" t="s">
        <v>1085</v>
      </c>
      <c r="K464" s="1">
        <v>1.66E-2</v>
      </c>
      <c r="L464" t="s">
        <v>1086</v>
      </c>
      <c r="M464" s="1">
        <v>-1.0331999999999999</v>
      </c>
      <c r="N464" t="s">
        <v>4</v>
      </c>
      <c r="O464" t="s">
        <v>1111</v>
      </c>
      <c r="P464" t="s">
        <v>1108</v>
      </c>
    </row>
    <row r="465" spans="1:16" x14ac:dyDescent="0.25">
      <c r="A465" t="s">
        <v>1083</v>
      </c>
      <c r="B465" s="1">
        <v>27667</v>
      </c>
      <c r="C465" s="1">
        <f t="shared" ref="C465" si="461" xml:space="preserve"> B465-B464</f>
        <v>37</v>
      </c>
      <c r="D465" t="s">
        <v>497</v>
      </c>
      <c r="E465" t="s">
        <v>360</v>
      </c>
      <c r="F465" t="s">
        <v>1100</v>
      </c>
      <c r="G465" t="s">
        <v>1120</v>
      </c>
      <c r="H465" t="s">
        <v>1084</v>
      </c>
      <c r="I465" s="1">
        <v>-0.34770000000000001</v>
      </c>
      <c r="J465" t="s">
        <v>1085</v>
      </c>
      <c r="K465" s="1">
        <v>0.1338</v>
      </c>
      <c r="L465" t="s">
        <v>1086</v>
      </c>
      <c r="M465" s="1">
        <v>-0.96089999999999998</v>
      </c>
      <c r="N465" t="s">
        <v>4</v>
      </c>
      <c r="O465" t="s">
        <v>1111</v>
      </c>
      <c r="P465" t="s">
        <v>1108</v>
      </c>
    </row>
    <row r="466" spans="1:16" x14ac:dyDescent="0.25">
      <c r="A466" t="s">
        <v>1083</v>
      </c>
      <c r="B466" s="1">
        <v>27702</v>
      </c>
      <c r="C466" s="1">
        <f t="shared" ref="C466" si="462">B466 - B465</f>
        <v>35</v>
      </c>
      <c r="D466" t="s">
        <v>498</v>
      </c>
      <c r="E466" t="s">
        <v>360</v>
      </c>
      <c r="F466" t="s">
        <v>1100</v>
      </c>
      <c r="G466" t="s">
        <v>1120</v>
      </c>
      <c r="H466" t="s">
        <v>1084</v>
      </c>
      <c r="I466" s="1">
        <v>-0.51070000000000004</v>
      </c>
      <c r="J466" t="s">
        <v>1085</v>
      </c>
      <c r="K466" s="1">
        <v>0.1338</v>
      </c>
      <c r="L466" t="s">
        <v>1086</v>
      </c>
      <c r="M466" s="1">
        <v>-1.0137</v>
      </c>
      <c r="N466" t="s">
        <v>4</v>
      </c>
      <c r="O466" t="s">
        <v>1111</v>
      </c>
      <c r="P466" t="s">
        <v>1108</v>
      </c>
    </row>
    <row r="467" spans="1:16" x14ac:dyDescent="0.25">
      <c r="A467" t="s">
        <v>1083</v>
      </c>
      <c r="B467" s="1">
        <v>27739</v>
      </c>
      <c r="C467" s="1">
        <f t="shared" ref="C467" si="463" xml:space="preserve"> B467-B466</f>
        <v>37</v>
      </c>
      <c r="D467" t="s">
        <v>499</v>
      </c>
      <c r="E467" t="s">
        <v>360</v>
      </c>
      <c r="F467" t="s">
        <v>1100</v>
      </c>
      <c r="G467" t="s">
        <v>1120</v>
      </c>
      <c r="H467" t="s">
        <v>1084</v>
      </c>
      <c r="I467" s="1">
        <v>-0.42770000000000002</v>
      </c>
      <c r="J467" t="s">
        <v>1085</v>
      </c>
      <c r="K467" s="1">
        <v>0.17380000000000001</v>
      </c>
      <c r="L467" t="s">
        <v>1086</v>
      </c>
      <c r="M467" s="1">
        <v>-1.0145999999999999</v>
      </c>
      <c r="N467" t="s">
        <v>4</v>
      </c>
      <c r="O467" t="s">
        <v>1111</v>
      </c>
      <c r="P467" t="s">
        <v>1108</v>
      </c>
    </row>
    <row r="468" spans="1:16" x14ac:dyDescent="0.25">
      <c r="A468" t="s">
        <v>1083</v>
      </c>
      <c r="B468" s="1">
        <v>28152</v>
      </c>
      <c r="C468" s="1">
        <f t="shared" ref="C468" si="464">B468 - B467</f>
        <v>413</v>
      </c>
      <c r="D468" t="s">
        <v>500</v>
      </c>
      <c r="E468" t="s">
        <v>360</v>
      </c>
      <c r="F468" t="s">
        <v>1100</v>
      </c>
      <c r="G468" t="s">
        <v>1120</v>
      </c>
      <c r="H468" t="s">
        <v>1084</v>
      </c>
      <c r="I468" s="1">
        <v>3.0300000000000001E-2</v>
      </c>
      <c r="J468" t="s">
        <v>1085</v>
      </c>
      <c r="K468" s="1">
        <v>0</v>
      </c>
      <c r="L468" t="s">
        <v>1086</v>
      </c>
      <c r="M468" s="1">
        <v>-0.999</v>
      </c>
      <c r="N468" t="s">
        <v>4</v>
      </c>
      <c r="O468" t="s">
        <v>1111</v>
      </c>
      <c r="P468" t="s">
        <v>1108</v>
      </c>
    </row>
    <row r="469" spans="1:16" x14ac:dyDescent="0.25">
      <c r="A469" t="s">
        <v>1083</v>
      </c>
      <c r="B469" s="1">
        <v>28225</v>
      </c>
      <c r="C469" s="1">
        <f t="shared" ref="C469" si="465" xml:space="preserve"> B469-B468</f>
        <v>73</v>
      </c>
      <c r="D469" t="s">
        <v>501</v>
      </c>
      <c r="E469" t="s">
        <v>360</v>
      </c>
      <c r="F469" t="s">
        <v>1100</v>
      </c>
      <c r="G469" t="s">
        <v>1120</v>
      </c>
      <c r="H469" t="s">
        <v>1084</v>
      </c>
      <c r="I469" s="1">
        <v>0.47270000000000001</v>
      </c>
      <c r="J469" t="s">
        <v>1085</v>
      </c>
      <c r="K469" s="1">
        <v>-0.1328</v>
      </c>
      <c r="L469" t="s">
        <v>1086</v>
      </c>
      <c r="M469" s="1">
        <v>-1.0145999999999999</v>
      </c>
      <c r="N469" t="s">
        <v>4</v>
      </c>
      <c r="O469" t="s">
        <v>1111</v>
      </c>
      <c r="P469" t="s">
        <v>1108</v>
      </c>
    </row>
    <row r="470" spans="1:16" x14ac:dyDescent="0.25">
      <c r="A470" t="s">
        <v>1083</v>
      </c>
      <c r="B470" s="1">
        <v>28262</v>
      </c>
      <c r="C470" s="1">
        <f t="shared" ref="C470" si="466">B470 - B469</f>
        <v>37</v>
      </c>
      <c r="D470" t="s">
        <v>502</v>
      </c>
      <c r="E470" t="s">
        <v>360</v>
      </c>
      <c r="F470" t="s">
        <v>1100</v>
      </c>
      <c r="G470" t="s">
        <v>1120</v>
      </c>
      <c r="H470" t="s">
        <v>1084</v>
      </c>
      <c r="I470" s="1">
        <v>0.39550000000000002</v>
      </c>
      <c r="J470" t="s">
        <v>1085</v>
      </c>
      <c r="K470" s="1">
        <v>-2.8999999999999998E-3</v>
      </c>
      <c r="L470" t="s">
        <v>1086</v>
      </c>
      <c r="M470" s="1">
        <v>-1.0264</v>
      </c>
      <c r="N470" t="s">
        <v>4</v>
      </c>
      <c r="O470" t="s">
        <v>1111</v>
      </c>
      <c r="P470" t="s">
        <v>1108</v>
      </c>
    </row>
    <row r="471" spans="1:16" x14ac:dyDescent="0.25">
      <c r="A471" t="s">
        <v>1083</v>
      </c>
      <c r="B471" s="1">
        <v>28296</v>
      </c>
      <c r="C471" s="1">
        <f t="shared" ref="C471" si="467" xml:space="preserve"> B471-B470</f>
        <v>34</v>
      </c>
      <c r="D471" t="s">
        <v>503</v>
      </c>
      <c r="E471" t="s">
        <v>360</v>
      </c>
      <c r="F471" t="s">
        <v>1100</v>
      </c>
      <c r="G471" t="s">
        <v>1120</v>
      </c>
      <c r="H471" t="s">
        <v>1084</v>
      </c>
      <c r="I471" s="1">
        <v>7.8100000000000003E-2</v>
      </c>
      <c r="J471" t="s">
        <v>1085</v>
      </c>
      <c r="K471" s="1">
        <v>-1.2699999999999999E-2</v>
      </c>
      <c r="L471" t="s">
        <v>1086</v>
      </c>
      <c r="M471" s="1">
        <v>-1.0039</v>
      </c>
      <c r="N471" t="s">
        <v>4</v>
      </c>
      <c r="O471" t="s">
        <v>1111</v>
      </c>
      <c r="P471" t="s">
        <v>1108</v>
      </c>
    </row>
    <row r="472" spans="1:16" x14ac:dyDescent="0.25">
      <c r="A472" t="s">
        <v>1083</v>
      </c>
      <c r="B472" s="1">
        <v>28334</v>
      </c>
      <c r="C472" s="1">
        <f t="shared" ref="C472" si="468">B472 - B471</f>
        <v>38</v>
      </c>
      <c r="D472" t="s">
        <v>504</v>
      </c>
      <c r="E472" t="s">
        <v>360</v>
      </c>
      <c r="F472" t="s">
        <v>1100</v>
      </c>
      <c r="G472" t="s">
        <v>1120</v>
      </c>
      <c r="H472" t="s">
        <v>1084</v>
      </c>
      <c r="I472" s="1">
        <v>7.9100000000000004E-2</v>
      </c>
      <c r="J472" t="s">
        <v>1085</v>
      </c>
      <c r="K472" s="1">
        <v>-2.2499999999999999E-2</v>
      </c>
      <c r="L472" t="s">
        <v>1086</v>
      </c>
      <c r="M472" s="1">
        <v>-0.98929999999999996</v>
      </c>
      <c r="N472" t="s">
        <v>4</v>
      </c>
      <c r="O472" t="s">
        <v>1111</v>
      </c>
      <c r="P472" t="s">
        <v>1108</v>
      </c>
    </row>
    <row r="473" spans="1:16" x14ac:dyDescent="0.25">
      <c r="A473" t="s">
        <v>1083</v>
      </c>
      <c r="B473" s="1">
        <v>28368</v>
      </c>
      <c r="C473" s="1">
        <f t="shared" ref="C473" si="469" xml:space="preserve"> B473-B472</f>
        <v>34</v>
      </c>
      <c r="D473" t="s">
        <v>505</v>
      </c>
      <c r="E473" t="s">
        <v>360</v>
      </c>
      <c r="F473" t="s">
        <v>1100</v>
      </c>
      <c r="G473" t="s">
        <v>1120</v>
      </c>
      <c r="H473" t="s">
        <v>1084</v>
      </c>
      <c r="I473" s="1">
        <v>-0.26860000000000001</v>
      </c>
      <c r="J473" t="s">
        <v>1085</v>
      </c>
      <c r="K473" s="1">
        <v>8.9800000000000005E-2</v>
      </c>
      <c r="L473" t="s">
        <v>1086</v>
      </c>
      <c r="M473" s="1">
        <v>-1</v>
      </c>
      <c r="N473" t="s">
        <v>4</v>
      </c>
      <c r="O473" t="s">
        <v>1111</v>
      </c>
      <c r="P473" t="s">
        <v>1108</v>
      </c>
    </row>
    <row r="474" spans="1:16" x14ac:dyDescent="0.25">
      <c r="A474" t="s">
        <v>1083</v>
      </c>
      <c r="B474" s="1">
        <v>28418</v>
      </c>
      <c r="C474" s="1">
        <f t="shared" ref="C474" si="470">B474 - B473</f>
        <v>50</v>
      </c>
      <c r="D474" t="s">
        <v>506</v>
      </c>
      <c r="E474" t="s">
        <v>360</v>
      </c>
      <c r="F474" t="s">
        <v>1100</v>
      </c>
      <c r="G474" t="s">
        <v>1120</v>
      </c>
      <c r="H474" t="s">
        <v>1084</v>
      </c>
      <c r="I474" s="1">
        <v>-0.248</v>
      </c>
      <c r="J474" t="s">
        <v>1085</v>
      </c>
      <c r="K474" s="1">
        <v>5.57E-2</v>
      </c>
      <c r="L474" t="s">
        <v>1086</v>
      </c>
      <c r="M474" s="1">
        <v>-1.0293000000000001</v>
      </c>
      <c r="N474" t="s">
        <v>4</v>
      </c>
      <c r="O474" t="s">
        <v>1111</v>
      </c>
      <c r="P474" t="s">
        <v>1108</v>
      </c>
    </row>
    <row r="475" spans="1:16" x14ac:dyDescent="0.25">
      <c r="A475" t="s">
        <v>1083</v>
      </c>
      <c r="B475" s="1">
        <v>28452</v>
      </c>
      <c r="C475" s="1">
        <f t="shared" ref="C475" si="471" xml:space="preserve"> B475-B474</f>
        <v>34</v>
      </c>
      <c r="D475" t="s">
        <v>507</v>
      </c>
      <c r="E475" t="s">
        <v>360</v>
      </c>
      <c r="F475" t="s">
        <v>1100</v>
      </c>
      <c r="G475" t="s">
        <v>1120</v>
      </c>
      <c r="H475" t="s">
        <v>1084</v>
      </c>
      <c r="I475" s="1">
        <v>-0.32319999999999999</v>
      </c>
      <c r="J475" t="s">
        <v>1085</v>
      </c>
      <c r="K475" s="1">
        <v>-2.1499999999999998E-2</v>
      </c>
      <c r="L475" t="s">
        <v>1086</v>
      </c>
      <c r="M475" s="1">
        <v>-0.998</v>
      </c>
      <c r="N475" t="s">
        <v>4</v>
      </c>
      <c r="O475" t="s">
        <v>1111</v>
      </c>
      <c r="P475" t="s">
        <v>1108</v>
      </c>
    </row>
    <row r="476" spans="1:16" x14ac:dyDescent="0.25">
      <c r="A476" t="s">
        <v>1083</v>
      </c>
      <c r="B476" s="1">
        <v>28490</v>
      </c>
      <c r="C476" s="1">
        <f t="shared" ref="C476" si="472">B476 - B475</f>
        <v>38</v>
      </c>
      <c r="D476" t="s">
        <v>508</v>
      </c>
      <c r="E476" t="s">
        <v>360</v>
      </c>
      <c r="F476" t="s">
        <v>1100</v>
      </c>
      <c r="G476" t="s">
        <v>1120</v>
      </c>
      <c r="H476" t="s">
        <v>1084</v>
      </c>
      <c r="I476" s="1">
        <v>-0.44340000000000002</v>
      </c>
      <c r="J476" t="s">
        <v>1085</v>
      </c>
      <c r="K476" s="1">
        <v>8.4000000000000005E-2</v>
      </c>
      <c r="L476" t="s">
        <v>1086</v>
      </c>
      <c r="M476" s="1">
        <v>-0.99709999999999999</v>
      </c>
      <c r="N476" t="s">
        <v>4</v>
      </c>
      <c r="O476" t="s">
        <v>1111</v>
      </c>
      <c r="P476" t="s">
        <v>1108</v>
      </c>
    </row>
    <row r="477" spans="1:16" x14ac:dyDescent="0.25">
      <c r="A477" t="s">
        <v>1083</v>
      </c>
      <c r="B477" s="1">
        <v>28523</v>
      </c>
      <c r="C477" s="1">
        <f t="shared" ref="C477" si="473" xml:space="preserve"> B477-B476</f>
        <v>33</v>
      </c>
      <c r="D477" t="s">
        <v>509</v>
      </c>
      <c r="E477" t="s">
        <v>360</v>
      </c>
      <c r="F477" t="s">
        <v>1100</v>
      </c>
      <c r="G477" t="s">
        <v>1120</v>
      </c>
      <c r="H477" t="s">
        <v>1084</v>
      </c>
      <c r="I477" s="1">
        <v>-0.64649999999999996</v>
      </c>
      <c r="J477" t="s">
        <v>1085</v>
      </c>
      <c r="K477" s="1">
        <v>9.2799999999999994E-2</v>
      </c>
      <c r="L477" t="s">
        <v>1086</v>
      </c>
      <c r="M477" s="1">
        <v>-1.0126999999999999</v>
      </c>
      <c r="N477" t="s">
        <v>4</v>
      </c>
      <c r="O477" t="s">
        <v>1111</v>
      </c>
      <c r="P477" t="s">
        <v>1108</v>
      </c>
    </row>
    <row r="478" spans="1:16" x14ac:dyDescent="0.25">
      <c r="A478" t="s">
        <v>1083</v>
      </c>
      <c r="B478" s="1">
        <v>28560</v>
      </c>
      <c r="C478" s="1">
        <f t="shared" ref="C478" si="474">B478 - B477</f>
        <v>37</v>
      </c>
      <c r="D478" t="s">
        <v>510</v>
      </c>
      <c r="E478" t="s">
        <v>360</v>
      </c>
      <c r="F478" t="s">
        <v>1100</v>
      </c>
      <c r="G478" t="s">
        <v>1120</v>
      </c>
      <c r="H478" t="s">
        <v>1084</v>
      </c>
      <c r="I478" s="1">
        <v>-0.2412</v>
      </c>
      <c r="J478" t="s">
        <v>1085</v>
      </c>
      <c r="K478" s="1">
        <v>4.2999999999999997E-2</v>
      </c>
      <c r="L478" t="s">
        <v>1086</v>
      </c>
      <c r="M478" s="1">
        <v>-0.9355</v>
      </c>
      <c r="N478" t="s">
        <v>4</v>
      </c>
      <c r="O478" t="s">
        <v>1111</v>
      </c>
      <c r="P478" t="s">
        <v>1108</v>
      </c>
    </row>
    <row r="479" spans="1:16" x14ac:dyDescent="0.25">
      <c r="A479" t="s">
        <v>1083</v>
      </c>
      <c r="B479" s="1">
        <v>28594</v>
      </c>
      <c r="C479" s="1">
        <f t="shared" ref="C479" si="475" xml:space="preserve"> B479-B478</f>
        <v>34</v>
      </c>
      <c r="D479" t="s">
        <v>511</v>
      </c>
      <c r="E479" t="s">
        <v>360</v>
      </c>
      <c r="F479" t="s">
        <v>1100</v>
      </c>
      <c r="G479" t="s">
        <v>1120</v>
      </c>
      <c r="H479" t="s">
        <v>1084</v>
      </c>
      <c r="I479" s="1">
        <v>-0.376</v>
      </c>
      <c r="J479" t="s">
        <v>1085</v>
      </c>
      <c r="K479" s="1">
        <v>6.0499999999999998E-2</v>
      </c>
      <c r="L479" t="s">
        <v>1086</v>
      </c>
      <c r="M479" s="1">
        <v>-0.92769999999999997</v>
      </c>
      <c r="N479" t="s">
        <v>4</v>
      </c>
      <c r="O479" t="s">
        <v>1111</v>
      </c>
      <c r="P479" t="s">
        <v>1108</v>
      </c>
    </row>
    <row r="480" spans="1:16" x14ac:dyDescent="0.25">
      <c r="A480" t="s">
        <v>1083</v>
      </c>
      <c r="B480" s="1">
        <v>28629</v>
      </c>
      <c r="C480" s="1">
        <f t="shared" ref="C480" si="476">B480 - B479</f>
        <v>35</v>
      </c>
      <c r="D480" t="s">
        <v>512</v>
      </c>
      <c r="E480" t="s">
        <v>360</v>
      </c>
      <c r="F480" t="s">
        <v>1100</v>
      </c>
      <c r="G480" t="s">
        <v>1120</v>
      </c>
      <c r="H480" t="s">
        <v>1084</v>
      </c>
      <c r="I480" s="1">
        <v>-0.53710000000000002</v>
      </c>
      <c r="J480" t="s">
        <v>1085</v>
      </c>
      <c r="K480" s="1">
        <v>0.16700000000000001</v>
      </c>
      <c r="L480" t="s">
        <v>1086</v>
      </c>
      <c r="M480" s="1">
        <v>-1.0137</v>
      </c>
      <c r="N480" t="s">
        <v>4</v>
      </c>
      <c r="O480" t="s">
        <v>1111</v>
      </c>
      <c r="P480" t="s">
        <v>1108</v>
      </c>
    </row>
    <row r="481" spans="1:16" x14ac:dyDescent="0.25">
      <c r="A481" t="s">
        <v>1083</v>
      </c>
      <c r="B481" s="1">
        <v>28674</v>
      </c>
      <c r="C481" s="1">
        <f t="shared" ref="C481" si="477" xml:space="preserve"> B481-B480</f>
        <v>45</v>
      </c>
      <c r="D481" t="s">
        <v>513</v>
      </c>
      <c r="E481" t="s">
        <v>360</v>
      </c>
      <c r="F481" t="s">
        <v>1100</v>
      </c>
      <c r="G481" t="s">
        <v>1120</v>
      </c>
      <c r="H481" t="s">
        <v>1084</v>
      </c>
      <c r="I481" s="1">
        <v>-0.4834</v>
      </c>
      <c r="J481" t="s">
        <v>1085</v>
      </c>
      <c r="K481" s="1">
        <v>0.27339999999999998</v>
      </c>
      <c r="L481" t="s">
        <v>1086</v>
      </c>
      <c r="M481" s="1">
        <v>-1.0205</v>
      </c>
      <c r="N481" t="s">
        <v>4</v>
      </c>
      <c r="O481" t="s">
        <v>1111</v>
      </c>
      <c r="P481" t="s">
        <v>1108</v>
      </c>
    </row>
    <row r="482" spans="1:16" x14ac:dyDescent="0.25">
      <c r="A482" t="s">
        <v>1083</v>
      </c>
      <c r="B482" s="1">
        <v>28709</v>
      </c>
      <c r="C482" s="1">
        <f t="shared" ref="C482" si="478">B482 - B481</f>
        <v>35</v>
      </c>
      <c r="D482" t="s">
        <v>515</v>
      </c>
      <c r="E482" t="s">
        <v>360</v>
      </c>
      <c r="F482" t="s">
        <v>1100</v>
      </c>
      <c r="G482" t="s">
        <v>1120</v>
      </c>
      <c r="H482" t="s">
        <v>1084</v>
      </c>
      <c r="I482" s="1">
        <v>-0.16800000000000001</v>
      </c>
      <c r="J482" t="s">
        <v>1085</v>
      </c>
      <c r="K482" s="1">
        <v>6.93E-2</v>
      </c>
      <c r="L482" t="s">
        <v>1086</v>
      </c>
      <c r="M482" s="1">
        <v>-1.0498000000000001</v>
      </c>
      <c r="N482" t="s">
        <v>4</v>
      </c>
      <c r="O482" t="s">
        <v>1111</v>
      </c>
      <c r="P482" t="s">
        <v>1108</v>
      </c>
    </row>
    <row r="483" spans="1:16" x14ac:dyDescent="0.25">
      <c r="A483" t="s">
        <v>1083</v>
      </c>
      <c r="B483" s="1">
        <v>28811</v>
      </c>
      <c r="C483" s="1">
        <f t="shared" ref="C483" si="479" xml:space="preserve"> B483-B482</f>
        <v>102</v>
      </c>
      <c r="D483" t="s">
        <v>518</v>
      </c>
      <c r="E483" t="s">
        <v>360</v>
      </c>
      <c r="F483" t="s">
        <v>1100</v>
      </c>
      <c r="G483" t="s">
        <v>1120</v>
      </c>
      <c r="H483" t="s">
        <v>1084</v>
      </c>
      <c r="I483" s="1">
        <v>0.1943</v>
      </c>
      <c r="J483" t="s">
        <v>1085</v>
      </c>
      <c r="K483" s="1">
        <v>-1.95E-2</v>
      </c>
      <c r="L483" t="s">
        <v>1086</v>
      </c>
      <c r="M483" s="1">
        <v>-1.0234000000000001</v>
      </c>
      <c r="N483" t="s">
        <v>4</v>
      </c>
      <c r="O483" t="s">
        <v>1111</v>
      </c>
      <c r="P483" t="s">
        <v>1108</v>
      </c>
    </row>
    <row r="484" spans="1:16" x14ac:dyDescent="0.25">
      <c r="A484" t="s">
        <v>1083</v>
      </c>
      <c r="B484" s="1">
        <v>29195</v>
      </c>
      <c r="C484" s="1">
        <f t="shared" ref="C484" si="480">B484 - B483</f>
        <v>384</v>
      </c>
      <c r="D484" t="s">
        <v>519</v>
      </c>
      <c r="E484" t="s">
        <v>360</v>
      </c>
      <c r="F484" t="s">
        <v>1100</v>
      </c>
      <c r="G484" t="s">
        <v>1120</v>
      </c>
      <c r="H484" t="s">
        <v>1084</v>
      </c>
      <c r="I484" s="1">
        <v>0.44240000000000002</v>
      </c>
      <c r="J484" t="s">
        <v>1085</v>
      </c>
      <c r="K484" s="1">
        <v>-5.2699999999999997E-2</v>
      </c>
      <c r="L484" t="s">
        <v>1086</v>
      </c>
      <c r="M484" s="1">
        <v>-0.94920000000000004</v>
      </c>
      <c r="N484" t="s">
        <v>4</v>
      </c>
      <c r="O484" t="s">
        <v>1111</v>
      </c>
      <c r="P484" t="s">
        <v>1108</v>
      </c>
    </row>
    <row r="485" spans="1:16" x14ac:dyDescent="0.25">
      <c r="A485" t="s">
        <v>1083</v>
      </c>
      <c r="B485" s="1">
        <v>29233</v>
      </c>
      <c r="C485" s="1">
        <f t="shared" ref="C485" si="481" xml:space="preserve"> B485-B484</f>
        <v>38</v>
      </c>
      <c r="D485" t="s">
        <v>520</v>
      </c>
      <c r="E485" t="s">
        <v>360</v>
      </c>
      <c r="F485" t="s">
        <v>1100</v>
      </c>
      <c r="G485" t="s">
        <v>1120</v>
      </c>
      <c r="H485" t="s">
        <v>1084</v>
      </c>
      <c r="I485" s="1">
        <v>0.4355</v>
      </c>
      <c r="J485" t="s">
        <v>1085</v>
      </c>
      <c r="K485" s="1">
        <v>1.8599999999999998E-2</v>
      </c>
      <c r="L485" t="s">
        <v>1086</v>
      </c>
      <c r="M485" s="1">
        <v>-1.0518000000000001</v>
      </c>
      <c r="N485" t="s">
        <v>4</v>
      </c>
      <c r="O485" t="s">
        <v>1111</v>
      </c>
      <c r="P485" t="s">
        <v>1108</v>
      </c>
    </row>
    <row r="486" spans="1:16" x14ac:dyDescent="0.25">
      <c r="A486" t="s">
        <v>1083</v>
      </c>
      <c r="B486" s="1">
        <v>29268</v>
      </c>
      <c r="C486" s="1">
        <f t="shared" ref="C486" si="482">B486 - B485</f>
        <v>35</v>
      </c>
      <c r="D486" t="s">
        <v>521</v>
      </c>
      <c r="E486" t="s">
        <v>360</v>
      </c>
      <c r="F486" t="s">
        <v>1100</v>
      </c>
      <c r="G486" t="s">
        <v>1120</v>
      </c>
      <c r="H486" t="s">
        <v>1084</v>
      </c>
      <c r="I486" s="1">
        <v>0.1221</v>
      </c>
      <c r="J486" t="s">
        <v>1085</v>
      </c>
      <c r="K486" s="1">
        <v>-6.7999999999999996E-3</v>
      </c>
      <c r="L486" t="s">
        <v>1086</v>
      </c>
      <c r="M486" s="1">
        <v>-1.0429999999999999</v>
      </c>
      <c r="N486" t="s">
        <v>4</v>
      </c>
      <c r="O486" t="s">
        <v>1111</v>
      </c>
      <c r="P486" t="s">
        <v>1108</v>
      </c>
    </row>
    <row r="487" spans="1:16" x14ac:dyDescent="0.25">
      <c r="A487" t="s">
        <v>1083</v>
      </c>
      <c r="B487" s="1">
        <v>29305</v>
      </c>
      <c r="C487" s="1">
        <f t="shared" ref="C487" si="483" xml:space="preserve"> B487-B486</f>
        <v>37</v>
      </c>
      <c r="D487" t="s">
        <v>522</v>
      </c>
      <c r="E487" t="s">
        <v>360</v>
      </c>
      <c r="F487" t="s">
        <v>1100</v>
      </c>
      <c r="G487" t="s">
        <v>1120</v>
      </c>
      <c r="H487" t="s">
        <v>1084</v>
      </c>
      <c r="I487" s="1">
        <v>0.15620000000000001</v>
      </c>
      <c r="J487" t="s">
        <v>1085</v>
      </c>
      <c r="K487" s="1">
        <v>6.6400000000000001E-2</v>
      </c>
      <c r="L487" t="s">
        <v>1086</v>
      </c>
      <c r="M487" s="1">
        <v>-0.97460000000000002</v>
      </c>
      <c r="N487" t="s">
        <v>4</v>
      </c>
      <c r="O487" t="s">
        <v>1111</v>
      </c>
      <c r="P487" t="s">
        <v>1108</v>
      </c>
    </row>
    <row r="488" spans="1:16" x14ac:dyDescent="0.25">
      <c r="A488" t="s">
        <v>1083</v>
      </c>
      <c r="B488" s="1">
        <v>29338</v>
      </c>
      <c r="C488" s="1">
        <f t="shared" ref="C488" si="484">B488 - B487</f>
        <v>33</v>
      </c>
      <c r="D488" t="s">
        <v>523</v>
      </c>
      <c r="E488" t="s">
        <v>360</v>
      </c>
      <c r="F488" t="s">
        <v>1100</v>
      </c>
      <c r="G488" t="s">
        <v>1120</v>
      </c>
      <c r="H488" t="s">
        <v>1084</v>
      </c>
      <c r="I488" s="1">
        <v>-0.22459999999999999</v>
      </c>
      <c r="J488" t="s">
        <v>1085</v>
      </c>
      <c r="K488" s="1">
        <v>7.3200000000000001E-2</v>
      </c>
      <c r="L488" t="s">
        <v>1086</v>
      </c>
      <c r="M488" s="1">
        <v>-0.96089999999999998</v>
      </c>
      <c r="N488" t="s">
        <v>4</v>
      </c>
      <c r="O488" t="s">
        <v>1111</v>
      </c>
      <c r="P488" t="s">
        <v>1108</v>
      </c>
    </row>
    <row r="489" spans="1:16" x14ac:dyDescent="0.25">
      <c r="A489" t="s">
        <v>1083</v>
      </c>
      <c r="B489" s="1">
        <v>29376</v>
      </c>
      <c r="C489" s="1">
        <f t="shared" ref="C489" si="485" xml:space="preserve"> B489-B488</f>
        <v>38</v>
      </c>
      <c r="D489" t="s">
        <v>524</v>
      </c>
      <c r="E489" t="s">
        <v>360</v>
      </c>
      <c r="F489" t="s">
        <v>1100</v>
      </c>
      <c r="G489" t="s">
        <v>1120</v>
      </c>
      <c r="H489" t="s">
        <v>1084</v>
      </c>
      <c r="I489" s="1">
        <v>-0.22459999999999999</v>
      </c>
      <c r="J489" t="s">
        <v>1085</v>
      </c>
      <c r="K489" s="1">
        <v>7.4200000000000002E-2</v>
      </c>
      <c r="L489" t="s">
        <v>1086</v>
      </c>
      <c r="M489" s="1">
        <v>-1.0293000000000001</v>
      </c>
      <c r="N489" t="s">
        <v>4</v>
      </c>
      <c r="O489" t="s">
        <v>1111</v>
      </c>
      <c r="P489" t="s">
        <v>1108</v>
      </c>
    </row>
    <row r="490" spans="1:16" x14ac:dyDescent="0.25">
      <c r="A490" t="s">
        <v>1083</v>
      </c>
      <c r="B490" s="1">
        <v>29410</v>
      </c>
      <c r="C490" s="1">
        <f t="shared" ref="C490" si="486">B490 - B489</f>
        <v>34</v>
      </c>
      <c r="D490" t="s">
        <v>525</v>
      </c>
      <c r="E490" t="s">
        <v>360</v>
      </c>
      <c r="F490" t="s">
        <v>1100</v>
      </c>
      <c r="G490" t="s">
        <v>1120</v>
      </c>
      <c r="H490" t="s">
        <v>1084</v>
      </c>
      <c r="I490" s="1">
        <v>-0.33889999999999998</v>
      </c>
      <c r="J490" t="s">
        <v>1085</v>
      </c>
      <c r="K490" s="1">
        <v>4.9799999999999997E-2</v>
      </c>
      <c r="L490" t="s">
        <v>1086</v>
      </c>
      <c r="M490" s="1">
        <v>-1.04</v>
      </c>
      <c r="N490" t="s">
        <v>4</v>
      </c>
      <c r="O490" t="s">
        <v>1111</v>
      </c>
      <c r="P490" t="s">
        <v>1108</v>
      </c>
    </row>
    <row r="491" spans="1:16" x14ac:dyDescent="0.25">
      <c r="A491" t="s">
        <v>1083</v>
      </c>
      <c r="B491" s="1">
        <v>29444</v>
      </c>
      <c r="C491" s="1">
        <f t="shared" ref="C491" si="487" xml:space="preserve"> B491-B490</f>
        <v>34</v>
      </c>
      <c r="D491" t="s">
        <v>526</v>
      </c>
      <c r="E491" t="s">
        <v>360</v>
      </c>
      <c r="F491" t="s">
        <v>1100</v>
      </c>
      <c r="G491" t="s">
        <v>1121</v>
      </c>
      <c r="H491" t="s">
        <v>1084</v>
      </c>
      <c r="I491" s="1">
        <v>-0.50590000000000002</v>
      </c>
      <c r="J491" t="s">
        <v>1085</v>
      </c>
      <c r="K491" s="1">
        <v>3.5200000000000002E-2</v>
      </c>
      <c r="L491" t="s">
        <v>1086</v>
      </c>
      <c r="M491" s="1">
        <v>-1.0126999999999999</v>
      </c>
      <c r="N491" t="s">
        <v>4</v>
      </c>
      <c r="O491" t="s">
        <v>1111</v>
      </c>
      <c r="P491" t="s">
        <v>1108</v>
      </c>
    </row>
    <row r="492" spans="1:16" x14ac:dyDescent="0.25">
      <c r="A492" t="s">
        <v>1083</v>
      </c>
      <c r="B492" s="1">
        <v>29481</v>
      </c>
      <c r="C492" s="1">
        <f t="shared" ref="C492" si="488">B492 - B491</f>
        <v>37</v>
      </c>
      <c r="D492" t="s">
        <v>527</v>
      </c>
      <c r="E492" t="s">
        <v>360</v>
      </c>
      <c r="F492" t="s">
        <v>1100</v>
      </c>
      <c r="G492" t="s">
        <v>1121</v>
      </c>
      <c r="H492" t="s">
        <v>1084</v>
      </c>
      <c r="I492" s="1">
        <v>-0.60160000000000002</v>
      </c>
      <c r="J492" t="s">
        <v>1085</v>
      </c>
      <c r="K492" s="1">
        <v>8.9800000000000005E-2</v>
      </c>
      <c r="L492" t="s">
        <v>1086</v>
      </c>
      <c r="M492" s="1">
        <v>-1.0331999999999999</v>
      </c>
      <c r="N492" t="s">
        <v>4</v>
      </c>
      <c r="O492" t="s">
        <v>1111</v>
      </c>
      <c r="P492" t="s">
        <v>1108</v>
      </c>
    </row>
    <row r="493" spans="1:16" x14ac:dyDescent="0.25">
      <c r="A493" t="s">
        <v>1083</v>
      </c>
      <c r="B493" s="1">
        <v>29516</v>
      </c>
      <c r="C493" s="1">
        <f t="shared" ref="C493" si="489" xml:space="preserve"> B493-B492</f>
        <v>35</v>
      </c>
      <c r="D493" t="s">
        <v>528</v>
      </c>
      <c r="E493" t="s">
        <v>360</v>
      </c>
      <c r="F493" t="s">
        <v>1100</v>
      </c>
      <c r="G493" t="s">
        <v>1121</v>
      </c>
      <c r="H493" t="s">
        <v>1084</v>
      </c>
      <c r="I493" s="1">
        <v>-0.1211</v>
      </c>
      <c r="J493" t="s">
        <v>1085</v>
      </c>
      <c r="K493" s="1">
        <v>0.2354</v>
      </c>
      <c r="L493" t="s">
        <v>1086</v>
      </c>
      <c r="M493" s="1">
        <v>-0.88870000000000005</v>
      </c>
      <c r="N493" t="s">
        <v>4</v>
      </c>
      <c r="O493" t="s">
        <v>1111</v>
      </c>
      <c r="P493" t="s">
        <v>1108</v>
      </c>
    </row>
    <row r="494" spans="1:16" x14ac:dyDescent="0.25">
      <c r="A494" t="s">
        <v>1083</v>
      </c>
      <c r="B494" s="1">
        <v>29553</v>
      </c>
      <c r="C494" s="1">
        <f t="shared" ref="C494" si="490">B494 - B493</f>
        <v>37</v>
      </c>
      <c r="D494" t="s">
        <v>529</v>
      </c>
      <c r="E494" t="s">
        <v>360</v>
      </c>
      <c r="F494" t="s">
        <v>1100</v>
      </c>
      <c r="G494" t="s">
        <v>1121</v>
      </c>
      <c r="H494" t="s">
        <v>1084</v>
      </c>
      <c r="I494" s="1">
        <v>-0.3291</v>
      </c>
      <c r="J494" t="s">
        <v>1085</v>
      </c>
      <c r="K494" s="1">
        <v>1.17E-2</v>
      </c>
      <c r="L494" t="s">
        <v>1086</v>
      </c>
      <c r="M494" s="1">
        <v>-1.0448999999999999</v>
      </c>
      <c r="N494" t="s">
        <v>4</v>
      </c>
      <c r="O494" t="s">
        <v>1111</v>
      </c>
      <c r="P494" t="s">
        <v>1108</v>
      </c>
    </row>
    <row r="495" spans="1:16" x14ac:dyDescent="0.25">
      <c r="A495" t="s">
        <v>1083</v>
      </c>
      <c r="B495" s="1">
        <v>29586</v>
      </c>
      <c r="C495" s="1">
        <f t="shared" ref="C495" si="491" xml:space="preserve"> B495-B494</f>
        <v>33</v>
      </c>
      <c r="D495" t="s">
        <v>530</v>
      </c>
      <c r="E495" t="s">
        <v>360</v>
      </c>
      <c r="F495" t="s">
        <v>1100</v>
      </c>
      <c r="G495" t="s">
        <v>1121</v>
      </c>
      <c r="H495" t="s">
        <v>1084</v>
      </c>
      <c r="I495" s="1">
        <v>-0.52249999999999996</v>
      </c>
      <c r="J495" t="s">
        <v>1085</v>
      </c>
      <c r="K495" s="1">
        <v>0.1104</v>
      </c>
      <c r="L495" t="s">
        <v>1086</v>
      </c>
      <c r="M495" s="1">
        <v>-0.96970000000000001</v>
      </c>
      <c r="N495" t="s">
        <v>4</v>
      </c>
      <c r="O495" t="s">
        <v>1111</v>
      </c>
      <c r="P495" t="s">
        <v>1108</v>
      </c>
    </row>
    <row r="496" spans="1:16" x14ac:dyDescent="0.25">
      <c r="A496" t="s">
        <v>1083</v>
      </c>
      <c r="B496" s="1">
        <v>29623</v>
      </c>
      <c r="C496" s="1">
        <f t="shared" ref="C496" si="492">B496 - B495</f>
        <v>37</v>
      </c>
      <c r="D496" t="s">
        <v>531</v>
      </c>
      <c r="E496" t="s">
        <v>360</v>
      </c>
      <c r="F496" t="s">
        <v>1100</v>
      </c>
      <c r="G496" t="s">
        <v>1121</v>
      </c>
      <c r="H496" t="s">
        <v>1084</v>
      </c>
      <c r="I496" s="1">
        <v>-0.47170000000000001</v>
      </c>
      <c r="J496" t="s">
        <v>1085</v>
      </c>
      <c r="K496" s="1">
        <v>0.1094</v>
      </c>
      <c r="L496" t="s">
        <v>1086</v>
      </c>
      <c r="M496" s="1">
        <v>-1.0439000000000001</v>
      </c>
      <c r="N496" t="s">
        <v>4</v>
      </c>
      <c r="O496" t="s">
        <v>1111</v>
      </c>
      <c r="P496" t="s">
        <v>1108</v>
      </c>
    </row>
    <row r="497" spans="1:16" x14ac:dyDescent="0.25">
      <c r="A497" t="s">
        <v>1083</v>
      </c>
      <c r="B497" s="1">
        <v>29657</v>
      </c>
      <c r="C497" s="1">
        <f t="shared" ref="C497" si="493" xml:space="preserve"> B497-B496</f>
        <v>34</v>
      </c>
      <c r="D497" t="s">
        <v>532</v>
      </c>
      <c r="E497" t="s">
        <v>360</v>
      </c>
      <c r="F497" t="s">
        <v>1100</v>
      </c>
      <c r="G497" t="s">
        <v>1121</v>
      </c>
      <c r="H497" t="s">
        <v>1084</v>
      </c>
      <c r="I497" s="1">
        <v>-0.3916</v>
      </c>
      <c r="J497" t="s">
        <v>1085</v>
      </c>
      <c r="K497" s="1">
        <v>-6.7999999999999996E-3</v>
      </c>
      <c r="L497" t="s">
        <v>1086</v>
      </c>
      <c r="M497" s="1">
        <v>-1.0176000000000001</v>
      </c>
      <c r="N497" t="s">
        <v>4</v>
      </c>
      <c r="O497" t="s">
        <v>1111</v>
      </c>
      <c r="P497" t="s">
        <v>1108</v>
      </c>
    </row>
    <row r="498" spans="1:16" x14ac:dyDescent="0.25">
      <c r="A498" t="s">
        <v>1083</v>
      </c>
      <c r="B498" s="1">
        <v>29703</v>
      </c>
      <c r="C498" s="1">
        <f t="shared" ref="C498" si="494">B498 - B497</f>
        <v>46</v>
      </c>
      <c r="D498" t="s">
        <v>533</v>
      </c>
      <c r="E498" t="s">
        <v>360</v>
      </c>
      <c r="F498" t="s">
        <v>1100</v>
      </c>
      <c r="G498" t="s">
        <v>1121</v>
      </c>
      <c r="H498" t="s">
        <v>1084</v>
      </c>
      <c r="I498" s="1">
        <v>-0.19239999999999999</v>
      </c>
      <c r="J498" t="s">
        <v>1085</v>
      </c>
      <c r="K498" s="1">
        <v>0.1016</v>
      </c>
      <c r="L498" t="s">
        <v>1086</v>
      </c>
      <c r="M498" s="1">
        <v>-0.98540000000000005</v>
      </c>
      <c r="N498" t="s">
        <v>4</v>
      </c>
      <c r="O498" t="s">
        <v>1111</v>
      </c>
      <c r="P498" t="s">
        <v>1108</v>
      </c>
    </row>
    <row r="499" spans="1:16" x14ac:dyDescent="0.25">
      <c r="A499" t="s">
        <v>1083</v>
      </c>
      <c r="B499" s="1">
        <v>29737</v>
      </c>
      <c r="C499" s="1">
        <f t="shared" ref="C499" si="495" xml:space="preserve"> B499-B498</f>
        <v>34</v>
      </c>
      <c r="D499" t="s">
        <v>534</v>
      </c>
      <c r="E499" t="s">
        <v>360</v>
      </c>
      <c r="F499" t="s">
        <v>1100</v>
      </c>
      <c r="G499" t="s">
        <v>1121</v>
      </c>
      <c r="H499" t="s">
        <v>1084</v>
      </c>
      <c r="I499" s="1">
        <v>0.15329999999999999</v>
      </c>
      <c r="J499" t="s">
        <v>1085</v>
      </c>
      <c r="K499" s="1">
        <v>5.96E-2</v>
      </c>
      <c r="L499" t="s">
        <v>1086</v>
      </c>
      <c r="M499" s="1">
        <v>-0.97750000000000004</v>
      </c>
      <c r="N499" t="s">
        <v>4</v>
      </c>
      <c r="O499" t="s">
        <v>1111</v>
      </c>
      <c r="P499" t="s">
        <v>1108</v>
      </c>
    </row>
    <row r="500" spans="1:16" x14ac:dyDescent="0.25">
      <c r="A500" t="s">
        <v>1083</v>
      </c>
      <c r="B500" s="1">
        <v>30126</v>
      </c>
      <c r="C500" s="1">
        <f t="shared" ref="C500" si="496">B500 - B499</f>
        <v>389</v>
      </c>
      <c r="D500" t="s">
        <v>535</v>
      </c>
      <c r="E500" t="s">
        <v>360</v>
      </c>
      <c r="F500" t="s">
        <v>1100</v>
      </c>
      <c r="G500" t="s">
        <v>1121</v>
      </c>
      <c r="H500" t="s">
        <v>1084</v>
      </c>
      <c r="I500" s="1">
        <v>7.7999999999999996E-3</v>
      </c>
      <c r="J500" t="s">
        <v>1085</v>
      </c>
      <c r="K500" s="1">
        <v>5.8999999999999999E-3</v>
      </c>
      <c r="L500" t="s">
        <v>1086</v>
      </c>
      <c r="M500" s="1">
        <v>-0.98729999999999996</v>
      </c>
      <c r="N500" t="s">
        <v>4</v>
      </c>
      <c r="O500" t="s">
        <v>1111</v>
      </c>
      <c r="P500" t="s">
        <v>1108</v>
      </c>
    </row>
    <row r="501" spans="1:16" x14ac:dyDescent="0.25">
      <c r="A501" t="s">
        <v>1083</v>
      </c>
      <c r="B501" s="1">
        <v>30224</v>
      </c>
      <c r="C501" s="1">
        <f t="shared" ref="C501" si="497" xml:space="preserve"> B501-B500</f>
        <v>98</v>
      </c>
      <c r="D501" t="s">
        <v>536</v>
      </c>
      <c r="E501" t="s">
        <v>360</v>
      </c>
      <c r="F501" t="s">
        <v>1100</v>
      </c>
      <c r="G501" t="s">
        <v>1121</v>
      </c>
      <c r="H501" t="s">
        <v>1084</v>
      </c>
      <c r="I501" s="1">
        <v>0.53710000000000002</v>
      </c>
      <c r="J501" t="s">
        <v>1085</v>
      </c>
      <c r="K501" s="1">
        <v>-2.8299999999999999E-2</v>
      </c>
      <c r="L501" t="s">
        <v>1086</v>
      </c>
      <c r="M501" s="1">
        <v>-0.93159999999999998</v>
      </c>
      <c r="N501" t="s">
        <v>4</v>
      </c>
      <c r="O501" t="s">
        <v>1111</v>
      </c>
      <c r="P501" t="s">
        <v>1108</v>
      </c>
    </row>
    <row r="502" spans="1:16" x14ac:dyDescent="0.25">
      <c r="A502" t="s">
        <v>1083</v>
      </c>
      <c r="B502" s="1">
        <v>30259</v>
      </c>
      <c r="C502" s="1">
        <f t="shared" ref="C502" si="498">B502 - B501</f>
        <v>35</v>
      </c>
      <c r="D502" t="s">
        <v>537</v>
      </c>
      <c r="E502" t="s">
        <v>360</v>
      </c>
      <c r="F502" t="s">
        <v>1100</v>
      </c>
      <c r="G502" t="s">
        <v>1121</v>
      </c>
      <c r="H502" t="s">
        <v>1084</v>
      </c>
      <c r="I502" s="1">
        <v>0.30570000000000003</v>
      </c>
      <c r="J502" t="s">
        <v>1085</v>
      </c>
      <c r="K502" s="1">
        <v>5.2699999999999997E-2</v>
      </c>
      <c r="L502" t="s">
        <v>1086</v>
      </c>
      <c r="M502" s="1">
        <v>-0.92190000000000005</v>
      </c>
      <c r="N502" t="s">
        <v>4</v>
      </c>
      <c r="O502" t="s">
        <v>1111</v>
      </c>
      <c r="P502" t="s">
        <v>1108</v>
      </c>
    </row>
    <row r="503" spans="1:16" x14ac:dyDescent="0.25">
      <c r="A503" t="s">
        <v>1083</v>
      </c>
      <c r="B503" s="1">
        <v>30296</v>
      </c>
      <c r="C503" s="1">
        <f t="shared" ref="C503" si="499" xml:space="preserve"> B503-B502</f>
        <v>37</v>
      </c>
      <c r="D503" t="s">
        <v>538</v>
      </c>
      <c r="E503" t="s">
        <v>360</v>
      </c>
      <c r="F503" t="s">
        <v>1100</v>
      </c>
      <c r="G503" t="s">
        <v>1121</v>
      </c>
      <c r="H503" t="s">
        <v>1084</v>
      </c>
      <c r="I503" s="1">
        <v>0.10349999999999999</v>
      </c>
      <c r="J503" t="s">
        <v>1085</v>
      </c>
      <c r="K503" s="1">
        <v>1.0699999999999999E-2</v>
      </c>
      <c r="L503" t="s">
        <v>1086</v>
      </c>
      <c r="M503" s="1">
        <v>-0.9375</v>
      </c>
      <c r="N503" t="s">
        <v>4</v>
      </c>
      <c r="O503" t="s">
        <v>1111</v>
      </c>
      <c r="P503" t="s">
        <v>1108</v>
      </c>
    </row>
    <row r="504" spans="1:16" x14ac:dyDescent="0.25">
      <c r="A504" t="s">
        <v>1083</v>
      </c>
      <c r="B504" s="1">
        <v>30331</v>
      </c>
      <c r="C504" s="1">
        <f t="shared" ref="C504" si="500">B504 - B503</f>
        <v>35</v>
      </c>
      <c r="D504" t="s">
        <v>539</v>
      </c>
      <c r="E504" t="s">
        <v>360</v>
      </c>
      <c r="F504" t="s">
        <v>1100</v>
      </c>
      <c r="G504" t="s">
        <v>1121</v>
      </c>
      <c r="H504" t="s">
        <v>1084</v>
      </c>
      <c r="I504" s="1">
        <v>0.1211</v>
      </c>
      <c r="J504" t="s">
        <v>1085</v>
      </c>
      <c r="K504" s="1">
        <v>6.7999999999999996E-3</v>
      </c>
      <c r="L504" t="s">
        <v>1086</v>
      </c>
      <c r="M504" s="1">
        <v>-0.94730000000000003</v>
      </c>
      <c r="N504" t="s">
        <v>4</v>
      </c>
      <c r="O504" t="s">
        <v>1111</v>
      </c>
      <c r="P504" t="s">
        <v>1108</v>
      </c>
    </row>
    <row r="505" spans="1:16" x14ac:dyDescent="0.25">
      <c r="A505" t="s">
        <v>1083</v>
      </c>
      <c r="B505" s="1">
        <v>30368</v>
      </c>
      <c r="C505" s="1">
        <f t="shared" ref="C505" si="501" xml:space="preserve"> B505-B504</f>
        <v>37</v>
      </c>
      <c r="D505" t="s">
        <v>540</v>
      </c>
      <c r="E505" t="s">
        <v>360</v>
      </c>
      <c r="F505" t="s">
        <v>1100</v>
      </c>
      <c r="G505" t="s">
        <v>1121</v>
      </c>
      <c r="H505" t="s">
        <v>1084</v>
      </c>
      <c r="I505" s="1">
        <v>-0.1113</v>
      </c>
      <c r="J505" t="s">
        <v>1085</v>
      </c>
      <c r="K505" s="1">
        <v>8.5000000000000006E-2</v>
      </c>
      <c r="L505" t="s">
        <v>1086</v>
      </c>
      <c r="M505" s="1">
        <v>-1.0692999999999999</v>
      </c>
      <c r="N505" t="s">
        <v>4</v>
      </c>
      <c r="O505" t="s">
        <v>1111</v>
      </c>
      <c r="P505" t="s">
        <v>1108</v>
      </c>
    </row>
    <row r="506" spans="1:16" x14ac:dyDescent="0.25">
      <c r="A506" t="s">
        <v>1083</v>
      </c>
      <c r="B506" s="1">
        <v>30402</v>
      </c>
      <c r="C506" s="1">
        <f t="shared" ref="C506" si="502">B506 - B505</f>
        <v>34</v>
      </c>
      <c r="D506" t="s">
        <v>541</v>
      </c>
      <c r="E506" t="s">
        <v>360</v>
      </c>
      <c r="F506" t="s">
        <v>1100</v>
      </c>
      <c r="G506" t="s">
        <v>1121</v>
      </c>
      <c r="H506" t="s">
        <v>1084</v>
      </c>
      <c r="I506" s="1">
        <v>-0.1787</v>
      </c>
      <c r="J506" t="s">
        <v>1085</v>
      </c>
      <c r="K506" s="1">
        <v>5.2699999999999997E-2</v>
      </c>
      <c r="L506" t="s">
        <v>1086</v>
      </c>
      <c r="M506" s="1">
        <v>-1.0126999999999999</v>
      </c>
      <c r="N506" t="s">
        <v>4</v>
      </c>
      <c r="O506" t="s">
        <v>1111</v>
      </c>
      <c r="P506" t="s">
        <v>1108</v>
      </c>
    </row>
    <row r="507" spans="1:16" x14ac:dyDescent="0.25">
      <c r="A507" t="s">
        <v>1083</v>
      </c>
      <c r="B507" s="1">
        <v>30439</v>
      </c>
      <c r="C507" s="1">
        <f t="shared" ref="C507" si="503" xml:space="preserve"> B507-B506</f>
        <v>37</v>
      </c>
      <c r="D507" t="s">
        <v>542</v>
      </c>
      <c r="E507" t="s">
        <v>360</v>
      </c>
      <c r="F507" t="s">
        <v>1100</v>
      </c>
      <c r="G507" t="s">
        <v>1121</v>
      </c>
      <c r="H507" t="s">
        <v>1084</v>
      </c>
      <c r="I507" s="1">
        <v>-0.33110000000000001</v>
      </c>
      <c r="J507" t="s">
        <v>1085</v>
      </c>
      <c r="K507" s="1">
        <v>6.3500000000000001E-2</v>
      </c>
      <c r="L507" t="s">
        <v>1086</v>
      </c>
      <c r="M507" s="1">
        <v>-0.96479999999999999</v>
      </c>
      <c r="N507" t="s">
        <v>4</v>
      </c>
      <c r="O507" t="s">
        <v>1111</v>
      </c>
      <c r="P507" t="s">
        <v>1108</v>
      </c>
    </row>
    <row r="508" spans="1:16" x14ac:dyDescent="0.25">
      <c r="A508" t="s">
        <v>1083</v>
      </c>
      <c r="B508" s="1">
        <v>30474</v>
      </c>
      <c r="C508" s="1">
        <f t="shared" ref="C508" si="504">B508 - B507</f>
        <v>35</v>
      </c>
      <c r="D508" t="s">
        <v>543</v>
      </c>
      <c r="E508" t="s">
        <v>360</v>
      </c>
      <c r="F508" t="s">
        <v>1100</v>
      </c>
      <c r="G508" t="s">
        <v>1121</v>
      </c>
      <c r="H508" t="s">
        <v>1084</v>
      </c>
      <c r="I508" s="1">
        <v>-0.36230000000000001</v>
      </c>
      <c r="J508" t="s">
        <v>1085</v>
      </c>
      <c r="K508" s="1">
        <v>8.6900000000000005E-2</v>
      </c>
      <c r="L508" t="s">
        <v>1086</v>
      </c>
      <c r="M508" s="1">
        <v>-0.95699999999999996</v>
      </c>
      <c r="N508" t="s">
        <v>4</v>
      </c>
      <c r="O508" t="s">
        <v>1111</v>
      </c>
      <c r="P508" t="s">
        <v>1108</v>
      </c>
    </row>
    <row r="509" spans="1:16" x14ac:dyDescent="0.25">
      <c r="A509" t="s">
        <v>1083</v>
      </c>
      <c r="B509" s="1">
        <v>30511</v>
      </c>
      <c r="C509" s="1">
        <f t="shared" ref="C509" si="505" xml:space="preserve"> B509-B508</f>
        <v>37</v>
      </c>
      <c r="D509" t="s">
        <v>544</v>
      </c>
      <c r="E509" t="s">
        <v>360</v>
      </c>
      <c r="F509" t="s">
        <v>1100</v>
      </c>
      <c r="G509" t="s">
        <v>1121</v>
      </c>
      <c r="H509" t="s">
        <v>1084</v>
      </c>
      <c r="I509" s="1">
        <v>-0.51949999999999996</v>
      </c>
      <c r="J509" t="s">
        <v>1085</v>
      </c>
      <c r="K509" s="1">
        <v>9.3799999999999994E-2</v>
      </c>
      <c r="L509" t="s">
        <v>1086</v>
      </c>
      <c r="M509" s="1">
        <v>-0.999</v>
      </c>
      <c r="N509" t="s">
        <v>4</v>
      </c>
      <c r="O509" t="s">
        <v>1111</v>
      </c>
      <c r="P509" t="s">
        <v>1108</v>
      </c>
    </row>
    <row r="510" spans="1:16" x14ac:dyDescent="0.25">
      <c r="A510" t="s">
        <v>1083</v>
      </c>
      <c r="B510" s="1">
        <v>30545</v>
      </c>
      <c r="C510" s="1">
        <f t="shared" ref="C510" si="506">B510 - B509</f>
        <v>34</v>
      </c>
      <c r="D510" t="s">
        <v>545</v>
      </c>
      <c r="E510" t="s">
        <v>360</v>
      </c>
      <c r="F510" t="s">
        <v>1100</v>
      </c>
      <c r="G510" t="s">
        <v>1121</v>
      </c>
      <c r="H510" t="s">
        <v>1084</v>
      </c>
      <c r="I510" s="1">
        <v>-0.43159999999999998</v>
      </c>
      <c r="J510" t="s">
        <v>1085</v>
      </c>
      <c r="K510" s="1">
        <v>1.17E-2</v>
      </c>
      <c r="L510" t="s">
        <v>1086</v>
      </c>
      <c r="M510" s="1">
        <v>-0.92379999999999995</v>
      </c>
      <c r="N510" t="s">
        <v>4</v>
      </c>
      <c r="O510" t="s">
        <v>1111</v>
      </c>
      <c r="P510" t="s">
        <v>1108</v>
      </c>
    </row>
    <row r="511" spans="1:16" x14ac:dyDescent="0.25">
      <c r="A511" t="s">
        <v>1083</v>
      </c>
      <c r="B511" s="1">
        <v>30592</v>
      </c>
      <c r="C511" s="1">
        <f t="shared" ref="C511" si="507" xml:space="preserve"> B511-B510</f>
        <v>47</v>
      </c>
      <c r="D511" t="s">
        <v>546</v>
      </c>
      <c r="E511" t="s">
        <v>360</v>
      </c>
      <c r="F511" t="s">
        <v>1100</v>
      </c>
      <c r="G511" t="s">
        <v>1121</v>
      </c>
      <c r="H511" t="s">
        <v>1084</v>
      </c>
      <c r="I511" s="1">
        <v>-0.36720000000000003</v>
      </c>
      <c r="J511" t="s">
        <v>1085</v>
      </c>
      <c r="K511" s="1">
        <v>9.9599999999999994E-2</v>
      </c>
      <c r="L511" t="s">
        <v>1086</v>
      </c>
      <c r="M511" s="1">
        <v>-1.2012</v>
      </c>
      <c r="N511" t="s">
        <v>4</v>
      </c>
      <c r="O511" t="s">
        <v>1111</v>
      </c>
      <c r="P511" t="s">
        <v>1108</v>
      </c>
    </row>
    <row r="512" spans="1:16" x14ac:dyDescent="0.25">
      <c r="A512" t="s">
        <v>1083</v>
      </c>
      <c r="B512" s="1">
        <v>30626</v>
      </c>
      <c r="C512" s="1">
        <f t="shared" ref="C512" si="508">B512 - B511</f>
        <v>34</v>
      </c>
      <c r="D512" t="s">
        <v>547</v>
      </c>
      <c r="E512" t="s">
        <v>360</v>
      </c>
      <c r="F512" t="s">
        <v>1100</v>
      </c>
      <c r="G512" t="s">
        <v>1121</v>
      </c>
      <c r="H512" t="s">
        <v>1084</v>
      </c>
      <c r="I512" s="1">
        <v>-0.47270000000000001</v>
      </c>
      <c r="J512" t="s">
        <v>1085</v>
      </c>
      <c r="K512" s="1">
        <v>4.8800000000000003E-2</v>
      </c>
      <c r="L512" t="s">
        <v>1086</v>
      </c>
      <c r="M512" s="1">
        <v>-1.0176000000000001</v>
      </c>
      <c r="N512" t="s">
        <v>4</v>
      </c>
      <c r="O512" t="s">
        <v>1111</v>
      </c>
      <c r="P512" t="s">
        <v>1108</v>
      </c>
    </row>
    <row r="513" spans="1:16" x14ac:dyDescent="0.25">
      <c r="A513" t="s">
        <v>1083</v>
      </c>
      <c r="B513" s="1">
        <v>30659</v>
      </c>
      <c r="C513" s="1">
        <f t="shared" ref="C513" si="509" xml:space="preserve"> B513-B512</f>
        <v>33</v>
      </c>
      <c r="D513" t="s">
        <v>548</v>
      </c>
      <c r="E513" t="s">
        <v>360</v>
      </c>
      <c r="F513" t="s">
        <v>1100</v>
      </c>
      <c r="G513" t="s">
        <v>1121</v>
      </c>
      <c r="H513" t="s">
        <v>1084</v>
      </c>
      <c r="I513" s="1">
        <v>-0.42870000000000003</v>
      </c>
      <c r="J513" t="s">
        <v>1085</v>
      </c>
      <c r="K513" s="1">
        <v>0.16800000000000001</v>
      </c>
      <c r="L513" t="s">
        <v>1086</v>
      </c>
      <c r="M513" s="1">
        <v>-0.99219999999999997</v>
      </c>
      <c r="N513" t="s">
        <v>4</v>
      </c>
      <c r="O513" t="s">
        <v>1111</v>
      </c>
      <c r="P513" t="s">
        <v>1108</v>
      </c>
    </row>
    <row r="514" spans="1:16" x14ac:dyDescent="0.25">
      <c r="A514" t="s">
        <v>1083</v>
      </c>
      <c r="B514" s="1">
        <v>30697</v>
      </c>
      <c r="C514" s="1">
        <f t="shared" ref="C514" si="510">B514 - B513</f>
        <v>38</v>
      </c>
      <c r="D514" t="s">
        <v>549</v>
      </c>
      <c r="E514" t="s">
        <v>360</v>
      </c>
      <c r="F514" t="s">
        <v>1100</v>
      </c>
      <c r="G514" t="s">
        <v>1121</v>
      </c>
      <c r="H514" t="s">
        <v>1084</v>
      </c>
      <c r="I514" s="1">
        <v>-0.15040000000000001</v>
      </c>
      <c r="J514" t="s">
        <v>1085</v>
      </c>
      <c r="K514" s="1">
        <v>0.1074</v>
      </c>
      <c r="L514" t="s">
        <v>1086</v>
      </c>
      <c r="M514" s="1">
        <v>-1.0751999999999999</v>
      </c>
      <c r="N514" t="s">
        <v>4</v>
      </c>
      <c r="O514" t="s">
        <v>1111</v>
      </c>
      <c r="P514" t="s">
        <v>1108</v>
      </c>
    </row>
    <row r="515" spans="1:16" x14ac:dyDescent="0.25">
      <c r="A515" t="s">
        <v>1083</v>
      </c>
      <c r="B515" s="1">
        <v>30731</v>
      </c>
      <c r="C515" s="1">
        <f t="shared" ref="C515" si="511" xml:space="preserve"> B515-B514</f>
        <v>34</v>
      </c>
      <c r="D515" t="s">
        <v>550</v>
      </c>
      <c r="E515" t="s">
        <v>360</v>
      </c>
      <c r="F515" t="s">
        <v>1100</v>
      </c>
      <c r="G515" t="s">
        <v>1121</v>
      </c>
      <c r="H515" t="s">
        <v>1084</v>
      </c>
      <c r="I515" s="1">
        <v>-0.1055</v>
      </c>
      <c r="J515" t="s">
        <v>1085</v>
      </c>
      <c r="K515" s="1">
        <v>3.32E-2</v>
      </c>
      <c r="L515" t="s">
        <v>1086</v>
      </c>
      <c r="M515" s="1">
        <v>-0.9385</v>
      </c>
      <c r="N515" t="s">
        <v>4</v>
      </c>
      <c r="O515" t="s">
        <v>1111</v>
      </c>
      <c r="P515" t="s">
        <v>1108</v>
      </c>
    </row>
    <row r="516" spans="1:16" x14ac:dyDescent="0.25">
      <c r="A516" t="s">
        <v>1083</v>
      </c>
      <c r="B516" s="1">
        <v>31168</v>
      </c>
      <c r="C516" s="1">
        <f t="shared" ref="C516" si="512">B516 - B515</f>
        <v>437</v>
      </c>
      <c r="D516" t="s">
        <v>551</v>
      </c>
      <c r="E516" t="s">
        <v>360</v>
      </c>
      <c r="F516" t="s">
        <v>1100</v>
      </c>
      <c r="G516" t="s">
        <v>1121</v>
      </c>
      <c r="H516" t="s">
        <v>1084</v>
      </c>
      <c r="I516" s="1">
        <v>1.0699999999999999E-2</v>
      </c>
      <c r="J516" t="s">
        <v>1085</v>
      </c>
      <c r="K516" s="1">
        <v>2.8999999999999998E-3</v>
      </c>
      <c r="L516" t="s">
        <v>1086</v>
      </c>
      <c r="M516" s="1">
        <v>-0.98140000000000005</v>
      </c>
      <c r="N516" t="s">
        <v>4</v>
      </c>
      <c r="O516" t="s">
        <v>1111</v>
      </c>
      <c r="P516" t="s">
        <v>1108</v>
      </c>
    </row>
    <row r="517" spans="1:16" x14ac:dyDescent="0.25">
      <c r="A517" t="s">
        <v>1083</v>
      </c>
      <c r="B517" s="1">
        <v>31226</v>
      </c>
      <c r="C517" s="1">
        <f t="shared" ref="C517" si="513" xml:space="preserve"> B517-B516</f>
        <v>58</v>
      </c>
      <c r="D517" t="s">
        <v>552</v>
      </c>
      <c r="E517" t="s">
        <v>360</v>
      </c>
      <c r="F517" t="s">
        <v>1100</v>
      </c>
      <c r="G517" t="s">
        <v>1121</v>
      </c>
      <c r="H517" t="s">
        <v>1084</v>
      </c>
      <c r="I517" s="1">
        <v>7.4200000000000002E-2</v>
      </c>
      <c r="J517" t="s">
        <v>1085</v>
      </c>
      <c r="K517" s="1">
        <v>-9.7999999999999997E-3</v>
      </c>
      <c r="L517" t="s">
        <v>1086</v>
      </c>
      <c r="M517" s="1">
        <v>-0.99709999999999999</v>
      </c>
      <c r="N517" t="s">
        <v>4</v>
      </c>
      <c r="O517" t="s">
        <v>1111</v>
      </c>
      <c r="P517" t="s">
        <v>1108</v>
      </c>
    </row>
    <row r="518" spans="1:16" x14ac:dyDescent="0.25">
      <c r="A518" t="s">
        <v>1083</v>
      </c>
      <c r="B518" s="1">
        <v>31263</v>
      </c>
      <c r="C518" s="1">
        <f t="shared" ref="C518" si="514">B518 - B517</f>
        <v>37</v>
      </c>
      <c r="D518" t="s">
        <v>553</v>
      </c>
      <c r="E518" t="s">
        <v>360</v>
      </c>
      <c r="F518" t="s">
        <v>1100</v>
      </c>
      <c r="G518" t="s">
        <v>1121</v>
      </c>
      <c r="H518" t="s">
        <v>1084</v>
      </c>
      <c r="I518" s="1">
        <v>0.32319999999999999</v>
      </c>
      <c r="J518" t="s">
        <v>1085</v>
      </c>
      <c r="K518" s="1">
        <v>-0.10349999999999999</v>
      </c>
      <c r="L518" t="s">
        <v>1086</v>
      </c>
      <c r="M518" s="1">
        <v>-0.97270000000000001</v>
      </c>
      <c r="N518" t="s">
        <v>4</v>
      </c>
      <c r="O518" t="s">
        <v>1111</v>
      </c>
      <c r="P518" t="s">
        <v>1108</v>
      </c>
    </row>
    <row r="519" spans="1:16" x14ac:dyDescent="0.25">
      <c r="A519" t="s">
        <v>1083</v>
      </c>
      <c r="B519" s="1">
        <v>31297</v>
      </c>
      <c r="C519" s="1">
        <f t="shared" ref="C519" si="515" xml:space="preserve"> B519-B518</f>
        <v>34</v>
      </c>
      <c r="D519" t="s">
        <v>554</v>
      </c>
      <c r="E519" t="s">
        <v>360</v>
      </c>
      <c r="F519" t="s">
        <v>1100</v>
      </c>
      <c r="G519" t="s">
        <v>1122</v>
      </c>
      <c r="H519" t="s">
        <v>1084</v>
      </c>
      <c r="I519" s="1">
        <v>0.59860000000000002</v>
      </c>
      <c r="J519" t="s">
        <v>1085</v>
      </c>
      <c r="K519" s="1">
        <v>-0.1143</v>
      </c>
      <c r="L519" t="s">
        <v>1086</v>
      </c>
      <c r="M519" s="1">
        <v>-0.96870000000000001</v>
      </c>
      <c r="N519" t="s">
        <v>4</v>
      </c>
      <c r="O519" t="s">
        <v>1111</v>
      </c>
      <c r="P519" t="s">
        <v>1108</v>
      </c>
    </row>
    <row r="520" spans="1:16" x14ac:dyDescent="0.25">
      <c r="A520" t="s">
        <v>1083</v>
      </c>
      <c r="B520" s="1">
        <v>31334</v>
      </c>
      <c r="C520" s="1">
        <f t="shared" ref="C520" si="516">B520 - B519</f>
        <v>37</v>
      </c>
      <c r="D520" t="s">
        <v>555</v>
      </c>
      <c r="E520" t="s">
        <v>360</v>
      </c>
      <c r="F520" t="s">
        <v>1100</v>
      </c>
      <c r="G520" t="s">
        <v>1122</v>
      </c>
      <c r="H520" t="s">
        <v>1084</v>
      </c>
      <c r="I520" s="1">
        <v>0.4541</v>
      </c>
      <c r="J520" t="s">
        <v>1085</v>
      </c>
      <c r="K520" s="1">
        <v>-9.0800000000000006E-2</v>
      </c>
      <c r="L520" t="s">
        <v>1086</v>
      </c>
      <c r="M520" s="1">
        <v>-1.0126999999999999</v>
      </c>
      <c r="N520" t="s">
        <v>4</v>
      </c>
      <c r="O520" t="s">
        <v>1111</v>
      </c>
      <c r="P520" t="s">
        <v>1108</v>
      </c>
    </row>
    <row r="521" spans="1:16" x14ac:dyDescent="0.25">
      <c r="A521" t="s">
        <v>1083</v>
      </c>
      <c r="B521" s="1">
        <v>31382</v>
      </c>
      <c r="C521" s="1">
        <f t="shared" ref="C521" si="517" xml:space="preserve"> B521-B520</f>
        <v>48</v>
      </c>
      <c r="D521" t="s">
        <v>556</v>
      </c>
      <c r="E521" t="s">
        <v>360</v>
      </c>
      <c r="F521" t="s">
        <v>1100</v>
      </c>
      <c r="G521" t="s">
        <v>1122</v>
      </c>
      <c r="H521" t="s">
        <v>1084</v>
      </c>
      <c r="I521" s="1">
        <v>0.16309999999999999</v>
      </c>
      <c r="J521" t="s">
        <v>1085</v>
      </c>
      <c r="K521" s="1">
        <v>5.1799999999999999E-2</v>
      </c>
      <c r="L521" t="s">
        <v>1086</v>
      </c>
      <c r="M521" s="1">
        <v>-0.92479999999999996</v>
      </c>
      <c r="N521" t="s">
        <v>4</v>
      </c>
      <c r="O521" t="s">
        <v>1111</v>
      </c>
      <c r="P521" t="s">
        <v>1108</v>
      </c>
    </row>
    <row r="522" spans="1:16" x14ac:dyDescent="0.25">
      <c r="A522" t="s">
        <v>1083</v>
      </c>
      <c r="B522" s="1">
        <v>31416</v>
      </c>
      <c r="C522" s="1">
        <f t="shared" ref="C522" si="518">B522 - B521</f>
        <v>34</v>
      </c>
      <c r="D522" t="s">
        <v>557</v>
      </c>
      <c r="E522" t="s">
        <v>360</v>
      </c>
      <c r="F522" t="s">
        <v>1100</v>
      </c>
      <c r="G522" t="s">
        <v>1122</v>
      </c>
      <c r="H522" t="s">
        <v>1084</v>
      </c>
      <c r="I522" s="1">
        <v>-0.1787</v>
      </c>
      <c r="J522" t="s">
        <v>1085</v>
      </c>
      <c r="K522" s="1">
        <v>4.8999999999999998E-3</v>
      </c>
      <c r="L522" t="s">
        <v>1086</v>
      </c>
      <c r="M522" s="1">
        <v>-1.0566</v>
      </c>
      <c r="N522" t="s">
        <v>4</v>
      </c>
      <c r="O522" t="s">
        <v>1111</v>
      </c>
      <c r="P522" t="s">
        <v>1108</v>
      </c>
    </row>
    <row r="523" spans="1:16" x14ac:dyDescent="0.25">
      <c r="A523" t="s">
        <v>1083</v>
      </c>
      <c r="B523" s="1">
        <v>31454</v>
      </c>
      <c r="C523" s="1">
        <f t="shared" ref="C523" si="519" xml:space="preserve"> B523-B522</f>
        <v>38</v>
      </c>
      <c r="D523" t="s">
        <v>558</v>
      </c>
      <c r="E523" t="s">
        <v>360</v>
      </c>
      <c r="F523" t="s">
        <v>1100</v>
      </c>
      <c r="G523" t="s">
        <v>1122</v>
      </c>
      <c r="H523" t="s">
        <v>1084</v>
      </c>
      <c r="I523" s="1">
        <v>-0.12889999999999999</v>
      </c>
      <c r="J523" t="s">
        <v>1085</v>
      </c>
      <c r="K523" s="1">
        <v>0.1875</v>
      </c>
      <c r="L523" t="s">
        <v>1086</v>
      </c>
      <c r="M523" s="1">
        <v>-1.4678</v>
      </c>
      <c r="N523" t="s">
        <v>4</v>
      </c>
      <c r="O523" t="s">
        <v>1111</v>
      </c>
      <c r="P523" t="s">
        <v>1108</v>
      </c>
    </row>
    <row r="524" spans="1:16" x14ac:dyDescent="0.25">
      <c r="A524" t="s">
        <v>1083</v>
      </c>
      <c r="B524" s="1">
        <v>31488</v>
      </c>
      <c r="C524" s="1">
        <f t="shared" ref="C524" si="520">B524 - B523</f>
        <v>34</v>
      </c>
      <c r="D524" t="s">
        <v>559</v>
      </c>
      <c r="E524" t="s">
        <v>360</v>
      </c>
      <c r="F524" t="s">
        <v>1100</v>
      </c>
      <c r="G524" t="s">
        <v>1122</v>
      </c>
      <c r="H524" t="s">
        <v>1084</v>
      </c>
      <c r="I524" s="1">
        <v>-0.42380000000000001</v>
      </c>
      <c r="J524" t="s">
        <v>1085</v>
      </c>
      <c r="K524" s="1">
        <v>0.1074</v>
      </c>
      <c r="L524" t="s">
        <v>1086</v>
      </c>
      <c r="M524" s="1">
        <v>-1.0156000000000001</v>
      </c>
      <c r="N524" t="s">
        <v>4</v>
      </c>
      <c r="O524" t="s">
        <v>1111</v>
      </c>
      <c r="P524" t="s">
        <v>1108</v>
      </c>
    </row>
    <row r="525" spans="1:16" x14ac:dyDescent="0.25">
      <c r="A525" t="s">
        <v>1083</v>
      </c>
      <c r="B525" s="1">
        <v>31526</v>
      </c>
      <c r="C525" s="1">
        <f t="shared" ref="C525" si="521" xml:space="preserve"> B525-B524</f>
        <v>38</v>
      </c>
      <c r="D525" t="s">
        <v>560</v>
      </c>
      <c r="E525" t="s">
        <v>360</v>
      </c>
      <c r="F525" t="s">
        <v>1100</v>
      </c>
      <c r="G525" t="s">
        <v>1122</v>
      </c>
      <c r="H525" t="s">
        <v>1084</v>
      </c>
      <c r="I525" s="1">
        <v>-0.374</v>
      </c>
      <c r="J525" t="s">
        <v>1085</v>
      </c>
      <c r="K525" s="1">
        <v>7.7100000000000002E-2</v>
      </c>
      <c r="L525" t="s">
        <v>1086</v>
      </c>
      <c r="M525" s="1">
        <v>-1.0801000000000001</v>
      </c>
      <c r="N525" t="s">
        <v>4</v>
      </c>
      <c r="O525" t="s">
        <v>1111</v>
      </c>
      <c r="P525" t="s">
        <v>1108</v>
      </c>
    </row>
    <row r="526" spans="1:16" x14ac:dyDescent="0.25">
      <c r="A526" t="s">
        <v>1083</v>
      </c>
      <c r="B526" s="1">
        <v>31560</v>
      </c>
      <c r="C526" s="1">
        <f t="shared" ref="C526" si="522">B526 - B525</f>
        <v>34</v>
      </c>
      <c r="D526" t="s">
        <v>561</v>
      </c>
      <c r="E526" t="s">
        <v>360</v>
      </c>
      <c r="F526" t="s">
        <v>1100</v>
      </c>
      <c r="G526" t="s">
        <v>1122</v>
      </c>
      <c r="H526" t="s">
        <v>1084</v>
      </c>
      <c r="I526" s="1">
        <v>-0.44819999999999999</v>
      </c>
      <c r="J526" t="s">
        <v>1085</v>
      </c>
      <c r="K526" s="1">
        <v>0.10639999999999999</v>
      </c>
      <c r="L526" t="s">
        <v>1086</v>
      </c>
      <c r="M526" s="1">
        <v>-1.0479000000000001</v>
      </c>
      <c r="N526" t="s">
        <v>4</v>
      </c>
      <c r="O526" t="s">
        <v>1111</v>
      </c>
      <c r="P526" t="s">
        <v>1108</v>
      </c>
    </row>
    <row r="527" spans="1:16" x14ac:dyDescent="0.25">
      <c r="A527" t="s">
        <v>1083</v>
      </c>
      <c r="B527" s="1">
        <v>31597</v>
      </c>
      <c r="C527" s="1">
        <f t="shared" ref="C527" si="523" xml:space="preserve"> B527-B526</f>
        <v>37</v>
      </c>
      <c r="D527" t="s">
        <v>562</v>
      </c>
      <c r="E527" t="s">
        <v>360</v>
      </c>
      <c r="F527" t="s">
        <v>1100</v>
      </c>
      <c r="G527" t="s">
        <v>1122</v>
      </c>
      <c r="H527" t="s">
        <v>1084</v>
      </c>
      <c r="I527" s="1">
        <v>-0.1699</v>
      </c>
      <c r="J527" t="s">
        <v>1085</v>
      </c>
      <c r="K527" s="1">
        <v>7.2300000000000003E-2</v>
      </c>
      <c r="L527" t="s">
        <v>1086</v>
      </c>
      <c r="M527" s="1">
        <v>-1.1054999999999999</v>
      </c>
      <c r="N527" t="s">
        <v>4</v>
      </c>
      <c r="O527" t="s">
        <v>1111</v>
      </c>
      <c r="P527" t="s">
        <v>1108</v>
      </c>
    </row>
    <row r="528" spans="1:16" x14ac:dyDescent="0.25">
      <c r="A528" t="s">
        <v>1083</v>
      </c>
      <c r="B528" s="1">
        <v>31631</v>
      </c>
      <c r="C528" s="1">
        <f t="shared" ref="C528" si="524">B528 - B527</f>
        <v>34</v>
      </c>
      <c r="D528" t="s">
        <v>563</v>
      </c>
      <c r="E528" t="s">
        <v>360</v>
      </c>
      <c r="F528" t="s">
        <v>1100</v>
      </c>
      <c r="G528" t="s">
        <v>1122</v>
      </c>
      <c r="H528" t="s">
        <v>1084</v>
      </c>
      <c r="I528" s="1">
        <v>-0.1777</v>
      </c>
      <c r="J528" t="s">
        <v>1085</v>
      </c>
      <c r="K528" s="1">
        <v>-3.8999999999999998E-3</v>
      </c>
      <c r="L528" t="s">
        <v>1086</v>
      </c>
      <c r="M528" s="1">
        <v>-0.92290000000000005</v>
      </c>
      <c r="N528" t="s">
        <v>4</v>
      </c>
      <c r="O528" t="s">
        <v>1111</v>
      </c>
      <c r="P528" t="s">
        <v>1108</v>
      </c>
    </row>
    <row r="529" spans="1:16" x14ac:dyDescent="0.25">
      <c r="A529" t="s">
        <v>1083</v>
      </c>
      <c r="B529" s="1">
        <v>31669</v>
      </c>
      <c r="C529" s="1">
        <f t="shared" ref="C529" si="525" xml:space="preserve"> B529-B528</f>
        <v>38</v>
      </c>
      <c r="D529" t="s">
        <v>564</v>
      </c>
      <c r="E529" t="s">
        <v>360</v>
      </c>
      <c r="F529" t="s">
        <v>1100</v>
      </c>
      <c r="G529" t="s">
        <v>1122</v>
      </c>
      <c r="H529" t="s">
        <v>1084</v>
      </c>
      <c r="I529" s="1">
        <v>-0.49120000000000003</v>
      </c>
      <c r="J529" t="s">
        <v>1085</v>
      </c>
      <c r="K529" s="1">
        <v>0.13669999999999999</v>
      </c>
      <c r="L529" t="s">
        <v>1086</v>
      </c>
      <c r="M529" s="1">
        <v>-0.87990000000000002</v>
      </c>
      <c r="N529" t="s">
        <v>4</v>
      </c>
      <c r="O529" t="s">
        <v>1111</v>
      </c>
      <c r="P529" t="s">
        <v>1108</v>
      </c>
    </row>
    <row r="530" spans="1:16" x14ac:dyDescent="0.25">
      <c r="A530" t="s">
        <v>1083</v>
      </c>
      <c r="B530" s="1">
        <v>31703</v>
      </c>
      <c r="C530" s="1">
        <f t="shared" ref="C530" si="526">B530 - B529</f>
        <v>34</v>
      </c>
      <c r="D530" t="s">
        <v>565</v>
      </c>
      <c r="E530" t="s">
        <v>360</v>
      </c>
      <c r="F530" t="s">
        <v>1100</v>
      </c>
      <c r="G530" t="s">
        <v>1122</v>
      </c>
      <c r="H530" t="s">
        <v>1084</v>
      </c>
      <c r="I530" s="1">
        <v>-0.57809999999999995</v>
      </c>
      <c r="J530" t="s">
        <v>1085</v>
      </c>
      <c r="K530" s="1">
        <v>0.1709</v>
      </c>
      <c r="L530" t="s">
        <v>1086</v>
      </c>
      <c r="M530" s="1">
        <v>-0.95509999999999995</v>
      </c>
      <c r="N530" t="s">
        <v>4</v>
      </c>
      <c r="O530" t="s">
        <v>1111</v>
      </c>
      <c r="P530" t="s">
        <v>1108</v>
      </c>
    </row>
    <row r="531" spans="1:16" x14ac:dyDescent="0.25">
      <c r="A531" t="s">
        <v>1083</v>
      </c>
      <c r="B531" s="1">
        <v>31804</v>
      </c>
      <c r="C531" s="1">
        <f t="shared" ref="C531" si="527" xml:space="preserve"> B531-B530</f>
        <v>101</v>
      </c>
      <c r="D531" t="s">
        <v>566</v>
      </c>
      <c r="E531" t="s">
        <v>360</v>
      </c>
      <c r="F531" t="s">
        <v>1100</v>
      </c>
      <c r="G531" t="s">
        <v>1122</v>
      </c>
      <c r="H531" t="s">
        <v>1084</v>
      </c>
      <c r="I531" s="1">
        <v>-0.44529999999999997</v>
      </c>
      <c r="J531" t="s">
        <v>1085</v>
      </c>
      <c r="K531" s="1">
        <v>0.19239999999999999</v>
      </c>
      <c r="L531" t="s">
        <v>1086</v>
      </c>
      <c r="M531" s="1">
        <v>-0.99409999999999998</v>
      </c>
      <c r="N531" t="s">
        <v>4</v>
      </c>
      <c r="O531" t="s">
        <v>1111</v>
      </c>
      <c r="P531" t="s">
        <v>1108</v>
      </c>
    </row>
    <row r="532" spans="1:16" x14ac:dyDescent="0.25">
      <c r="A532" t="s">
        <v>1083</v>
      </c>
      <c r="B532" s="1">
        <v>32190</v>
      </c>
      <c r="C532" s="1">
        <f t="shared" ref="C532" si="528">B532 - B531</f>
        <v>386</v>
      </c>
      <c r="D532" t="s">
        <v>567</v>
      </c>
      <c r="E532" t="s">
        <v>360</v>
      </c>
      <c r="F532" t="s">
        <v>1100</v>
      </c>
      <c r="G532" t="s">
        <v>1122</v>
      </c>
      <c r="H532" t="s">
        <v>1084</v>
      </c>
      <c r="I532" s="1">
        <v>4.1000000000000002E-2</v>
      </c>
      <c r="J532" t="s">
        <v>1085</v>
      </c>
      <c r="K532" s="1">
        <v>-6.7999999999999996E-3</v>
      </c>
      <c r="L532" t="s">
        <v>1086</v>
      </c>
      <c r="M532" s="1">
        <v>-0.99119999999999997</v>
      </c>
      <c r="N532" t="s">
        <v>4</v>
      </c>
      <c r="O532" t="s">
        <v>1111</v>
      </c>
      <c r="P532" t="s">
        <v>1108</v>
      </c>
    </row>
    <row r="533" spans="1:16" x14ac:dyDescent="0.25">
      <c r="A533" t="s">
        <v>1083</v>
      </c>
      <c r="B533" s="1">
        <v>32225</v>
      </c>
      <c r="C533" s="1">
        <f t="shared" ref="C533" si="529" xml:space="preserve"> B533-B532</f>
        <v>35</v>
      </c>
      <c r="D533" t="s">
        <v>568</v>
      </c>
      <c r="E533" t="s">
        <v>360</v>
      </c>
      <c r="F533" t="s">
        <v>1100</v>
      </c>
      <c r="G533" t="s">
        <v>1122</v>
      </c>
      <c r="H533" t="s">
        <v>1084</v>
      </c>
      <c r="I533" s="1">
        <v>0.1865</v>
      </c>
      <c r="J533" t="s">
        <v>1085</v>
      </c>
      <c r="K533" s="1">
        <v>-3.61E-2</v>
      </c>
      <c r="L533" t="s">
        <v>1086</v>
      </c>
      <c r="M533" s="1">
        <v>-1.0048999999999999</v>
      </c>
      <c r="N533" t="s">
        <v>4</v>
      </c>
      <c r="O533" t="s">
        <v>1111</v>
      </c>
      <c r="P533" t="s">
        <v>1108</v>
      </c>
    </row>
    <row r="534" spans="1:16" x14ac:dyDescent="0.25">
      <c r="A534" t="s">
        <v>1083</v>
      </c>
      <c r="B534" s="1">
        <v>32271</v>
      </c>
      <c r="C534" s="1">
        <f t="shared" ref="C534" si="530">B534 - B533</f>
        <v>46</v>
      </c>
      <c r="D534" t="s">
        <v>569</v>
      </c>
      <c r="E534" t="s">
        <v>360</v>
      </c>
      <c r="F534" t="s">
        <v>1100</v>
      </c>
      <c r="G534" t="s">
        <v>1122</v>
      </c>
      <c r="H534" t="s">
        <v>1084</v>
      </c>
      <c r="I534" s="1">
        <v>0.52929999999999999</v>
      </c>
      <c r="J534" t="s">
        <v>1085</v>
      </c>
      <c r="K534" s="1">
        <v>-8.3000000000000004E-2</v>
      </c>
      <c r="L534" t="s">
        <v>1086</v>
      </c>
      <c r="M534" s="1">
        <v>-0.98240000000000005</v>
      </c>
      <c r="N534" t="s">
        <v>4</v>
      </c>
      <c r="O534" t="s">
        <v>1111</v>
      </c>
      <c r="P534" t="s">
        <v>1108</v>
      </c>
    </row>
    <row r="535" spans="1:16" x14ac:dyDescent="0.25">
      <c r="A535" t="s">
        <v>1083</v>
      </c>
      <c r="B535" s="1">
        <v>32305</v>
      </c>
      <c r="C535" s="1">
        <f t="shared" ref="C535" si="531" xml:space="preserve"> B535-B534</f>
        <v>34</v>
      </c>
      <c r="D535" t="s">
        <v>570</v>
      </c>
      <c r="E535" t="s">
        <v>360</v>
      </c>
      <c r="F535" t="s">
        <v>1100</v>
      </c>
      <c r="G535" t="s">
        <v>1122</v>
      </c>
      <c r="H535" t="s">
        <v>1084</v>
      </c>
      <c r="I535" s="1">
        <v>0.50590000000000002</v>
      </c>
      <c r="J535" t="s">
        <v>1085</v>
      </c>
      <c r="K535" s="1">
        <v>-2.7300000000000001E-2</v>
      </c>
      <c r="L535" t="s">
        <v>1086</v>
      </c>
      <c r="M535" s="1">
        <v>-1.0723</v>
      </c>
      <c r="N535" t="s">
        <v>4</v>
      </c>
      <c r="O535" t="s">
        <v>1111</v>
      </c>
      <c r="P535" t="s">
        <v>1108</v>
      </c>
    </row>
    <row r="536" spans="1:16" x14ac:dyDescent="0.25">
      <c r="A536" t="s">
        <v>1083</v>
      </c>
      <c r="B536" s="1">
        <v>32343</v>
      </c>
      <c r="C536" s="1">
        <f t="shared" ref="C536" si="532">B536 - B535</f>
        <v>38</v>
      </c>
      <c r="D536" t="s">
        <v>571</v>
      </c>
      <c r="E536" t="s">
        <v>360</v>
      </c>
      <c r="F536" t="s">
        <v>1100</v>
      </c>
      <c r="G536" t="s">
        <v>1122</v>
      </c>
      <c r="H536" t="s">
        <v>1084</v>
      </c>
      <c r="I536" s="1">
        <v>0.47360000000000002</v>
      </c>
      <c r="J536" t="s">
        <v>1085</v>
      </c>
      <c r="K536" s="1">
        <v>-2.8299999999999999E-2</v>
      </c>
      <c r="L536" t="s">
        <v>1086</v>
      </c>
      <c r="M536" s="1">
        <v>-0.89059999999999995</v>
      </c>
      <c r="N536" t="s">
        <v>4</v>
      </c>
      <c r="O536" t="s">
        <v>1111</v>
      </c>
      <c r="P536" t="s">
        <v>1108</v>
      </c>
    </row>
    <row r="537" spans="1:16" x14ac:dyDescent="0.25">
      <c r="A537" t="s">
        <v>1083</v>
      </c>
      <c r="B537" s="1">
        <v>32377</v>
      </c>
      <c r="C537" s="1">
        <f t="shared" ref="C537" si="533" xml:space="preserve"> B537-B536</f>
        <v>34</v>
      </c>
      <c r="D537" t="s">
        <v>572</v>
      </c>
      <c r="E537" t="s">
        <v>360</v>
      </c>
      <c r="F537" t="s">
        <v>1100</v>
      </c>
      <c r="G537" t="s">
        <v>1122</v>
      </c>
      <c r="H537" t="s">
        <v>1084</v>
      </c>
      <c r="I537" s="1">
        <v>4.2999999999999997E-2</v>
      </c>
      <c r="J537" t="s">
        <v>1085</v>
      </c>
      <c r="K537" s="1">
        <v>-4.4900000000000002E-2</v>
      </c>
      <c r="L537" t="s">
        <v>1086</v>
      </c>
      <c r="M537" s="1">
        <v>-1.29</v>
      </c>
      <c r="N537" t="s">
        <v>4</v>
      </c>
      <c r="O537" t="s">
        <v>1111</v>
      </c>
      <c r="P537" t="s">
        <v>1108</v>
      </c>
    </row>
    <row r="538" spans="1:16" x14ac:dyDescent="0.25">
      <c r="A538" t="s">
        <v>1083</v>
      </c>
      <c r="B538" s="1">
        <v>32415</v>
      </c>
      <c r="C538" s="1">
        <f t="shared" ref="C538" si="534">B538 - B537</f>
        <v>38</v>
      </c>
      <c r="D538" t="s">
        <v>573</v>
      </c>
      <c r="E538" t="s">
        <v>360</v>
      </c>
      <c r="F538" t="s">
        <v>1100</v>
      </c>
      <c r="G538" t="s">
        <v>1122</v>
      </c>
      <c r="H538" t="s">
        <v>1084</v>
      </c>
      <c r="I538" s="1">
        <v>-0.15040000000000001</v>
      </c>
      <c r="J538" t="s">
        <v>1085</v>
      </c>
      <c r="K538" s="1">
        <v>3.9100000000000003E-2</v>
      </c>
      <c r="L538" t="s">
        <v>1086</v>
      </c>
      <c r="M538" s="1">
        <v>-0.9365</v>
      </c>
      <c r="N538" t="s">
        <v>4</v>
      </c>
      <c r="O538" t="s">
        <v>1111</v>
      </c>
      <c r="P538" t="s">
        <v>1108</v>
      </c>
    </row>
    <row r="539" spans="1:16" x14ac:dyDescent="0.25">
      <c r="A539" t="s">
        <v>1083</v>
      </c>
      <c r="B539" s="1">
        <v>32448</v>
      </c>
      <c r="C539" s="1">
        <f t="shared" ref="C539" si="535" xml:space="preserve"> B539-B538</f>
        <v>33</v>
      </c>
      <c r="D539" t="s">
        <v>574</v>
      </c>
      <c r="E539" t="s">
        <v>360</v>
      </c>
      <c r="F539" t="s">
        <v>1100</v>
      </c>
      <c r="G539" t="s">
        <v>1122</v>
      </c>
      <c r="H539" t="s">
        <v>1084</v>
      </c>
      <c r="I539" s="1">
        <v>-0.28320000000000001</v>
      </c>
      <c r="J539" t="s">
        <v>1085</v>
      </c>
      <c r="K539" s="1">
        <v>8.5900000000000004E-2</v>
      </c>
      <c r="L539" t="s">
        <v>1086</v>
      </c>
      <c r="M539" s="1">
        <v>-0.95799999999999996</v>
      </c>
      <c r="N539" t="s">
        <v>4</v>
      </c>
      <c r="O539" t="s">
        <v>1111</v>
      </c>
      <c r="P539" t="s">
        <v>1108</v>
      </c>
    </row>
    <row r="540" spans="1:16" x14ac:dyDescent="0.25">
      <c r="A540" t="s">
        <v>1083</v>
      </c>
      <c r="B540" s="1">
        <v>32485</v>
      </c>
      <c r="C540" s="1">
        <f t="shared" ref="C540" si="536">B540 - B539</f>
        <v>37</v>
      </c>
      <c r="D540" t="s">
        <v>575</v>
      </c>
      <c r="E540" t="s">
        <v>360</v>
      </c>
      <c r="F540" t="s">
        <v>1100</v>
      </c>
      <c r="G540" t="s">
        <v>1122</v>
      </c>
      <c r="H540" t="s">
        <v>1084</v>
      </c>
      <c r="I540" s="1">
        <v>-0.45800000000000002</v>
      </c>
      <c r="J540" t="s">
        <v>1085</v>
      </c>
      <c r="K540" s="1">
        <v>4.8800000000000003E-2</v>
      </c>
      <c r="L540" t="s">
        <v>1086</v>
      </c>
      <c r="M540" s="1">
        <v>-0.95609999999999995</v>
      </c>
      <c r="N540" t="s">
        <v>4</v>
      </c>
      <c r="O540" t="s">
        <v>1111</v>
      </c>
      <c r="P540" t="s">
        <v>1108</v>
      </c>
    </row>
    <row r="541" spans="1:16" x14ac:dyDescent="0.25">
      <c r="A541" t="s">
        <v>1083</v>
      </c>
      <c r="B541" s="1">
        <v>32520</v>
      </c>
      <c r="C541" s="1">
        <f t="shared" ref="C541" si="537" xml:space="preserve"> B541-B540</f>
        <v>35</v>
      </c>
      <c r="D541" t="s">
        <v>576</v>
      </c>
      <c r="E541" t="s">
        <v>360</v>
      </c>
      <c r="F541" t="s">
        <v>1100</v>
      </c>
      <c r="G541" t="s">
        <v>1122</v>
      </c>
      <c r="H541" t="s">
        <v>1084</v>
      </c>
      <c r="I541" s="1">
        <v>-0.85550000000000004</v>
      </c>
      <c r="J541" t="s">
        <v>1085</v>
      </c>
      <c r="K541" s="1">
        <v>0.125</v>
      </c>
      <c r="L541" t="s">
        <v>1086</v>
      </c>
      <c r="M541" s="1">
        <v>-0.97360000000000002</v>
      </c>
      <c r="N541" t="s">
        <v>4</v>
      </c>
      <c r="O541" t="s">
        <v>1111</v>
      </c>
      <c r="P541" t="s">
        <v>1108</v>
      </c>
    </row>
    <row r="542" spans="1:16" x14ac:dyDescent="0.25">
      <c r="A542" t="s">
        <v>1083</v>
      </c>
      <c r="B542" s="1">
        <v>32557</v>
      </c>
      <c r="C542" s="1">
        <f t="shared" ref="C542" si="538">B542 - B541</f>
        <v>37</v>
      </c>
      <c r="D542" t="s">
        <v>577</v>
      </c>
      <c r="E542" t="s">
        <v>360</v>
      </c>
      <c r="F542" t="s">
        <v>1100</v>
      </c>
      <c r="G542" t="s">
        <v>1122</v>
      </c>
      <c r="H542" t="s">
        <v>1084</v>
      </c>
      <c r="I542" s="1">
        <v>-0.60450000000000004</v>
      </c>
      <c r="J542" t="s">
        <v>1085</v>
      </c>
      <c r="K542" s="1">
        <v>0.14649999999999999</v>
      </c>
      <c r="L542" t="s">
        <v>1086</v>
      </c>
      <c r="M542" s="1">
        <v>-0.92479999999999996</v>
      </c>
      <c r="N542" t="s">
        <v>4</v>
      </c>
      <c r="O542" t="s">
        <v>1111</v>
      </c>
      <c r="P542" t="s">
        <v>1108</v>
      </c>
    </row>
    <row r="543" spans="1:16" x14ac:dyDescent="0.25">
      <c r="A543" t="s">
        <v>1083</v>
      </c>
      <c r="B543" s="1">
        <v>32592</v>
      </c>
      <c r="C543" s="1">
        <f t="shared" ref="C543" si="539" xml:space="preserve"> B543-B542</f>
        <v>35</v>
      </c>
      <c r="D543" t="s">
        <v>578</v>
      </c>
      <c r="E543" t="s">
        <v>360</v>
      </c>
      <c r="F543" t="s">
        <v>1100</v>
      </c>
      <c r="G543" t="s">
        <v>1122</v>
      </c>
      <c r="H543" t="s">
        <v>1084</v>
      </c>
      <c r="I543" s="1">
        <v>-0.25779999999999997</v>
      </c>
      <c r="J543" t="s">
        <v>1085</v>
      </c>
      <c r="K543" s="1">
        <v>8.3000000000000004E-2</v>
      </c>
      <c r="L543" t="s">
        <v>1086</v>
      </c>
      <c r="M543" s="1">
        <v>-0.97560000000000002</v>
      </c>
      <c r="N543" t="s">
        <v>4</v>
      </c>
      <c r="O543" t="s">
        <v>1111</v>
      </c>
      <c r="P543" t="s">
        <v>1108</v>
      </c>
    </row>
    <row r="544" spans="1:16" x14ac:dyDescent="0.25">
      <c r="A544" t="s">
        <v>1083</v>
      </c>
      <c r="B544" s="1">
        <v>32626</v>
      </c>
      <c r="C544" s="1">
        <f t="shared" ref="C544" si="540">B544 - B543</f>
        <v>34</v>
      </c>
      <c r="D544" t="s">
        <v>579</v>
      </c>
      <c r="E544" t="s">
        <v>360</v>
      </c>
      <c r="F544" t="s">
        <v>1100</v>
      </c>
      <c r="G544" t="s">
        <v>1122</v>
      </c>
      <c r="H544" t="s">
        <v>1084</v>
      </c>
      <c r="I544" s="1">
        <v>-0.41699999999999998</v>
      </c>
      <c r="J544" t="s">
        <v>1085</v>
      </c>
      <c r="K544" s="1">
        <v>9.0800000000000006E-2</v>
      </c>
      <c r="L544" t="s">
        <v>1086</v>
      </c>
      <c r="M544" s="1">
        <v>-0.91990000000000005</v>
      </c>
      <c r="N544" t="s">
        <v>4</v>
      </c>
      <c r="O544" t="s">
        <v>1111</v>
      </c>
      <c r="P544" t="s">
        <v>1108</v>
      </c>
    </row>
    <row r="545" spans="1:16" x14ac:dyDescent="0.25">
      <c r="A545" t="s">
        <v>1083</v>
      </c>
      <c r="B545" s="1">
        <v>32663</v>
      </c>
      <c r="C545" s="1">
        <f t="shared" ref="C545" si="541" xml:space="preserve"> B545-B544</f>
        <v>37</v>
      </c>
      <c r="D545" t="s">
        <v>580</v>
      </c>
      <c r="E545" t="s">
        <v>360</v>
      </c>
      <c r="F545" t="s">
        <v>1100</v>
      </c>
      <c r="G545" t="s">
        <v>1123</v>
      </c>
      <c r="H545" t="s">
        <v>1084</v>
      </c>
      <c r="I545" s="1">
        <v>-0.50980000000000003</v>
      </c>
      <c r="J545" t="s">
        <v>1085</v>
      </c>
      <c r="K545" s="1">
        <v>0.1045</v>
      </c>
      <c r="L545" t="s">
        <v>1086</v>
      </c>
      <c r="M545" s="1">
        <v>-1.0634999999999999</v>
      </c>
      <c r="N545" t="s">
        <v>4</v>
      </c>
      <c r="O545" t="s">
        <v>1111</v>
      </c>
      <c r="P545" t="s">
        <v>1108</v>
      </c>
    </row>
    <row r="546" spans="1:16" x14ac:dyDescent="0.25">
      <c r="A546" t="s">
        <v>1083</v>
      </c>
      <c r="B546" s="1">
        <v>32697</v>
      </c>
      <c r="C546" s="1">
        <f t="shared" ref="C546" si="542">B546 - B545</f>
        <v>34</v>
      </c>
      <c r="D546" t="s">
        <v>581</v>
      </c>
      <c r="E546" t="s">
        <v>360</v>
      </c>
      <c r="F546" t="s">
        <v>1100</v>
      </c>
      <c r="G546" t="s">
        <v>1123</v>
      </c>
      <c r="H546" t="s">
        <v>1084</v>
      </c>
      <c r="I546" s="1">
        <v>-0.28910000000000002</v>
      </c>
      <c r="J546" t="s">
        <v>1085</v>
      </c>
      <c r="K546" s="1">
        <v>4.6899999999999997E-2</v>
      </c>
      <c r="L546" t="s">
        <v>1086</v>
      </c>
      <c r="M546" s="1">
        <v>-1.0370999999999999</v>
      </c>
      <c r="N546" t="s">
        <v>4</v>
      </c>
      <c r="O546" t="s">
        <v>1111</v>
      </c>
      <c r="P546" t="s">
        <v>1108</v>
      </c>
    </row>
    <row r="547" spans="1:16" x14ac:dyDescent="0.25">
      <c r="A547" t="s">
        <v>1083</v>
      </c>
      <c r="B547" s="1">
        <v>32734</v>
      </c>
      <c r="C547" s="1">
        <f t="shared" ref="C547" si="543" xml:space="preserve"> B547-B546</f>
        <v>37</v>
      </c>
      <c r="D547" t="s">
        <v>582</v>
      </c>
      <c r="E547" t="s">
        <v>360</v>
      </c>
      <c r="F547" t="s">
        <v>1100</v>
      </c>
      <c r="G547" t="s">
        <v>1123</v>
      </c>
      <c r="H547" t="s">
        <v>1084</v>
      </c>
      <c r="I547" s="1">
        <v>-0.251</v>
      </c>
      <c r="J547" t="s">
        <v>1085</v>
      </c>
      <c r="K547" s="1">
        <v>-6.7999999999999996E-3</v>
      </c>
      <c r="L547" t="s">
        <v>1086</v>
      </c>
      <c r="M547" s="1">
        <v>-0.92479999999999996</v>
      </c>
      <c r="N547" t="s">
        <v>4</v>
      </c>
      <c r="O547" t="s">
        <v>1111</v>
      </c>
      <c r="P547" t="s">
        <v>1108</v>
      </c>
    </row>
    <row r="548" spans="1:16" x14ac:dyDescent="0.25">
      <c r="A548" t="s">
        <v>1083</v>
      </c>
      <c r="B548" s="1">
        <v>33125</v>
      </c>
      <c r="C548" s="1">
        <f t="shared" ref="C548" si="544">B548 - B547</f>
        <v>391</v>
      </c>
      <c r="D548" t="s">
        <v>583</v>
      </c>
      <c r="E548" t="s">
        <v>360</v>
      </c>
      <c r="F548" t="s">
        <v>1100</v>
      </c>
      <c r="G548" t="s">
        <v>1123</v>
      </c>
      <c r="H548" t="s">
        <v>1084</v>
      </c>
      <c r="I548" s="1">
        <v>-2.8999999999999998E-3</v>
      </c>
      <c r="J548" t="s">
        <v>1085</v>
      </c>
      <c r="K548" s="1">
        <v>-3.8999999999999998E-3</v>
      </c>
      <c r="L548" t="s">
        <v>1086</v>
      </c>
      <c r="M548" s="1">
        <v>-0.96089999999999998</v>
      </c>
      <c r="N548" t="s">
        <v>4</v>
      </c>
      <c r="O548" t="s">
        <v>1111</v>
      </c>
      <c r="P548" t="s">
        <v>1108</v>
      </c>
    </row>
    <row r="549" spans="1:16" x14ac:dyDescent="0.25">
      <c r="A549" t="s">
        <v>1083</v>
      </c>
      <c r="B549" s="1">
        <v>33225</v>
      </c>
      <c r="C549" s="1">
        <f t="shared" ref="C549" si="545" xml:space="preserve"> B549-B548</f>
        <v>100</v>
      </c>
      <c r="D549" t="s">
        <v>585</v>
      </c>
      <c r="E549" t="s">
        <v>360</v>
      </c>
      <c r="F549" t="s">
        <v>1100</v>
      </c>
      <c r="G549" t="s">
        <v>1123</v>
      </c>
      <c r="H549" t="s">
        <v>1084</v>
      </c>
      <c r="I549" s="1">
        <v>0.1943</v>
      </c>
      <c r="J549" t="s">
        <v>1085</v>
      </c>
      <c r="K549" s="1">
        <v>-8.0100000000000005E-2</v>
      </c>
      <c r="L549" t="s">
        <v>1086</v>
      </c>
      <c r="M549" s="1">
        <v>-1.0059</v>
      </c>
      <c r="N549" t="s">
        <v>4</v>
      </c>
      <c r="O549" t="s">
        <v>1111</v>
      </c>
      <c r="P549" t="s">
        <v>1108</v>
      </c>
    </row>
    <row r="550" spans="1:16" x14ac:dyDescent="0.25">
      <c r="A550" t="s">
        <v>1083</v>
      </c>
      <c r="B550" s="1">
        <v>33258</v>
      </c>
      <c r="C550" s="1">
        <f t="shared" ref="C550" si="546">B550 - B549</f>
        <v>33</v>
      </c>
      <c r="D550" t="s">
        <v>586</v>
      </c>
      <c r="E550" t="s">
        <v>360</v>
      </c>
      <c r="F550" t="s">
        <v>1100</v>
      </c>
      <c r="G550" t="s">
        <v>1123</v>
      </c>
      <c r="H550" t="s">
        <v>1084</v>
      </c>
      <c r="I550" s="1">
        <v>0.39360000000000001</v>
      </c>
      <c r="J550" t="s">
        <v>1085</v>
      </c>
      <c r="K550" s="1">
        <v>-0.13089999999999999</v>
      </c>
      <c r="L550" t="s">
        <v>1086</v>
      </c>
      <c r="M550" s="1">
        <v>-0.98440000000000005</v>
      </c>
      <c r="N550" t="s">
        <v>4</v>
      </c>
      <c r="O550" t="s">
        <v>1111</v>
      </c>
      <c r="P550" t="s">
        <v>1108</v>
      </c>
    </row>
    <row r="551" spans="1:16" x14ac:dyDescent="0.25">
      <c r="A551" t="s">
        <v>1083</v>
      </c>
      <c r="B551" s="1">
        <v>33312</v>
      </c>
      <c r="C551" s="1">
        <f t="shared" ref="C551" si="547" xml:space="preserve"> B551-B550</f>
        <v>54</v>
      </c>
      <c r="D551" t="s">
        <v>587</v>
      </c>
      <c r="E551" t="s">
        <v>360</v>
      </c>
      <c r="F551" t="s">
        <v>1100</v>
      </c>
      <c r="G551" t="s">
        <v>1123</v>
      </c>
      <c r="H551" t="s">
        <v>1084</v>
      </c>
      <c r="I551" s="1">
        <v>0.61129999999999995</v>
      </c>
      <c r="J551" t="s">
        <v>1085</v>
      </c>
      <c r="K551" s="1">
        <v>-2.7300000000000001E-2</v>
      </c>
      <c r="L551" t="s">
        <v>1086</v>
      </c>
      <c r="M551" s="1">
        <v>-0.95509999999999995</v>
      </c>
      <c r="N551" t="s">
        <v>4</v>
      </c>
      <c r="O551" t="s">
        <v>1111</v>
      </c>
      <c r="P551" t="s">
        <v>1108</v>
      </c>
    </row>
    <row r="552" spans="1:16" x14ac:dyDescent="0.25">
      <c r="A552" t="s">
        <v>1083</v>
      </c>
      <c r="B552" s="1">
        <v>33345</v>
      </c>
      <c r="C552" s="1">
        <f t="shared" ref="C552" si="548">B552 - B551</f>
        <v>33</v>
      </c>
      <c r="D552" t="s">
        <v>588</v>
      </c>
      <c r="E552" t="s">
        <v>360</v>
      </c>
      <c r="F552" t="s">
        <v>1100</v>
      </c>
      <c r="G552" t="s">
        <v>1123</v>
      </c>
      <c r="H552" t="s">
        <v>1084</v>
      </c>
      <c r="I552" s="1">
        <v>0.21679999999999999</v>
      </c>
      <c r="J552" t="s">
        <v>1085</v>
      </c>
      <c r="K552" s="1">
        <v>1.0699999999999999E-2</v>
      </c>
      <c r="L552" t="s">
        <v>1086</v>
      </c>
      <c r="M552" s="1">
        <v>-1.0986</v>
      </c>
      <c r="N552" t="s">
        <v>4</v>
      </c>
      <c r="O552" t="s">
        <v>1111</v>
      </c>
      <c r="P552" t="s">
        <v>1108</v>
      </c>
    </row>
    <row r="553" spans="1:16" x14ac:dyDescent="0.25">
      <c r="A553" t="s">
        <v>1083</v>
      </c>
      <c r="B553" s="1">
        <v>33383</v>
      </c>
      <c r="C553" s="1">
        <f t="shared" ref="C553" si="549" xml:space="preserve"> B553-B552</f>
        <v>38</v>
      </c>
      <c r="D553" t="s">
        <v>589</v>
      </c>
      <c r="E553" t="s">
        <v>360</v>
      </c>
      <c r="F553" t="s">
        <v>1100</v>
      </c>
      <c r="G553" t="s">
        <v>1123</v>
      </c>
      <c r="H553" t="s">
        <v>1084</v>
      </c>
      <c r="I553" s="1">
        <v>-3.2199999999999999E-2</v>
      </c>
      <c r="J553" t="s">
        <v>1085</v>
      </c>
      <c r="K553" s="1">
        <v>-5.2699999999999997E-2</v>
      </c>
      <c r="L553" t="s">
        <v>1086</v>
      </c>
      <c r="M553" s="1">
        <v>-0.9385</v>
      </c>
      <c r="N553" t="s">
        <v>4</v>
      </c>
      <c r="O553" t="s">
        <v>1111</v>
      </c>
      <c r="P553" t="s">
        <v>1108</v>
      </c>
    </row>
    <row r="554" spans="1:16" x14ac:dyDescent="0.25">
      <c r="A554" t="s">
        <v>1083</v>
      </c>
      <c r="B554" s="1">
        <v>33417</v>
      </c>
      <c r="C554" s="1">
        <f t="shared" ref="C554" si="550">B554 - B553</f>
        <v>34</v>
      </c>
      <c r="D554" t="s">
        <v>590</v>
      </c>
      <c r="E554" t="s">
        <v>360</v>
      </c>
      <c r="F554" t="s">
        <v>1100</v>
      </c>
      <c r="G554" t="s">
        <v>1123</v>
      </c>
      <c r="H554" t="s">
        <v>1084</v>
      </c>
      <c r="I554" s="1">
        <v>-0.1885</v>
      </c>
      <c r="J554" t="s">
        <v>1085</v>
      </c>
      <c r="K554" s="1">
        <v>0.1084</v>
      </c>
      <c r="L554" t="s">
        <v>1086</v>
      </c>
      <c r="M554" s="1">
        <v>-1.0126999999999999</v>
      </c>
      <c r="N554" t="s">
        <v>4</v>
      </c>
      <c r="O554" t="s">
        <v>1111</v>
      </c>
      <c r="P554" t="s">
        <v>1108</v>
      </c>
    </row>
    <row r="555" spans="1:16" x14ac:dyDescent="0.25">
      <c r="A555" t="s">
        <v>1083</v>
      </c>
      <c r="B555" s="1">
        <v>33451</v>
      </c>
      <c r="C555" s="1">
        <f t="shared" ref="C555" si="551" xml:space="preserve"> B555-B554</f>
        <v>34</v>
      </c>
      <c r="D555" t="s">
        <v>591</v>
      </c>
      <c r="E555" t="s">
        <v>360</v>
      </c>
      <c r="F555" t="s">
        <v>1100</v>
      </c>
      <c r="G555" t="s">
        <v>1123</v>
      </c>
      <c r="H555" t="s">
        <v>1084</v>
      </c>
      <c r="I555" s="1">
        <v>-0.2334</v>
      </c>
      <c r="J555" t="s">
        <v>1085</v>
      </c>
      <c r="K555" s="1">
        <v>8.9800000000000005E-2</v>
      </c>
      <c r="L555" t="s">
        <v>1086</v>
      </c>
      <c r="M555" s="1">
        <v>-0.96970000000000001</v>
      </c>
      <c r="N555" t="s">
        <v>4</v>
      </c>
      <c r="O555" t="s">
        <v>1111</v>
      </c>
      <c r="P555" t="s">
        <v>1108</v>
      </c>
    </row>
    <row r="556" spans="1:16" x14ac:dyDescent="0.25">
      <c r="A556" t="s">
        <v>1083</v>
      </c>
      <c r="B556" s="1">
        <v>33489</v>
      </c>
      <c r="C556" s="1">
        <f t="shared" ref="C556" si="552">B556 - B555</f>
        <v>38</v>
      </c>
      <c r="D556" t="s">
        <v>592</v>
      </c>
      <c r="E556" t="s">
        <v>360</v>
      </c>
      <c r="F556" t="s">
        <v>1100</v>
      </c>
      <c r="G556" t="s">
        <v>1123</v>
      </c>
      <c r="H556" t="s">
        <v>1084</v>
      </c>
      <c r="I556" s="1">
        <v>-0.37209999999999999</v>
      </c>
      <c r="J556" t="s">
        <v>1085</v>
      </c>
      <c r="K556" s="1">
        <v>8.3000000000000004E-2</v>
      </c>
      <c r="L556" t="s">
        <v>1086</v>
      </c>
      <c r="M556" s="1">
        <v>-0.92479999999999996</v>
      </c>
      <c r="N556" t="s">
        <v>4</v>
      </c>
      <c r="O556" t="s">
        <v>1111</v>
      </c>
      <c r="P556" t="s">
        <v>1108</v>
      </c>
    </row>
    <row r="557" spans="1:16" x14ac:dyDescent="0.25">
      <c r="A557" t="s">
        <v>1083</v>
      </c>
      <c r="B557" s="1">
        <v>33523</v>
      </c>
      <c r="C557" s="1">
        <f t="shared" ref="C557" si="553" xml:space="preserve"> B557-B556</f>
        <v>34</v>
      </c>
      <c r="D557" t="s">
        <v>593</v>
      </c>
      <c r="E557" t="s">
        <v>360</v>
      </c>
      <c r="F557" t="s">
        <v>1100</v>
      </c>
      <c r="G557" t="s">
        <v>1123</v>
      </c>
      <c r="H557" t="s">
        <v>1084</v>
      </c>
      <c r="I557" s="1">
        <v>-0.44240000000000002</v>
      </c>
      <c r="J557" t="s">
        <v>1085</v>
      </c>
      <c r="K557" s="1">
        <v>0.1875</v>
      </c>
      <c r="L557" t="s">
        <v>1086</v>
      </c>
      <c r="M557" s="1">
        <v>-1.1054999999999999</v>
      </c>
      <c r="N557" t="s">
        <v>4</v>
      </c>
      <c r="O557" t="s">
        <v>1111</v>
      </c>
      <c r="P557" t="s">
        <v>1108</v>
      </c>
    </row>
    <row r="558" spans="1:16" x14ac:dyDescent="0.25">
      <c r="A558" t="s">
        <v>1083</v>
      </c>
      <c r="B558" s="1">
        <v>33569</v>
      </c>
      <c r="C558" s="1">
        <f t="shared" ref="C558" si="554">B558 - B557</f>
        <v>46</v>
      </c>
      <c r="D558" t="s">
        <v>594</v>
      </c>
      <c r="E558" t="s">
        <v>360</v>
      </c>
      <c r="F558" t="s">
        <v>1100</v>
      </c>
      <c r="G558" t="s">
        <v>1123</v>
      </c>
      <c r="H558" t="s">
        <v>1084</v>
      </c>
      <c r="I558" s="1">
        <v>-0.52929999999999999</v>
      </c>
      <c r="J558" t="s">
        <v>1085</v>
      </c>
      <c r="K558" s="1">
        <v>3.32E-2</v>
      </c>
      <c r="L558" t="s">
        <v>1086</v>
      </c>
      <c r="M558" s="1">
        <v>-0.96479999999999999</v>
      </c>
      <c r="N558" t="s">
        <v>4</v>
      </c>
      <c r="O558" t="s">
        <v>1111</v>
      </c>
      <c r="P558" t="s">
        <v>1108</v>
      </c>
    </row>
    <row r="559" spans="1:16" x14ac:dyDescent="0.25">
      <c r="A559" t="s">
        <v>1083</v>
      </c>
      <c r="B559" s="1">
        <v>33602</v>
      </c>
      <c r="C559" s="1">
        <f t="shared" ref="C559" si="555" xml:space="preserve"> B559-B558</f>
        <v>33</v>
      </c>
      <c r="D559" t="s">
        <v>595</v>
      </c>
      <c r="E559" t="s">
        <v>360</v>
      </c>
      <c r="F559" t="s">
        <v>1100</v>
      </c>
      <c r="G559" t="s">
        <v>1123</v>
      </c>
      <c r="H559" t="s">
        <v>1084</v>
      </c>
      <c r="I559" s="1">
        <v>-0.27929999999999999</v>
      </c>
      <c r="J559" t="s">
        <v>1085</v>
      </c>
      <c r="K559" s="1">
        <v>5.8599999999999999E-2</v>
      </c>
      <c r="L559" t="s">
        <v>1086</v>
      </c>
      <c r="M559" s="1">
        <v>-0.87109999999999999</v>
      </c>
      <c r="N559" t="s">
        <v>4</v>
      </c>
      <c r="O559" t="s">
        <v>1111</v>
      </c>
      <c r="P559" t="s">
        <v>1108</v>
      </c>
    </row>
    <row r="560" spans="1:16" x14ac:dyDescent="0.25">
      <c r="A560" t="s">
        <v>1083</v>
      </c>
      <c r="B560" s="1">
        <v>33640</v>
      </c>
      <c r="C560" s="1">
        <f t="shared" ref="C560" si="556">B560 - B559</f>
        <v>38</v>
      </c>
      <c r="D560" t="s">
        <v>596</v>
      </c>
      <c r="E560" t="s">
        <v>360</v>
      </c>
      <c r="F560" t="s">
        <v>1100</v>
      </c>
      <c r="G560" t="s">
        <v>1123</v>
      </c>
      <c r="H560" t="s">
        <v>1084</v>
      </c>
      <c r="I560" s="1">
        <v>-0.51170000000000004</v>
      </c>
      <c r="J560" t="s">
        <v>1085</v>
      </c>
      <c r="K560" s="1">
        <v>5.1799999999999999E-2</v>
      </c>
      <c r="L560" t="s">
        <v>1086</v>
      </c>
      <c r="M560" s="1">
        <v>-1.0028999999999999</v>
      </c>
      <c r="N560" t="s">
        <v>4</v>
      </c>
      <c r="O560" t="s">
        <v>1111</v>
      </c>
      <c r="P560" t="s">
        <v>1108</v>
      </c>
    </row>
    <row r="561" spans="1:16" x14ac:dyDescent="0.25">
      <c r="A561" t="s">
        <v>1083</v>
      </c>
      <c r="B561" s="1">
        <v>33674</v>
      </c>
      <c r="C561" s="1">
        <f t="shared" ref="C561" si="557" xml:space="preserve"> B561-B560</f>
        <v>34</v>
      </c>
      <c r="D561" t="s">
        <v>597</v>
      </c>
      <c r="E561" t="s">
        <v>360</v>
      </c>
      <c r="F561" t="s">
        <v>1100</v>
      </c>
      <c r="G561" t="s">
        <v>1123</v>
      </c>
      <c r="H561" t="s">
        <v>1084</v>
      </c>
      <c r="I561" s="1">
        <v>-0.53029999999999999</v>
      </c>
      <c r="J561" t="s">
        <v>1085</v>
      </c>
      <c r="K561" s="1">
        <v>5.0799999999999998E-2</v>
      </c>
      <c r="L561" t="s">
        <v>1086</v>
      </c>
      <c r="M561" s="1">
        <v>-1.0176000000000001</v>
      </c>
      <c r="N561" t="s">
        <v>4</v>
      </c>
      <c r="O561" t="s">
        <v>1111</v>
      </c>
      <c r="P561" t="s">
        <v>1108</v>
      </c>
    </row>
    <row r="562" spans="1:16" x14ac:dyDescent="0.25">
      <c r="A562" t="s">
        <v>1083</v>
      </c>
      <c r="B562" s="1">
        <v>33712</v>
      </c>
      <c r="C562" s="1">
        <f t="shared" ref="C562" si="558">B562 - B561</f>
        <v>38</v>
      </c>
      <c r="D562" t="s">
        <v>598</v>
      </c>
      <c r="E562" t="s">
        <v>360</v>
      </c>
      <c r="F562" t="s">
        <v>1100</v>
      </c>
      <c r="G562" t="s">
        <v>1123</v>
      </c>
      <c r="H562" t="s">
        <v>1084</v>
      </c>
      <c r="I562" s="1">
        <v>-0.43159999999999998</v>
      </c>
      <c r="J562" t="s">
        <v>1085</v>
      </c>
      <c r="K562" s="1">
        <v>0.1221</v>
      </c>
      <c r="L562" t="s">
        <v>1086</v>
      </c>
      <c r="M562" s="1">
        <v>-0.9375</v>
      </c>
      <c r="N562" t="s">
        <v>4</v>
      </c>
      <c r="O562" t="s">
        <v>1111</v>
      </c>
      <c r="P562" t="s">
        <v>1108</v>
      </c>
    </row>
    <row r="563" spans="1:16" x14ac:dyDescent="0.25">
      <c r="A563" t="s">
        <v>1083</v>
      </c>
      <c r="B563" s="1">
        <v>33885</v>
      </c>
      <c r="C563" s="1">
        <f t="shared" ref="C563" si="559" xml:space="preserve"> B563-B562</f>
        <v>173</v>
      </c>
      <c r="D563" t="s">
        <v>599</v>
      </c>
      <c r="E563" t="s">
        <v>360</v>
      </c>
      <c r="F563" t="s">
        <v>1100</v>
      </c>
      <c r="G563" t="s">
        <v>1123</v>
      </c>
      <c r="H563" t="s">
        <v>1084</v>
      </c>
      <c r="I563" s="1">
        <v>0.41210000000000002</v>
      </c>
      <c r="J563" t="s">
        <v>1085</v>
      </c>
      <c r="K563" s="1">
        <v>-0.15229999999999999</v>
      </c>
      <c r="L563" t="s">
        <v>1086</v>
      </c>
      <c r="M563" s="1">
        <v>-0.9385</v>
      </c>
      <c r="N563" t="s">
        <v>4</v>
      </c>
      <c r="O563" t="s">
        <v>1111</v>
      </c>
      <c r="P563" t="s">
        <v>1124</v>
      </c>
    </row>
    <row r="564" spans="1:16" x14ac:dyDescent="0.25">
      <c r="A564" t="s">
        <v>1083</v>
      </c>
      <c r="B564" s="1">
        <v>34210</v>
      </c>
      <c r="C564" s="1">
        <f t="shared" ref="C564" si="560">B564 - B563</f>
        <v>325</v>
      </c>
      <c r="D564" t="s">
        <v>600</v>
      </c>
      <c r="E564" t="s">
        <v>1125</v>
      </c>
      <c r="F564" t="s">
        <v>1126</v>
      </c>
      <c r="G564" t="s">
        <v>1127</v>
      </c>
      <c r="H564" t="s">
        <v>1084</v>
      </c>
      <c r="I564" s="1">
        <v>0.502</v>
      </c>
      <c r="J564" t="s">
        <v>1085</v>
      </c>
      <c r="K564" s="1">
        <v>-8.3000000000000004E-2</v>
      </c>
      <c r="L564" t="s">
        <v>1086</v>
      </c>
      <c r="M564" s="1">
        <v>-0.98140000000000005</v>
      </c>
      <c r="N564" t="s">
        <v>4</v>
      </c>
      <c r="O564" t="s">
        <v>1128</v>
      </c>
      <c r="P564" t="s">
        <v>1124</v>
      </c>
    </row>
    <row r="565" spans="1:16" x14ac:dyDescent="0.25">
      <c r="A565" t="s">
        <v>1083</v>
      </c>
      <c r="B565" s="1">
        <v>34243</v>
      </c>
      <c r="C565" s="1">
        <f t="shared" ref="C565" si="561" xml:space="preserve"> B565-B564</f>
        <v>33</v>
      </c>
      <c r="D565" t="s">
        <v>601</v>
      </c>
      <c r="E565" t="s">
        <v>1125</v>
      </c>
      <c r="F565" t="s">
        <v>1126</v>
      </c>
      <c r="G565" t="s">
        <v>1127</v>
      </c>
      <c r="H565" t="s">
        <v>1084</v>
      </c>
      <c r="I565" s="1">
        <v>0.39650000000000002</v>
      </c>
      <c r="J565" t="s">
        <v>1085</v>
      </c>
      <c r="K565" s="1">
        <v>-3.1300000000000001E-2</v>
      </c>
      <c r="L565" t="s">
        <v>1086</v>
      </c>
      <c r="M565" s="1">
        <v>-0.96289999999999998</v>
      </c>
      <c r="N565" t="s">
        <v>4</v>
      </c>
      <c r="O565" t="s">
        <v>1128</v>
      </c>
      <c r="P565" t="s">
        <v>1124</v>
      </c>
    </row>
    <row r="566" spans="1:16" x14ac:dyDescent="0.25">
      <c r="A566" t="s">
        <v>1083</v>
      </c>
      <c r="B566" s="1">
        <v>34278</v>
      </c>
      <c r="C566" s="1">
        <f t="shared" ref="C566" si="562">B566 - B565</f>
        <v>35</v>
      </c>
      <c r="D566" t="s">
        <v>602</v>
      </c>
      <c r="E566" t="s">
        <v>1125</v>
      </c>
      <c r="F566" t="s">
        <v>1126</v>
      </c>
      <c r="G566" t="s">
        <v>1127</v>
      </c>
      <c r="H566" t="s">
        <v>1084</v>
      </c>
      <c r="I566" s="1">
        <v>0.38669999999999999</v>
      </c>
      <c r="J566" t="s">
        <v>1085</v>
      </c>
      <c r="K566" s="1">
        <v>5.2699999999999997E-2</v>
      </c>
      <c r="L566" t="s">
        <v>1086</v>
      </c>
      <c r="M566" s="1">
        <v>-0.99219999999999997</v>
      </c>
      <c r="N566" t="s">
        <v>4</v>
      </c>
      <c r="O566" t="s">
        <v>1128</v>
      </c>
      <c r="P566" t="s">
        <v>1124</v>
      </c>
    </row>
    <row r="567" spans="1:16" x14ac:dyDescent="0.25">
      <c r="A567" t="s">
        <v>1083</v>
      </c>
      <c r="B567" s="1">
        <v>34328</v>
      </c>
      <c r="C567" s="1">
        <f t="shared" ref="C567" si="563" xml:space="preserve"> B567-B566</f>
        <v>50</v>
      </c>
      <c r="D567" t="s">
        <v>603</v>
      </c>
      <c r="E567" t="s">
        <v>1125</v>
      </c>
      <c r="F567" t="s">
        <v>1126</v>
      </c>
      <c r="G567" t="s">
        <v>1127</v>
      </c>
      <c r="H567" t="s">
        <v>1084</v>
      </c>
      <c r="I567" s="1">
        <v>3.5200000000000002E-2</v>
      </c>
      <c r="J567" t="s">
        <v>1085</v>
      </c>
      <c r="K567" s="1">
        <v>4.3900000000000002E-2</v>
      </c>
      <c r="L567" t="s">
        <v>1086</v>
      </c>
      <c r="M567" s="1">
        <v>-1.2217</v>
      </c>
      <c r="N567" t="s">
        <v>4</v>
      </c>
      <c r="O567" t="s">
        <v>1128</v>
      </c>
      <c r="P567" t="s">
        <v>1124</v>
      </c>
    </row>
    <row r="568" spans="1:16" x14ac:dyDescent="0.25">
      <c r="A568" t="s">
        <v>1083</v>
      </c>
      <c r="B568" s="1">
        <v>34362</v>
      </c>
      <c r="C568" s="1">
        <f t="shared" ref="C568" si="564">B568 - B567</f>
        <v>34</v>
      </c>
      <c r="D568" t="s">
        <v>604</v>
      </c>
      <c r="E568" t="s">
        <v>1125</v>
      </c>
      <c r="F568" t="s">
        <v>1126</v>
      </c>
      <c r="G568" t="s">
        <v>1127</v>
      </c>
      <c r="H568" t="s">
        <v>1084</v>
      </c>
      <c r="I568" s="1">
        <v>-2.64E-2</v>
      </c>
      <c r="J568" t="s">
        <v>1085</v>
      </c>
      <c r="K568" s="1">
        <v>6.8400000000000002E-2</v>
      </c>
      <c r="L568" t="s">
        <v>1086</v>
      </c>
      <c r="M568" s="1">
        <v>-1.0439000000000001</v>
      </c>
      <c r="N568" t="s">
        <v>4</v>
      </c>
      <c r="O568" t="s">
        <v>1128</v>
      </c>
      <c r="P568" t="s">
        <v>1124</v>
      </c>
    </row>
    <row r="569" spans="1:16" x14ac:dyDescent="0.25">
      <c r="A569" t="s">
        <v>1083</v>
      </c>
      <c r="B569" s="1">
        <v>34407</v>
      </c>
      <c r="C569" s="1">
        <f t="shared" ref="C569" si="565" xml:space="preserve"> B569-B568</f>
        <v>45</v>
      </c>
      <c r="D569" t="s">
        <v>605</v>
      </c>
      <c r="E569" t="s">
        <v>1125</v>
      </c>
      <c r="F569" t="s">
        <v>1126</v>
      </c>
      <c r="G569" t="s">
        <v>1127</v>
      </c>
      <c r="H569" t="s">
        <v>1084</v>
      </c>
      <c r="I569" s="1">
        <v>-0.21290000000000001</v>
      </c>
      <c r="J569" t="s">
        <v>1085</v>
      </c>
      <c r="K569" s="1">
        <v>-0.04</v>
      </c>
      <c r="L569" t="s">
        <v>1086</v>
      </c>
      <c r="M569" s="1">
        <v>-1.0840000000000001</v>
      </c>
      <c r="N569" t="s">
        <v>4</v>
      </c>
      <c r="O569" t="s">
        <v>1128</v>
      </c>
      <c r="P569" t="s">
        <v>1124</v>
      </c>
    </row>
    <row r="570" spans="1:16" x14ac:dyDescent="0.25">
      <c r="A570" t="s">
        <v>1083</v>
      </c>
      <c r="B570" s="1">
        <v>34442</v>
      </c>
      <c r="C570" s="1">
        <f t="shared" ref="C570" si="566">B570 - B569</f>
        <v>35</v>
      </c>
      <c r="D570" t="s">
        <v>606</v>
      </c>
      <c r="E570" t="s">
        <v>1125</v>
      </c>
      <c r="F570" t="s">
        <v>1126</v>
      </c>
      <c r="G570" t="s">
        <v>1127</v>
      </c>
      <c r="H570" t="s">
        <v>1084</v>
      </c>
      <c r="I570" s="1">
        <v>-0.25779999999999997</v>
      </c>
      <c r="J570" t="s">
        <v>1085</v>
      </c>
      <c r="K570" s="1">
        <v>6.6400000000000001E-2</v>
      </c>
      <c r="L570" t="s">
        <v>1086</v>
      </c>
      <c r="M570" s="1">
        <v>-0.85640000000000005</v>
      </c>
      <c r="N570" t="s">
        <v>4</v>
      </c>
      <c r="O570" t="s">
        <v>1128</v>
      </c>
      <c r="P570" t="s">
        <v>1124</v>
      </c>
    </row>
    <row r="571" spans="1:16" x14ac:dyDescent="0.25">
      <c r="A571" t="s">
        <v>1083</v>
      </c>
      <c r="B571" s="1">
        <v>34479</v>
      </c>
      <c r="C571" s="1">
        <f t="shared" ref="C571" si="567" xml:space="preserve"> B571-B570</f>
        <v>37</v>
      </c>
      <c r="D571" t="s">
        <v>607</v>
      </c>
      <c r="E571" t="s">
        <v>1125</v>
      </c>
      <c r="F571" t="s">
        <v>1126</v>
      </c>
      <c r="G571" t="s">
        <v>1127</v>
      </c>
      <c r="H571" t="s">
        <v>1084</v>
      </c>
      <c r="I571" s="1">
        <v>-0.41889999999999999</v>
      </c>
      <c r="J571" t="s">
        <v>1085</v>
      </c>
      <c r="K571" s="1">
        <v>9.9599999999999994E-2</v>
      </c>
      <c r="L571" t="s">
        <v>1086</v>
      </c>
      <c r="M571" s="1">
        <v>-1.0098</v>
      </c>
      <c r="N571" t="s">
        <v>4</v>
      </c>
      <c r="O571" t="s">
        <v>1128</v>
      </c>
      <c r="P571" t="s">
        <v>1124</v>
      </c>
    </row>
    <row r="572" spans="1:16" x14ac:dyDescent="0.25">
      <c r="A572" t="s">
        <v>1083</v>
      </c>
      <c r="B572" s="1">
        <v>34514</v>
      </c>
      <c r="C572" s="1">
        <f t="shared" ref="C572" si="568">B572 - B571</f>
        <v>35</v>
      </c>
      <c r="D572" t="s">
        <v>608</v>
      </c>
      <c r="E572" t="s">
        <v>1125</v>
      </c>
      <c r="F572" t="s">
        <v>1126</v>
      </c>
      <c r="G572" t="s">
        <v>1127</v>
      </c>
      <c r="H572" t="s">
        <v>1084</v>
      </c>
      <c r="I572" s="1">
        <v>-0.63770000000000004</v>
      </c>
      <c r="J572" t="s">
        <v>1085</v>
      </c>
      <c r="K572" s="1">
        <v>6.8400000000000002E-2</v>
      </c>
      <c r="L572" t="s">
        <v>1086</v>
      </c>
      <c r="M572" s="1">
        <v>-1.0653999999999999</v>
      </c>
      <c r="N572" t="s">
        <v>4</v>
      </c>
      <c r="O572" t="s">
        <v>1128</v>
      </c>
      <c r="P572" t="s">
        <v>1124</v>
      </c>
    </row>
    <row r="573" spans="1:16" x14ac:dyDescent="0.25">
      <c r="A573" t="s">
        <v>1083</v>
      </c>
      <c r="B573" s="1">
        <v>34551</v>
      </c>
      <c r="C573" s="1">
        <f t="shared" ref="C573" si="569" xml:space="preserve"> B573-B572</f>
        <v>37</v>
      </c>
      <c r="D573" t="s">
        <v>609</v>
      </c>
      <c r="E573" t="s">
        <v>1125</v>
      </c>
      <c r="F573" t="s">
        <v>1126</v>
      </c>
      <c r="G573" t="s">
        <v>1127</v>
      </c>
      <c r="H573" t="s">
        <v>1084</v>
      </c>
      <c r="I573" s="1">
        <v>-1.0699999999999999E-2</v>
      </c>
      <c r="J573" t="s">
        <v>1085</v>
      </c>
      <c r="K573" s="1">
        <v>2.64E-2</v>
      </c>
      <c r="L573" t="s">
        <v>1086</v>
      </c>
      <c r="M573" s="1">
        <v>-0.9355</v>
      </c>
      <c r="N573" t="s">
        <v>4</v>
      </c>
      <c r="O573" t="s">
        <v>1128</v>
      </c>
      <c r="P573" t="s">
        <v>1124</v>
      </c>
    </row>
    <row r="574" spans="1:16" x14ac:dyDescent="0.25">
      <c r="A574" t="s">
        <v>1083</v>
      </c>
      <c r="B574" s="1">
        <v>34585</v>
      </c>
      <c r="C574" s="1">
        <f t="shared" ref="C574" si="570">B574 - B573</f>
        <v>34</v>
      </c>
      <c r="D574" t="s">
        <v>610</v>
      </c>
      <c r="E574" t="s">
        <v>1125</v>
      </c>
      <c r="F574" t="s">
        <v>1126</v>
      </c>
      <c r="G574" t="s">
        <v>1127</v>
      </c>
      <c r="H574" t="s">
        <v>1084</v>
      </c>
      <c r="I574" s="1">
        <v>-0.33589999999999998</v>
      </c>
      <c r="J574" t="s">
        <v>1085</v>
      </c>
      <c r="K574" s="1">
        <v>9.0800000000000006E-2</v>
      </c>
      <c r="L574" t="s">
        <v>1086</v>
      </c>
      <c r="M574" s="1">
        <v>-1.0429999999999999</v>
      </c>
      <c r="N574" t="s">
        <v>4</v>
      </c>
      <c r="O574" t="s">
        <v>1128</v>
      </c>
      <c r="P574" t="s">
        <v>1124</v>
      </c>
    </row>
    <row r="575" spans="1:16" x14ac:dyDescent="0.25">
      <c r="A575" t="s">
        <v>1083</v>
      </c>
      <c r="B575" s="1">
        <v>34619</v>
      </c>
      <c r="C575" s="1">
        <f t="shared" ref="C575" si="571" xml:space="preserve"> B575-B574</f>
        <v>34</v>
      </c>
      <c r="D575" t="s">
        <v>611</v>
      </c>
      <c r="E575" t="s">
        <v>1125</v>
      </c>
      <c r="F575" t="s">
        <v>1126</v>
      </c>
      <c r="G575" t="s">
        <v>1127</v>
      </c>
      <c r="H575" t="s">
        <v>1084</v>
      </c>
      <c r="I575" s="1">
        <v>-0.502</v>
      </c>
      <c r="J575" t="s">
        <v>1085</v>
      </c>
      <c r="K575" s="1">
        <v>0.123</v>
      </c>
      <c r="L575" t="s">
        <v>1086</v>
      </c>
      <c r="M575" s="1">
        <v>-0.96870000000000001</v>
      </c>
      <c r="N575" t="s">
        <v>4</v>
      </c>
      <c r="O575" t="s">
        <v>1128</v>
      </c>
      <c r="P575" t="s">
        <v>1124</v>
      </c>
    </row>
    <row r="576" spans="1:16" x14ac:dyDescent="0.25">
      <c r="A576" t="s">
        <v>1083</v>
      </c>
      <c r="B576" s="1">
        <v>34657</v>
      </c>
      <c r="C576" s="1">
        <f t="shared" ref="C576" si="572">B576 - B575</f>
        <v>38</v>
      </c>
      <c r="D576" t="s">
        <v>612</v>
      </c>
      <c r="E576" t="s">
        <v>1125</v>
      </c>
      <c r="F576" t="s">
        <v>1126</v>
      </c>
      <c r="G576" t="s">
        <v>1127</v>
      </c>
      <c r="H576" t="s">
        <v>1084</v>
      </c>
      <c r="I576" s="1">
        <v>-0.52339999999999998</v>
      </c>
      <c r="J576" t="s">
        <v>1085</v>
      </c>
      <c r="K576" s="1">
        <v>0.1172</v>
      </c>
      <c r="L576" t="s">
        <v>1086</v>
      </c>
      <c r="M576" s="1">
        <v>-1.0215000000000001</v>
      </c>
      <c r="N576" t="s">
        <v>4</v>
      </c>
      <c r="O576" t="s">
        <v>1128</v>
      </c>
      <c r="P576" t="s">
        <v>1124</v>
      </c>
    </row>
    <row r="577" spans="1:16" x14ac:dyDescent="0.25">
      <c r="A577" t="s">
        <v>1083</v>
      </c>
      <c r="B577" s="1">
        <v>34691</v>
      </c>
      <c r="C577" s="1">
        <f t="shared" ref="C577" si="573" xml:space="preserve"> B577-B576</f>
        <v>34</v>
      </c>
      <c r="D577" t="s">
        <v>613</v>
      </c>
      <c r="E577" t="s">
        <v>1125</v>
      </c>
      <c r="F577" t="s">
        <v>1126</v>
      </c>
      <c r="G577" t="s">
        <v>1127</v>
      </c>
      <c r="H577" t="s">
        <v>1084</v>
      </c>
      <c r="I577" s="1">
        <v>-0.1895</v>
      </c>
      <c r="J577" t="s">
        <v>1085</v>
      </c>
      <c r="K577" s="1">
        <v>3.2199999999999999E-2</v>
      </c>
      <c r="L577" t="s">
        <v>1086</v>
      </c>
      <c r="M577" s="1">
        <v>-0.99709999999999999</v>
      </c>
      <c r="N577" t="s">
        <v>4</v>
      </c>
      <c r="O577" t="s">
        <v>1128</v>
      </c>
      <c r="P577" t="s">
        <v>1124</v>
      </c>
    </row>
    <row r="578" spans="1:16" x14ac:dyDescent="0.25">
      <c r="A578" t="s">
        <v>1083</v>
      </c>
      <c r="B578" s="1">
        <v>34729</v>
      </c>
      <c r="C578" s="1">
        <f t="shared" ref="C578" si="574">B578 - B577</f>
        <v>38</v>
      </c>
      <c r="D578" t="s">
        <v>614</v>
      </c>
      <c r="E578" t="s">
        <v>1125</v>
      </c>
      <c r="F578" t="s">
        <v>1126</v>
      </c>
      <c r="G578" t="s">
        <v>1127</v>
      </c>
      <c r="H578" t="s">
        <v>1084</v>
      </c>
      <c r="I578" s="1">
        <v>1.95E-2</v>
      </c>
      <c r="J578" t="s">
        <v>1085</v>
      </c>
      <c r="K578" s="1">
        <v>-2.1499999999999998E-2</v>
      </c>
      <c r="L578" t="s">
        <v>1086</v>
      </c>
      <c r="M578" s="1">
        <v>-1.0215000000000001</v>
      </c>
      <c r="N578" t="s">
        <v>4</v>
      </c>
      <c r="O578" t="s">
        <v>1128</v>
      </c>
      <c r="P578" t="s">
        <v>1124</v>
      </c>
    </row>
    <row r="579" spans="1:16" x14ac:dyDescent="0.25">
      <c r="A579" t="s">
        <v>1083</v>
      </c>
      <c r="B579" s="1">
        <v>35084</v>
      </c>
      <c r="C579" s="1">
        <f t="shared" ref="C579" si="575" xml:space="preserve"> B579-B578</f>
        <v>355</v>
      </c>
      <c r="D579" t="s">
        <v>615</v>
      </c>
      <c r="E579" t="s">
        <v>1125</v>
      </c>
      <c r="F579" t="s">
        <v>1126</v>
      </c>
      <c r="G579" t="s">
        <v>1127</v>
      </c>
      <c r="H579" t="s">
        <v>1084</v>
      </c>
      <c r="I579" s="1">
        <v>5.8999999999999999E-3</v>
      </c>
      <c r="J579" t="s">
        <v>1085</v>
      </c>
      <c r="K579" s="1">
        <v>-3.8999999999999998E-3</v>
      </c>
      <c r="L579" t="s">
        <v>1086</v>
      </c>
      <c r="M579" s="1">
        <v>-0.99019999999999997</v>
      </c>
      <c r="N579" t="s">
        <v>4</v>
      </c>
      <c r="O579" t="s">
        <v>1128</v>
      </c>
      <c r="P579" t="s">
        <v>1124</v>
      </c>
    </row>
    <row r="580" spans="1:16" x14ac:dyDescent="0.25">
      <c r="A580" t="s">
        <v>1083</v>
      </c>
      <c r="B580" s="1">
        <v>35229</v>
      </c>
      <c r="C580" s="1">
        <f t="shared" ref="C580" si="576">B580 - B579</f>
        <v>145</v>
      </c>
      <c r="D580" t="s">
        <v>616</v>
      </c>
      <c r="E580" t="s">
        <v>1125</v>
      </c>
      <c r="F580" t="s">
        <v>1126</v>
      </c>
      <c r="G580" t="s">
        <v>1127</v>
      </c>
      <c r="H580" t="s">
        <v>1084</v>
      </c>
      <c r="I580" s="1">
        <v>0.46679999999999999</v>
      </c>
      <c r="J580" t="s">
        <v>1085</v>
      </c>
      <c r="K580" s="1">
        <v>-7.7999999999999996E-3</v>
      </c>
      <c r="L580" t="s">
        <v>1086</v>
      </c>
      <c r="M580" s="1">
        <v>-0.96</v>
      </c>
      <c r="N580" t="s">
        <v>4</v>
      </c>
      <c r="O580" t="s">
        <v>1128</v>
      </c>
      <c r="P580" t="s">
        <v>1124</v>
      </c>
    </row>
    <row r="581" spans="1:16" x14ac:dyDescent="0.25">
      <c r="A581" t="s">
        <v>1083</v>
      </c>
      <c r="B581" s="1">
        <v>35263</v>
      </c>
      <c r="C581" s="1">
        <f t="shared" ref="C581" si="577" xml:space="preserve"> B581-B580</f>
        <v>34</v>
      </c>
      <c r="D581" t="s">
        <v>617</v>
      </c>
      <c r="E581" t="s">
        <v>1125</v>
      </c>
      <c r="F581" t="s">
        <v>1126</v>
      </c>
      <c r="G581" t="s">
        <v>1127</v>
      </c>
      <c r="H581" t="s">
        <v>1084</v>
      </c>
      <c r="I581" s="1">
        <v>0.26860000000000001</v>
      </c>
      <c r="J581" t="s">
        <v>1085</v>
      </c>
      <c r="K581" s="1">
        <v>-0.1133</v>
      </c>
      <c r="L581" t="s">
        <v>1086</v>
      </c>
      <c r="M581" s="1">
        <v>-0.94730000000000003</v>
      </c>
      <c r="N581" t="s">
        <v>4</v>
      </c>
      <c r="O581" t="s">
        <v>1128</v>
      </c>
      <c r="P581" t="s">
        <v>1124</v>
      </c>
    </row>
    <row r="582" spans="1:16" x14ac:dyDescent="0.25">
      <c r="A582" t="s">
        <v>1083</v>
      </c>
      <c r="B582" s="1">
        <v>35300</v>
      </c>
      <c r="C582" s="1">
        <f t="shared" ref="C582" si="578">B582 - B581</f>
        <v>37</v>
      </c>
      <c r="D582" t="s">
        <v>618</v>
      </c>
      <c r="E582" t="s">
        <v>1125</v>
      </c>
      <c r="F582" t="s">
        <v>1126</v>
      </c>
      <c r="G582" t="s">
        <v>1127</v>
      </c>
      <c r="H582" t="s">
        <v>1084</v>
      </c>
      <c r="I582" s="1">
        <v>-5.8999999999999999E-3</v>
      </c>
      <c r="J582" t="s">
        <v>1085</v>
      </c>
      <c r="K582" s="1">
        <v>2E-3</v>
      </c>
      <c r="L582" t="s">
        <v>1086</v>
      </c>
      <c r="M582" s="1">
        <v>-1.0048999999999999</v>
      </c>
      <c r="N582" t="s">
        <v>4</v>
      </c>
      <c r="O582" t="s">
        <v>1128</v>
      </c>
      <c r="P582" t="s">
        <v>1124</v>
      </c>
    </row>
    <row r="583" spans="1:16" x14ac:dyDescent="0.25">
      <c r="A583" t="s">
        <v>1083</v>
      </c>
      <c r="B583" s="1">
        <v>35335</v>
      </c>
      <c r="C583" s="1">
        <f t="shared" ref="C583" si="579" xml:space="preserve"> B583-B582</f>
        <v>35</v>
      </c>
      <c r="D583" t="s">
        <v>619</v>
      </c>
      <c r="E583" t="s">
        <v>1125</v>
      </c>
      <c r="F583" t="s">
        <v>1126</v>
      </c>
      <c r="G583" t="s">
        <v>1127</v>
      </c>
      <c r="H583" t="s">
        <v>1084</v>
      </c>
      <c r="I583" s="1">
        <v>-0.12790000000000001</v>
      </c>
      <c r="J583" t="s">
        <v>1085</v>
      </c>
      <c r="K583" s="1">
        <v>4.5900000000000003E-2</v>
      </c>
      <c r="L583" t="s">
        <v>1086</v>
      </c>
      <c r="M583" s="1">
        <v>-0.97660000000000002</v>
      </c>
      <c r="N583" t="s">
        <v>4</v>
      </c>
      <c r="O583" t="s">
        <v>1128</v>
      </c>
      <c r="P583" t="s">
        <v>1124</v>
      </c>
    </row>
    <row r="584" spans="1:16" x14ac:dyDescent="0.25">
      <c r="A584" t="s">
        <v>1083</v>
      </c>
      <c r="B584" s="1">
        <v>35373</v>
      </c>
      <c r="C584" s="1">
        <f t="shared" ref="C584" si="580">B584 - B583</f>
        <v>38</v>
      </c>
      <c r="D584" t="s">
        <v>620</v>
      </c>
      <c r="E584" t="s">
        <v>1125</v>
      </c>
      <c r="F584" t="s">
        <v>1126</v>
      </c>
      <c r="G584" t="s">
        <v>1127</v>
      </c>
      <c r="H584" t="s">
        <v>1084</v>
      </c>
      <c r="I584" s="1">
        <v>-0.35549999999999998</v>
      </c>
      <c r="J584" t="s">
        <v>1085</v>
      </c>
      <c r="K584" s="1">
        <v>0.1123</v>
      </c>
      <c r="L584" t="s">
        <v>1086</v>
      </c>
      <c r="M584" s="1">
        <v>-1.0645</v>
      </c>
      <c r="N584" t="s">
        <v>4</v>
      </c>
      <c r="O584" t="s">
        <v>1128</v>
      </c>
      <c r="P584" t="s">
        <v>1124</v>
      </c>
    </row>
    <row r="585" spans="1:16" x14ac:dyDescent="0.25">
      <c r="A585" t="s">
        <v>1083</v>
      </c>
      <c r="B585" s="1">
        <v>35407</v>
      </c>
      <c r="C585" s="1">
        <f t="shared" ref="C585" si="581" xml:space="preserve"> B585-B584</f>
        <v>34</v>
      </c>
      <c r="D585" t="s">
        <v>621</v>
      </c>
      <c r="E585" t="s">
        <v>1125</v>
      </c>
      <c r="F585" t="s">
        <v>1126</v>
      </c>
      <c r="G585" t="s">
        <v>1127</v>
      </c>
      <c r="H585" t="s">
        <v>1084</v>
      </c>
      <c r="I585" s="1">
        <v>-0.44140000000000001</v>
      </c>
      <c r="J585" t="s">
        <v>1085</v>
      </c>
      <c r="K585" s="1">
        <v>0.1123</v>
      </c>
      <c r="L585" t="s">
        <v>1086</v>
      </c>
      <c r="M585" s="1">
        <v>-1.0468999999999999</v>
      </c>
      <c r="N585" t="s">
        <v>4</v>
      </c>
      <c r="O585" t="s">
        <v>1128</v>
      </c>
      <c r="P585" t="s">
        <v>1124</v>
      </c>
    </row>
    <row r="586" spans="1:16" x14ac:dyDescent="0.25">
      <c r="A586" t="s">
        <v>1083</v>
      </c>
      <c r="B586" s="1">
        <v>35442</v>
      </c>
      <c r="C586" s="1">
        <f t="shared" ref="C586" si="582">B586 - B585</f>
        <v>35</v>
      </c>
      <c r="D586" t="s">
        <v>622</v>
      </c>
      <c r="E586" t="s">
        <v>1125</v>
      </c>
      <c r="F586" t="s">
        <v>1126</v>
      </c>
      <c r="G586" t="s">
        <v>1127</v>
      </c>
      <c r="H586" t="s">
        <v>1084</v>
      </c>
      <c r="I586" s="1">
        <v>-0.36430000000000001</v>
      </c>
      <c r="J586" t="s">
        <v>1085</v>
      </c>
      <c r="K586" s="1">
        <v>0.1172</v>
      </c>
      <c r="L586" t="s">
        <v>1086</v>
      </c>
      <c r="M586" s="1">
        <v>-0.89939999999999998</v>
      </c>
      <c r="N586" t="s">
        <v>4</v>
      </c>
      <c r="O586" t="s">
        <v>1128</v>
      </c>
      <c r="P586" t="s">
        <v>1124</v>
      </c>
    </row>
    <row r="587" spans="1:16" x14ac:dyDescent="0.25">
      <c r="A587" t="s">
        <v>1083</v>
      </c>
      <c r="B587" s="1">
        <v>35488</v>
      </c>
      <c r="C587" s="1">
        <f t="shared" ref="C587" si="583" xml:space="preserve"> B587-B586</f>
        <v>46</v>
      </c>
      <c r="D587" t="s">
        <v>623</v>
      </c>
      <c r="E587" t="s">
        <v>1125</v>
      </c>
      <c r="F587" t="s">
        <v>1126</v>
      </c>
      <c r="G587" t="s">
        <v>1127</v>
      </c>
      <c r="H587" t="s">
        <v>1084</v>
      </c>
      <c r="I587" s="1">
        <v>-0.04</v>
      </c>
      <c r="J587" t="s">
        <v>1085</v>
      </c>
      <c r="K587" s="1">
        <v>1E-3</v>
      </c>
      <c r="L587" t="s">
        <v>1086</v>
      </c>
      <c r="M587" s="1">
        <v>-0.99409999999999998</v>
      </c>
      <c r="N587" t="s">
        <v>4</v>
      </c>
      <c r="O587" t="s">
        <v>1128</v>
      </c>
      <c r="P587" t="s">
        <v>1124</v>
      </c>
    </row>
    <row r="588" spans="1:16" x14ac:dyDescent="0.25">
      <c r="A588" t="s">
        <v>1083</v>
      </c>
      <c r="B588" s="1">
        <v>35521</v>
      </c>
      <c r="C588" s="1">
        <f t="shared" ref="C588" si="584">B588 - B587</f>
        <v>33</v>
      </c>
      <c r="D588" t="s">
        <v>625</v>
      </c>
      <c r="E588" t="s">
        <v>1125</v>
      </c>
      <c r="F588" t="s">
        <v>1126</v>
      </c>
      <c r="G588" t="s">
        <v>1127</v>
      </c>
      <c r="H588" t="s">
        <v>1084</v>
      </c>
      <c r="I588" s="1">
        <v>-9.2799999999999994E-2</v>
      </c>
      <c r="J588" t="s">
        <v>1085</v>
      </c>
      <c r="K588" s="1">
        <v>1.66E-2</v>
      </c>
      <c r="L588" t="s">
        <v>1086</v>
      </c>
      <c r="M588" s="1">
        <v>-0.96479999999999999</v>
      </c>
      <c r="N588" t="s">
        <v>4</v>
      </c>
      <c r="O588" t="s">
        <v>1128</v>
      </c>
      <c r="P588" t="s">
        <v>1124</v>
      </c>
    </row>
    <row r="589" spans="1:16" x14ac:dyDescent="0.25">
      <c r="A589" t="s">
        <v>1083</v>
      </c>
      <c r="B589" s="1">
        <v>35559</v>
      </c>
      <c r="C589" s="1">
        <f t="shared" ref="C589" si="585" xml:space="preserve"> B589-B588</f>
        <v>38</v>
      </c>
      <c r="D589" t="s">
        <v>626</v>
      </c>
      <c r="E589" t="s">
        <v>1125</v>
      </c>
      <c r="F589" t="s">
        <v>1126</v>
      </c>
      <c r="G589" t="s">
        <v>1127</v>
      </c>
      <c r="H589" t="s">
        <v>1084</v>
      </c>
      <c r="I589" s="1">
        <v>-0.2266</v>
      </c>
      <c r="J589" t="s">
        <v>1085</v>
      </c>
      <c r="K589" s="1">
        <v>0.12790000000000001</v>
      </c>
      <c r="L589" t="s">
        <v>1086</v>
      </c>
      <c r="M589" s="1">
        <v>-0.99019999999999997</v>
      </c>
      <c r="N589" t="s">
        <v>4</v>
      </c>
      <c r="O589" t="s">
        <v>1128</v>
      </c>
      <c r="P589" t="s">
        <v>1124</v>
      </c>
    </row>
    <row r="590" spans="1:16" x14ac:dyDescent="0.25">
      <c r="A590" t="s">
        <v>1083</v>
      </c>
      <c r="B590" s="1">
        <v>35593</v>
      </c>
      <c r="C590" s="1">
        <f t="shared" ref="C590" si="586">B590 - B589</f>
        <v>34</v>
      </c>
      <c r="D590" t="s">
        <v>627</v>
      </c>
      <c r="E590" t="s">
        <v>1125</v>
      </c>
      <c r="F590" t="s">
        <v>1126</v>
      </c>
      <c r="G590" t="s">
        <v>1127</v>
      </c>
      <c r="H590" t="s">
        <v>1084</v>
      </c>
      <c r="I590" s="1">
        <v>-0.3574</v>
      </c>
      <c r="J590" t="s">
        <v>1085</v>
      </c>
      <c r="K590" s="1">
        <v>0.1133</v>
      </c>
      <c r="L590" t="s">
        <v>1086</v>
      </c>
      <c r="M590" s="1">
        <v>-0.998</v>
      </c>
      <c r="N590" t="s">
        <v>4</v>
      </c>
      <c r="O590" t="s">
        <v>1128</v>
      </c>
      <c r="P590" t="s">
        <v>1124</v>
      </c>
    </row>
    <row r="591" spans="1:16" x14ac:dyDescent="0.25">
      <c r="A591" t="s">
        <v>1083</v>
      </c>
      <c r="B591" s="1">
        <v>35631</v>
      </c>
      <c r="C591" s="1">
        <f t="shared" ref="C591" si="587" xml:space="preserve"> B591-B590</f>
        <v>38</v>
      </c>
      <c r="D591" t="s">
        <v>628</v>
      </c>
      <c r="E591" t="s">
        <v>1125</v>
      </c>
      <c r="F591" t="s">
        <v>1126</v>
      </c>
      <c r="G591" t="s">
        <v>1127</v>
      </c>
      <c r="H591" t="s">
        <v>1084</v>
      </c>
      <c r="I591" s="1">
        <v>-0.36909999999999998</v>
      </c>
      <c r="J591" t="s">
        <v>1085</v>
      </c>
      <c r="K591" s="1">
        <v>8.4000000000000005E-2</v>
      </c>
      <c r="L591" t="s">
        <v>1086</v>
      </c>
      <c r="M591" s="1">
        <v>-0.94430000000000003</v>
      </c>
      <c r="N591" t="s">
        <v>4</v>
      </c>
      <c r="O591" t="s">
        <v>1128</v>
      </c>
      <c r="P591" t="s">
        <v>1124</v>
      </c>
    </row>
    <row r="592" spans="1:16" x14ac:dyDescent="0.25">
      <c r="A592" t="s">
        <v>1083</v>
      </c>
      <c r="B592" s="1">
        <v>35665</v>
      </c>
      <c r="C592" s="1">
        <f t="shared" ref="C592" si="588">B592 - B591</f>
        <v>34</v>
      </c>
      <c r="D592" t="s">
        <v>629</v>
      </c>
      <c r="E592" t="s">
        <v>1125</v>
      </c>
      <c r="F592" t="s">
        <v>1126</v>
      </c>
      <c r="G592" t="s">
        <v>1127</v>
      </c>
      <c r="H592" t="s">
        <v>1084</v>
      </c>
      <c r="I592" s="1">
        <v>-0.31540000000000001</v>
      </c>
      <c r="J592" t="s">
        <v>1085</v>
      </c>
      <c r="K592" s="1">
        <v>0.125</v>
      </c>
      <c r="L592" t="s">
        <v>1086</v>
      </c>
      <c r="M592" s="1">
        <v>-0.98440000000000005</v>
      </c>
      <c r="N592" t="s">
        <v>4</v>
      </c>
      <c r="O592" t="s">
        <v>1128</v>
      </c>
      <c r="P592" t="s">
        <v>1124</v>
      </c>
    </row>
    <row r="593" spans="1:16" x14ac:dyDescent="0.25">
      <c r="A593" t="s">
        <v>1083</v>
      </c>
      <c r="B593" s="1">
        <v>35703</v>
      </c>
      <c r="C593" s="1">
        <f t="shared" ref="C593" si="589" xml:space="preserve"> B593-B592</f>
        <v>38</v>
      </c>
      <c r="D593" t="s">
        <v>630</v>
      </c>
      <c r="E593" t="s">
        <v>1125</v>
      </c>
      <c r="F593" t="s">
        <v>1126</v>
      </c>
      <c r="G593" t="s">
        <v>1127</v>
      </c>
      <c r="H593" t="s">
        <v>1084</v>
      </c>
      <c r="I593" s="1">
        <v>-0.14649999999999999</v>
      </c>
      <c r="J593" t="s">
        <v>1085</v>
      </c>
      <c r="K593" s="1">
        <v>6.4500000000000002E-2</v>
      </c>
      <c r="L593" t="s">
        <v>1086</v>
      </c>
      <c r="M593" s="1">
        <v>-1.002</v>
      </c>
      <c r="N593" t="s">
        <v>4</v>
      </c>
      <c r="O593" t="s">
        <v>1128</v>
      </c>
      <c r="P593" t="s">
        <v>1124</v>
      </c>
    </row>
    <row r="594" spans="1:16" x14ac:dyDescent="0.25">
      <c r="A594" t="s">
        <v>1083</v>
      </c>
      <c r="B594" s="1">
        <v>35736</v>
      </c>
      <c r="C594" s="1">
        <f t="shared" ref="C594" si="590">B594 - B593</f>
        <v>33</v>
      </c>
      <c r="D594" t="s">
        <v>631</v>
      </c>
      <c r="E594" t="s">
        <v>1125</v>
      </c>
      <c r="F594" t="s">
        <v>1126</v>
      </c>
      <c r="G594" t="s">
        <v>1127</v>
      </c>
      <c r="H594" t="s">
        <v>1084</v>
      </c>
      <c r="I594" s="1">
        <v>-6.7999999999999996E-3</v>
      </c>
      <c r="J594" t="s">
        <v>1085</v>
      </c>
      <c r="K594" s="1">
        <v>0.04</v>
      </c>
      <c r="L594" t="s">
        <v>1086</v>
      </c>
      <c r="M594" s="1">
        <v>-0.96579999999999999</v>
      </c>
      <c r="N594" t="s">
        <v>4</v>
      </c>
      <c r="O594" t="s">
        <v>1128</v>
      </c>
      <c r="P594" t="s">
        <v>1124</v>
      </c>
    </row>
    <row r="595" spans="1:16" x14ac:dyDescent="0.25">
      <c r="A595" t="s">
        <v>1083</v>
      </c>
      <c r="B595" s="1">
        <v>36130</v>
      </c>
      <c r="C595" s="1">
        <f t="shared" ref="C595" si="591" xml:space="preserve"> B595-B594</f>
        <v>394</v>
      </c>
      <c r="D595" t="s">
        <v>632</v>
      </c>
      <c r="E595" t="s">
        <v>1125</v>
      </c>
      <c r="F595" t="s">
        <v>1126</v>
      </c>
      <c r="G595" t="s">
        <v>1127</v>
      </c>
      <c r="H595" t="s">
        <v>1084</v>
      </c>
      <c r="I595" s="1">
        <v>2E-3</v>
      </c>
      <c r="J595" t="s">
        <v>1085</v>
      </c>
      <c r="K595" s="1">
        <v>1E-3</v>
      </c>
      <c r="L595" t="s">
        <v>1086</v>
      </c>
      <c r="M595" s="1">
        <v>-0.98629999999999995</v>
      </c>
      <c r="N595" t="s">
        <v>4</v>
      </c>
      <c r="O595" t="s">
        <v>1128</v>
      </c>
      <c r="P595" t="s">
        <v>1124</v>
      </c>
    </row>
    <row r="596" spans="1:16" x14ac:dyDescent="0.25">
      <c r="A596" t="s">
        <v>1083</v>
      </c>
      <c r="B596" s="1">
        <v>36247</v>
      </c>
      <c r="C596" s="1">
        <f t="shared" ref="C596" si="592">B596 - B595</f>
        <v>117</v>
      </c>
      <c r="D596" t="s">
        <v>633</v>
      </c>
      <c r="E596" t="s">
        <v>1125</v>
      </c>
      <c r="F596" t="s">
        <v>1126</v>
      </c>
      <c r="G596" t="s">
        <v>1127</v>
      </c>
      <c r="H596" t="s">
        <v>1084</v>
      </c>
      <c r="I596" s="1">
        <v>0.4355</v>
      </c>
      <c r="J596" t="s">
        <v>1085</v>
      </c>
      <c r="K596" s="1">
        <v>-7.7100000000000002E-2</v>
      </c>
      <c r="L596" t="s">
        <v>1086</v>
      </c>
      <c r="M596" s="1">
        <v>-0.95120000000000005</v>
      </c>
      <c r="N596" t="s">
        <v>4</v>
      </c>
      <c r="O596" t="s">
        <v>1128</v>
      </c>
      <c r="P596" t="s">
        <v>1124</v>
      </c>
    </row>
    <row r="597" spans="1:16" x14ac:dyDescent="0.25">
      <c r="A597" t="s">
        <v>1083</v>
      </c>
      <c r="B597" s="1">
        <v>36281</v>
      </c>
      <c r="C597" s="1">
        <f t="shared" ref="C597" si="593" xml:space="preserve"> B597-B596</f>
        <v>34</v>
      </c>
      <c r="D597" t="s">
        <v>634</v>
      </c>
      <c r="E597" t="s">
        <v>1125</v>
      </c>
      <c r="F597" t="s">
        <v>1126</v>
      </c>
      <c r="G597" t="s">
        <v>1127</v>
      </c>
      <c r="H597" t="s">
        <v>1084</v>
      </c>
      <c r="I597" s="1">
        <v>0.21779999999999999</v>
      </c>
      <c r="J597" t="s">
        <v>1085</v>
      </c>
      <c r="K597" s="1">
        <v>-0.2949</v>
      </c>
      <c r="L597" t="s">
        <v>1086</v>
      </c>
      <c r="M597" s="1">
        <v>-0.82130000000000003</v>
      </c>
      <c r="N597" t="s">
        <v>4</v>
      </c>
      <c r="O597" t="s">
        <v>1128</v>
      </c>
      <c r="P597" t="s">
        <v>1124</v>
      </c>
    </row>
    <row r="598" spans="1:16" x14ac:dyDescent="0.25">
      <c r="A598" t="s">
        <v>1083</v>
      </c>
      <c r="B598" s="1">
        <v>36319</v>
      </c>
      <c r="C598" s="1">
        <f t="shared" ref="C598" si="594">B598 - B597</f>
        <v>38</v>
      </c>
      <c r="D598" t="s">
        <v>635</v>
      </c>
      <c r="E598" t="s">
        <v>1125</v>
      </c>
      <c r="F598" t="s">
        <v>1126</v>
      </c>
      <c r="G598" t="s">
        <v>1127</v>
      </c>
      <c r="H598" t="s">
        <v>1084</v>
      </c>
      <c r="I598" s="1">
        <v>-0.17380000000000001</v>
      </c>
      <c r="J598" t="s">
        <v>1085</v>
      </c>
      <c r="K598" s="1">
        <v>5.0799999999999998E-2</v>
      </c>
      <c r="L598" t="s">
        <v>1086</v>
      </c>
      <c r="M598" s="1">
        <v>-0.89449999999999996</v>
      </c>
      <c r="N598" t="s">
        <v>4</v>
      </c>
      <c r="O598" t="s">
        <v>1128</v>
      </c>
      <c r="P598" t="s">
        <v>1124</v>
      </c>
    </row>
    <row r="599" spans="1:16" x14ac:dyDescent="0.25">
      <c r="A599" t="s">
        <v>1083</v>
      </c>
      <c r="B599" s="1">
        <v>36353</v>
      </c>
      <c r="C599" s="1">
        <f t="shared" ref="C599" si="595" xml:space="preserve"> B599-B598</f>
        <v>34</v>
      </c>
      <c r="D599" t="s">
        <v>636</v>
      </c>
      <c r="E599" t="s">
        <v>1125</v>
      </c>
      <c r="F599" t="s">
        <v>1126</v>
      </c>
      <c r="G599" t="s">
        <v>1127</v>
      </c>
      <c r="H599" t="s">
        <v>1084</v>
      </c>
      <c r="I599" s="1">
        <v>-0.23730000000000001</v>
      </c>
      <c r="J599" t="s">
        <v>1085</v>
      </c>
      <c r="K599" s="1">
        <v>0.13769999999999999</v>
      </c>
      <c r="L599" t="s">
        <v>1086</v>
      </c>
      <c r="M599" s="1">
        <v>-1.0448999999999999</v>
      </c>
      <c r="N599" t="s">
        <v>4</v>
      </c>
      <c r="O599" t="s">
        <v>1128</v>
      </c>
      <c r="P599" t="s">
        <v>1124</v>
      </c>
    </row>
    <row r="600" spans="1:16" x14ac:dyDescent="0.25">
      <c r="A600" t="s">
        <v>1083</v>
      </c>
      <c r="B600" s="1">
        <v>36391</v>
      </c>
      <c r="C600" s="1">
        <f t="shared" ref="C600" si="596">B600 - B599</f>
        <v>38</v>
      </c>
      <c r="D600" t="s">
        <v>639</v>
      </c>
      <c r="E600" t="s">
        <v>1125</v>
      </c>
      <c r="F600" t="s">
        <v>1126</v>
      </c>
      <c r="G600" t="s">
        <v>1127</v>
      </c>
      <c r="H600" t="s">
        <v>1084</v>
      </c>
      <c r="I600" s="1">
        <v>-0.38090000000000002</v>
      </c>
      <c r="J600" t="s">
        <v>1085</v>
      </c>
      <c r="K600" s="1">
        <v>0.1133</v>
      </c>
      <c r="L600" t="s">
        <v>1086</v>
      </c>
      <c r="M600" s="1">
        <v>-0.99019999999999997</v>
      </c>
      <c r="N600" t="s">
        <v>4</v>
      </c>
      <c r="O600" t="s">
        <v>1128</v>
      </c>
      <c r="P600" t="s">
        <v>1124</v>
      </c>
    </row>
    <row r="601" spans="1:16" x14ac:dyDescent="0.25">
      <c r="A601" t="s">
        <v>1083</v>
      </c>
      <c r="B601" s="1">
        <v>36425</v>
      </c>
      <c r="C601" s="1">
        <f t="shared" ref="C601" si="597" xml:space="preserve"> B601-B600</f>
        <v>34</v>
      </c>
      <c r="D601" t="s">
        <v>640</v>
      </c>
      <c r="E601" t="s">
        <v>1125</v>
      </c>
      <c r="F601" t="s">
        <v>1126</v>
      </c>
      <c r="G601" t="s">
        <v>1127</v>
      </c>
      <c r="H601" t="s">
        <v>1084</v>
      </c>
      <c r="I601" s="1">
        <v>-0.44240000000000002</v>
      </c>
      <c r="J601" t="s">
        <v>1085</v>
      </c>
      <c r="K601" s="1">
        <v>0.15820000000000001</v>
      </c>
      <c r="L601" t="s">
        <v>1086</v>
      </c>
      <c r="M601" s="1">
        <v>-0.9365</v>
      </c>
      <c r="N601" t="s">
        <v>4</v>
      </c>
      <c r="O601" t="s">
        <v>1128</v>
      </c>
      <c r="P601" t="s">
        <v>1124</v>
      </c>
    </row>
    <row r="602" spans="1:16" x14ac:dyDescent="0.25">
      <c r="A602" t="s">
        <v>1083</v>
      </c>
      <c r="B602" s="1">
        <v>36462</v>
      </c>
      <c r="C602" s="1">
        <f t="shared" ref="C602" si="598">B602 - B601</f>
        <v>37</v>
      </c>
      <c r="D602" t="s">
        <v>641</v>
      </c>
      <c r="E602" t="s">
        <v>1125</v>
      </c>
      <c r="F602" t="s">
        <v>1126</v>
      </c>
      <c r="G602" t="s">
        <v>1127</v>
      </c>
      <c r="H602" t="s">
        <v>1084</v>
      </c>
      <c r="I602" s="1">
        <v>-0.3594</v>
      </c>
      <c r="J602" t="s">
        <v>1085</v>
      </c>
      <c r="K602" s="1">
        <v>6.3500000000000001E-2</v>
      </c>
      <c r="L602" t="s">
        <v>1086</v>
      </c>
      <c r="M602" s="1">
        <v>-1.0351999999999999</v>
      </c>
      <c r="N602" t="s">
        <v>4</v>
      </c>
      <c r="O602" t="s">
        <v>1128</v>
      </c>
      <c r="P602" t="s">
        <v>1124</v>
      </c>
    </row>
    <row r="603" spans="1:16" x14ac:dyDescent="0.25">
      <c r="A603" t="s">
        <v>1083</v>
      </c>
      <c r="B603" s="1">
        <v>36496</v>
      </c>
      <c r="C603" s="1">
        <f t="shared" ref="C603" si="599" xml:space="preserve"> B603-B602</f>
        <v>34</v>
      </c>
      <c r="D603" t="s">
        <v>642</v>
      </c>
      <c r="E603" t="s">
        <v>1125</v>
      </c>
      <c r="F603" t="s">
        <v>1126</v>
      </c>
      <c r="G603" t="s">
        <v>1127</v>
      </c>
      <c r="H603" t="s">
        <v>1084</v>
      </c>
      <c r="I603" s="1">
        <v>-0.34279999999999999</v>
      </c>
      <c r="J603" t="s">
        <v>1085</v>
      </c>
      <c r="K603" s="1">
        <v>6.0499999999999998E-2</v>
      </c>
      <c r="L603" t="s">
        <v>1086</v>
      </c>
      <c r="M603" s="1">
        <v>-0.99709999999999999</v>
      </c>
      <c r="N603" t="s">
        <v>4</v>
      </c>
      <c r="O603" t="s">
        <v>1128</v>
      </c>
      <c r="P603" t="s">
        <v>1124</v>
      </c>
    </row>
    <row r="604" spans="1:16" x14ac:dyDescent="0.25">
      <c r="A604" t="s">
        <v>1083</v>
      </c>
      <c r="B604" s="1">
        <v>36542</v>
      </c>
      <c r="C604" s="1">
        <f t="shared" ref="C604" si="600">B604 - B603</f>
        <v>46</v>
      </c>
      <c r="D604" t="s">
        <v>643</v>
      </c>
      <c r="E604" t="s">
        <v>1125</v>
      </c>
      <c r="F604" t="s">
        <v>1126</v>
      </c>
      <c r="G604" t="s">
        <v>1127</v>
      </c>
      <c r="H604" t="s">
        <v>1084</v>
      </c>
      <c r="I604" s="1">
        <v>-0.1221</v>
      </c>
      <c r="J604" t="s">
        <v>1085</v>
      </c>
      <c r="K604" s="1">
        <v>4.2000000000000003E-2</v>
      </c>
      <c r="L604" t="s">
        <v>1086</v>
      </c>
      <c r="M604" s="1">
        <v>-0.98050000000000004</v>
      </c>
      <c r="N604" t="s">
        <v>4</v>
      </c>
      <c r="O604" t="s">
        <v>1128</v>
      </c>
      <c r="P604" t="s">
        <v>1124</v>
      </c>
    </row>
    <row r="605" spans="1:16" x14ac:dyDescent="0.25">
      <c r="A605" t="s">
        <v>1083</v>
      </c>
      <c r="B605" s="1">
        <v>36577</v>
      </c>
      <c r="C605" s="1">
        <f t="shared" ref="C605" si="601" xml:space="preserve"> B605-B604</f>
        <v>35</v>
      </c>
      <c r="D605" t="s">
        <v>644</v>
      </c>
      <c r="E605" t="s">
        <v>1125</v>
      </c>
      <c r="F605" t="s">
        <v>1126</v>
      </c>
      <c r="G605" t="s">
        <v>1127</v>
      </c>
      <c r="H605" t="s">
        <v>1084</v>
      </c>
      <c r="I605" s="1">
        <v>-0.24709999999999999</v>
      </c>
      <c r="J605" t="s">
        <v>1085</v>
      </c>
      <c r="K605" s="1">
        <v>0.1074</v>
      </c>
      <c r="L605" t="s">
        <v>1086</v>
      </c>
      <c r="M605" s="1">
        <v>-0.98829999999999996</v>
      </c>
      <c r="N605" t="s">
        <v>4</v>
      </c>
      <c r="O605" t="s">
        <v>1128</v>
      </c>
      <c r="P605" t="s">
        <v>1124</v>
      </c>
    </row>
    <row r="606" spans="1:16" x14ac:dyDescent="0.25">
      <c r="A606" t="s">
        <v>1083</v>
      </c>
      <c r="B606" s="1">
        <v>36620</v>
      </c>
      <c r="C606" s="1">
        <f t="shared" ref="C606" si="602">B606 - B605</f>
        <v>43</v>
      </c>
      <c r="D606" t="s">
        <v>645</v>
      </c>
      <c r="E606" t="s">
        <v>1125</v>
      </c>
      <c r="F606" t="s">
        <v>1126</v>
      </c>
      <c r="G606" t="s">
        <v>1127</v>
      </c>
      <c r="H606" t="s">
        <v>1084</v>
      </c>
      <c r="I606" s="1">
        <v>-0.44040000000000001</v>
      </c>
      <c r="J606" t="s">
        <v>1085</v>
      </c>
      <c r="K606" s="1">
        <v>0.124</v>
      </c>
      <c r="L606" t="s">
        <v>1086</v>
      </c>
      <c r="M606" s="1">
        <v>-0.97950000000000004</v>
      </c>
      <c r="N606" t="s">
        <v>4</v>
      </c>
      <c r="O606" t="s">
        <v>1128</v>
      </c>
      <c r="P606" t="s">
        <v>1124</v>
      </c>
    </row>
    <row r="607" spans="1:16" x14ac:dyDescent="0.25">
      <c r="A607" t="s">
        <v>1083</v>
      </c>
      <c r="B607" s="1">
        <v>36657</v>
      </c>
      <c r="C607" s="1">
        <f t="shared" ref="C607" si="603" xml:space="preserve"> B607-B606</f>
        <v>37</v>
      </c>
      <c r="D607" t="s">
        <v>646</v>
      </c>
      <c r="E607" t="s">
        <v>1125</v>
      </c>
      <c r="F607" t="s">
        <v>1126</v>
      </c>
      <c r="G607" t="s">
        <v>1127</v>
      </c>
      <c r="H607" t="s">
        <v>1084</v>
      </c>
      <c r="I607" s="1">
        <v>-0.34379999999999999</v>
      </c>
      <c r="J607" t="s">
        <v>1085</v>
      </c>
      <c r="K607" s="1">
        <v>0.1182</v>
      </c>
      <c r="L607" t="s">
        <v>1086</v>
      </c>
      <c r="M607" s="1">
        <v>-0.98240000000000005</v>
      </c>
      <c r="N607" t="s">
        <v>4</v>
      </c>
      <c r="O607" t="s">
        <v>1128</v>
      </c>
      <c r="P607" t="s">
        <v>1124</v>
      </c>
    </row>
    <row r="608" spans="1:16" x14ac:dyDescent="0.25">
      <c r="A608" t="s">
        <v>1083</v>
      </c>
      <c r="B608" s="1">
        <v>36692</v>
      </c>
      <c r="C608" s="1">
        <f t="shared" ref="C608" si="604">B608 - B607</f>
        <v>35</v>
      </c>
      <c r="D608" t="s">
        <v>647</v>
      </c>
      <c r="E608" t="s">
        <v>1125</v>
      </c>
      <c r="F608" t="s">
        <v>1126</v>
      </c>
      <c r="G608" t="s">
        <v>1127</v>
      </c>
      <c r="H608" t="s">
        <v>1084</v>
      </c>
      <c r="I608" s="1">
        <v>-0.25979999999999998</v>
      </c>
      <c r="J608" t="s">
        <v>1085</v>
      </c>
      <c r="K608" s="1">
        <v>0.1729</v>
      </c>
      <c r="L608" t="s">
        <v>1086</v>
      </c>
      <c r="M608" s="1">
        <v>-0.84670000000000001</v>
      </c>
      <c r="N608" t="s">
        <v>4</v>
      </c>
      <c r="O608" t="s">
        <v>1128</v>
      </c>
      <c r="P608" t="s">
        <v>1124</v>
      </c>
    </row>
    <row r="609" spans="1:16" x14ac:dyDescent="0.25">
      <c r="A609" t="s">
        <v>1083</v>
      </c>
      <c r="B609" s="1">
        <v>36729</v>
      </c>
      <c r="C609" s="1">
        <f t="shared" ref="C609" si="605" xml:space="preserve"> B609-B608</f>
        <v>37</v>
      </c>
      <c r="D609" t="s">
        <v>648</v>
      </c>
      <c r="E609" t="s">
        <v>1125</v>
      </c>
      <c r="F609" t="s">
        <v>1126</v>
      </c>
      <c r="G609" t="s">
        <v>1127</v>
      </c>
      <c r="H609" t="s">
        <v>1084</v>
      </c>
      <c r="I609" s="1">
        <v>-7.0300000000000001E-2</v>
      </c>
      <c r="J609" t="s">
        <v>1085</v>
      </c>
      <c r="K609" s="1">
        <v>6.0499999999999998E-2</v>
      </c>
      <c r="L609" t="s">
        <v>1086</v>
      </c>
      <c r="M609" s="1">
        <v>-0.92679999999999996</v>
      </c>
      <c r="N609" t="s">
        <v>4</v>
      </c>
      <c r="O609" t="s">
        <v>1128</v>
      </c>
      <c r="P609" t="s">
        <v>1124</v>
      </c>
    </row>
    <row r="610" spans="1:16" x14ac:dyDescent="0.25">
      <c r="A610" t="s">
        <v>1083</v>
      </c>
      <c r="B610" s="1">
        <v>37105</v>
      </c>
      <c r="C610" s="1">
        <f t="shared" ref="C610" si="606">B610 - B609</f>
        <v>376</v>
      </c>
      <c r="D610" t="s">
        <v>649</v>
      </c>
      <c r="E610" t="s">
        <v>1125</v>
      </c>
      <c r="F610" t="s">
        <v>1126</v>
      </c>
      <c r="G610" t="s">
        <v>1127</v>
      </c>
      <c r="H610" t="s">
        <v>1084</v>
      </c>
      <c r="I610" s="1">
        <v>-2.0500000000000001E-2</v>
      </c>
      <c r="J610" t="s">
        <v>1085</v>
      </c>
      <c r="K610" s="1">
        <v>3.8999999999999998E-3</v>
      </c>
      <c r="L610" t="s">
        <v>1086</v>
      </c>
      <c r="M610" s="1">
        <v>-0.99509999999999998</v>
      </c>
      <c r="N610" t="s">
        <v>4</v>
      </c>
      <c r="O610" t="s">
        <v>1128</v>
      </c>
      <c r="P610" t="s">
        <v>1124</v>
      </c>
    </row>
    <row r="611" spans="1:16" x14ac:dyDescent="0.25">
      <c r="A611" t="s">
        <v>1083</v>
      </c>
      <c r="B611" s="1">
        <v>37240</v>
      </c>
      <c r="C611" s="1">
        <f t="shared" ref="C611" si="607" xml:space="preserve"> B611-B610</f>
        <v>135</v>
      </c>
      <c r="D611" t="s">
        <v>650</v>
      </c>
      <c r="E611" t="s">
        <v>1125</v>
      </c>
      <c r="F611" t="s">
        <v>1126</v>
      </c>
      <c r="G611" t="s">
        <v>1129</v>
      </c>
      <c r="H611" t="s">
        <v>1084</v>
      </c>
      <c r="I611" s="1">
        <v>0.59470000000000001</v>
      </c>
      <c r="J611" t="s">
        <v>1085</v>
      </c>
      <c r="K611" s="1">
        <v>-0.14749999999999999</v>
      </c>
      <c r="L611" t="s">
        <v>1086</v>
      </c>
      <c r="M611" s="1">
        <v>-1.0234000000000001</v>
      </c>
      <c r="N611" t="s">
        <v>4</v>
      </c>
      <c r="O611" t="s">
        <v>1128</v>
      </c>
      <c r="P611" t="s">
        <v>1124</v>
      </c>
    </row>
    <row r="612" spans="1:16" x14ac:dyDescent="0.25">
      <c r="A612" t="s">
        <v>1083</v>
      </c>
      <c r="B612" s="1">
        <v>37274</v>
      </c>
      <c r="C612" s="1">
        <f t="shared" ref="C612" si="608">B612 - B611</f>
        <v>34</v>
      </c>
      <c r="D612" t="s">
        <v>651</v>
      </c>
      <c r="E612" t="s">
        <v>1125</v>
      </c>
      <c r="F612" t="s">
        <v>1126</v>
      </c>
      <c r="G612" t="s">
        <v>1129</v>
      </c>
      <c r="H612" t="s">
        <v>1084</v>
      </c>
      <c r="I612" s="1">
        <v>0.3926</v>
      </c>
      <c r="J612" t="s">
        <v>1085</v>
      </c>
      <c r="K612" s="1">
        <v>-7.4200000000000002E-2</v>
      </c>
      <c r="L612" t="s">
        <v>1086</v>
      </c>
      <c r="M612" s="1">
        <v>-0.97460000000000002</v>
      </c>
      <c r="N612" t="s">
        <v>4</v>
      </c>
      <c r="O612" t="s">
        <v>1128</v>
      </c>
      <c r="P612" t="s">
        <v>1124</v>
      </c>
    </row>
    <row r="613" spans="1:16" x14ac:dyDescent="0.25">
      <c r="A613" t="s">
        <v>1083</v>
      </c>
      <c r="B613" s="1">
        <v>37311</v>
      </c>
      <c r="C613" s="1">
        <f t="shared" ref="C613" si="609" xml:space="preserve"> B613-B612</f>
        <v>37</v>
      </c>
      <c r="D613" t="s">
        <v>652</v>
      </c>
      <c r="E613" t="s">
        <v>1125</v>
      </c>
      <c r="F613" t="s">
        <v>1126</v>
      </c>
      <c r="G613" t="s">
        <v>1129</v>
      </c>
      <c r="H613" t="s">
        <v>1084</v>
      </c>
      <c r="I613" s="1">
        <v>9.5699999999999993E-2</v>
      </c>
      <c r="J613" t="s">
        <v>1085</v>
      </c>
      <c r="K613" s="1">
        <v>1.17E-2</v>
      </c>
      <c r="L613" t="s">
        <v>1086</v>
      </c>
      <c r="M613" s="1">
        <v>-0.87790000000000001</v>
      </c>
      <c r="N613" t="s">
        <v>4</v>
      </c>
      <c r="O613" t="s">
        <v>1128</v>
      </c>
      <c r="P613" t="s">
        <v>1124</v>
      </c>
    </row>
    <row r="614" spans="1:16" x14ac:dyDescent="0.25">
      <c r="A614" t="s">
        <v>1083</v>
      </c>
      <c r="B614" s="1">
        <v>37359</v>
      </c>
      <c r="C614" s="1">
        <f t="shared" ref="C614" si="610">B614 - B613</f>
        <v>48</v>
      </c>
      <c r="D614" t="s">
        <v>653</v>
      </c>
      <c r="E614" t="s">
        <v>1125</v>
      </c>
      <c r="F614" t="s">
        <v>1126</v>
      </c>
      <c r="G614" t="s">
        <v>1129</v>
      </c>
      <c r="H614" t="s">
        <v>1084</v>
      </c>
      <c r="I614" s="1">
        <v>-1.8599999999999998E-2</v>
      </c>
      <c r="J614" t="s">
        <v>1085</v>
      </c>
      <c r="K614" s="1">
        <v>0.1084</v>
      </c>
      <c r="L614" t="s">
        <v>1086</v>
      </c>
      <c r="M614" s="1">
        <v>-0.9355</v>
      </c>
      <c r="N614" t="s">
        <v>4</v>
      </c>
      <c r="O614" t="s">
        <v>1128</v>
      </c>
      <c r="P614" t="s">
        <v>1124</v>
      </c>
    </row>
    <row r="615" spans="1:16" x14ac:dyDescent="0.25">
      <c r="A615" t="s">
        <v>1083</v>
      </c>
      <c r="B615" s="1">
        <v>37397</v>
      </c>
      <c r="C615" s="1">
        <f t="shared" ref="C615" si="611" xml:space="preserve"> B615-B614</f>
        <v>38</v>
      </c>
      <c r="D615" t="s">
        <v>655</v>
      </c>
      <c r="E615" t="s">
        <v>1125</v>
      </c>
      <c r="F615" t="s">
        <v>1126</v>
      </c>
      <c r="G615" t="s">
        <v>1129</v>
      </c>
      <c r="H615" t="s">
        <v>1084</v>
      </c>
      <c r="I615" s="1">
        <v>-0.1973</v>
      </c>
      <c r="J615" t="s">
        <v>1085</v>
      </c>
      <c r="K615" s="1">
        <v>7.8100000000000003E-2</v>
      </c>
      <c r="L615" t="s">
        <v>1086</v>
      </c>
      <c r="M615" s="1">
        <v>-0.97460000000000002</v>
      </c>
      <c r="N615" t="s">
        <v>4</v>
      </c>
      <c r="O615" t="s">
        <v>1128</v>
      </c>
      <c r="P615" t="s">
        <v>1124</v>
      </c>
    </row>
    <row r="616" spans="1:16" x14ac:dyDescent="0.25">
      <c r="A616" t="s">
        <v>1083</v>
      </c>
      <c r="B616" s="1">
        <v>37431</v>
      </c>
      <c r="C616" s="1">
        <f t="shared" ref="C616" si="612">B616 - B615</f>
        <v>34</v>
      </c>
      <c r="D616" t="s">
        <v>656</v>
      </c>
      <c r="E616" t="s">
        <v>1125</v>
      </c>
      <c r="F616" t="s">
        <v>1126</v>
      </c>
      <c r="G616" t="s">
        <v>1129</v>
      </c>
      <c r="H616" t="s">
        <v>1084</v>
      </c>
      <c r="I616" s="1">
        <v>-0.26369999999999999</v>
      </c>
      <c r="J616" t="s">
        <v>1085</v>
      </c>
      <c r="K616" s="1">
        <v>6.1499999999999999E-2</v>
      </c>
      <c r="L616" t="s">
        <v>1086</v>
      </c>
      <c r="M616" s="1">
        <v>-0.99119999999999997</v>
      </c>
      <c r="N616" t="s">
        <v>4</v>
      </c>
      <c r="O616" t="s">
        <v>1128</v>
      </c>
      <c r="P616" t="s">
        <v>1124</v>
      </c>
    </row>
    <row r="617" spans="1:16" x14ac:dyDescent="0.25">
      <c r="A617" t="s">
        <v>1083</v>
      </c>
      <c r="B617" s="1">
        <v>37466</v>
      </c>
      <c r="C617" s="1">
        <f t="shared" ref="C617" si="613" xml:space="preserve"> B617-B616</f>
        <v>35</v>
      </c>
      <c r="D617" t="s">
        <v>657</v>
      </c>
      <c r="E617" t="s">
        <v>1125</v>
      </c>
      <c r="F617" t="s">
        <v>1126</v>
      </c>
      <c r="G617" t="s">
        <v>1129</v>
      </c>
      <c r="H617" t="s">
        <v>1084</v>
      </c>
      <c r="I617" s="1">
        <v>-0.34470000000000001</v>
      </c>
      <c r="J617" t="s">
        <v>1085</v>
      </c>
      <c r="K617" s="1">
        <v>0.1182</v>
      </c>
      <c r="L617" t="s">
        <v>1086</v>
      </c>
      <c r="M617" s="1">
        <v>-1.0303</v>
      </c>
      <c r="N617" t="s">
        <v>4</v>
      </c>
      <c r="O617" t="s">
        <v>1128</v>
      </c>
      <c r="P617" t="s">
        <v>1124</v>
      </c>
    </row>
    <row r="618" spans="1:16" x14ac:dyDescent="0.25">
      <c r="A618" t="s">
        <v>1083</v>
      </c>
      <c r="B618" s="1">
        <v>37503</v>
      </c>
      <c r="C618" s="1">
        <f t="shared" ref="C618" si="614">B618 - B617</f>
        <v>37</v>
      </c>
      <c r="D618" t="s">
        <v>658</v>
      </c>
      <c r="E618" t="s">
        <v>1125</v>
      </c>
      <c r="F618" t="s">
        <v>1126</v>
      </c>
      <c r="G618" t="s">
        <v>1129</v>
      </c>
      <c r="H618" t="s">
        <v>1084</v>
      </c>
      <c r="I618" s="1">
        <v>-0.56840000000000002</v>
      </c>
      <c r="J618" t="s">
        <v>1085</v>
      </c>
      <c r="K618" s="1">
        <v>9.6699999999999994E-2</v>
      </c>
      <c r="L618" t="s">
        <v>1086</v>
      </c>
      <c r="M618" s="1">
        <v>-0.95120000000000005</v>
      </c>
      <c r="N618" t="s">
        <v>4</v>
      </c>
      <c r="O618" t="s">
        <v>1128</v>
      </c>
      <c r="P618" t="s">
        <v>1124</v>
      </c>
    </row>
    <row r="619" spans="1:16" x14ac:dyDescent="0.25">
      <c r="A619" t="s">
        <v>1083</v>
      </c>
      <c r="B619" s="1">
        <v>37538</v>
      </c>
      <c r="C619" s="1">
        <f t="shared" ref="C619" si="615" xml:space="preserve"> B619-B618</f>
        <v>35</v>
      </c>
      <c r="D619" t="s">
        <v>659</v>
      </c>
      <c r="E619" t="s">
        <v>1125</v>
      </c>
      <c r="F619" t="s">
        <v>1126</v>
      </c>
      <c r="G619" t="s">
        <v>1129</v>
      </c>
      <c r="H619" t="s">
        <v>1084</v>
      </c>
      <c r="I619" s="1">
        <v>-0.51070000000000004</v>
      </c>
      <c r="J619" t="s">
        <v>1085</v>
      </c>
      <c r="K619" s="1">
        <v>8.5000000000000006E-2</v>
      </c>
      <c r="L619" t="s">
        <v>1086</v>
      </c>
      <c r="M619" s="1">
        <v>-0.92579999999999996</v>
      </c>
      <c r="N619" t="s">
        <v>4</v>
      </c>
      <c r="O619" t="s">
        <v>1128</v>
      </c>
      <c r="P619" t="s">
        <v>1124</v>
      </c>
    </row>
    <row r="620" spans="1:16" x14ac:dyDescent="0.25">
      <c r="A620" t="s">
        <v>1083</v>
      </c>
      <c r="B620" s="1">
        <v>37575</v>
      </c>
      <c r="C620" s="1">
        <f t="shared" ref="C620" si="616">B620 - B619</f>
        <v>37</v>
      </c>
      <c r="D620" t="s">
        <v>660</v>
      </c>
      <c r="E620" t="s">
        <v>1125</v>
      </c>
      <c r="F620" t="s">
        <v>1126</v>
      </c>
      <c r="G620" t="s">
        <v>1129</v>
      </c>
      <c r="H620" t="s">
        <v>1084</v>
      </c>
      <c r="I620" s="1">
        <v>-0.248</v>
      </c>
      <c r="J620" t="s">
        <v>1085</v>
      </c>
      <c r="K620" s="1">
        <v>0.1172</v>
      </c>
      <c r="L620" t="s">
        <v>1086</v>
      </c>
      <c r="M620" s="1">
        <v>-0.99019999999999997</v>
      </c>
      <c r="N620" t="s">
        <v>4</v>
      </c>
      <c r="O620" t="s">
        <v>1128</v>
      </c>
      <c r="P620" t="s">
        <v>1124</v>
      </c>
    </row>
    <row r="621" spans="1:16" x14ac:dyDescent="0.25">
      <c r="A621" t="s">
        <v>1083</v>
      </c>
      <c r="B621" s="1">
        <v>37609</v>
      </c>
      <c r="C621" s="1">
        <f t="shared" ref="C621" si="617" xml:space="preserve"> B621-B620</f>
        <v>34</v>
      </c>
      <c r="D621" t="s">
        <v>661</v>
      </c>
      <c r="E621" t="s">
        <v>1125</v>
      </c>
      <c r="F621" t="s">
        <v>1126</v>
      </c>
      <c r="G621" t="s">
        <v>1129</v>
      </c>
      <c r="H621" t="s">
        <v>1084</v>
      </c>
      <c r="I621" s="1">
        <v>-0.38279999999999997</v>
      </c>
      <c r="J621" t="s">
        <v>1085</v>
      </c>
      <c r="K621" s="1">
        <v>9.7699999999999995E-2</v>
      </c>
      <c r="L621" t="s">
        <v>1086</v>
      </c>
      <c r="M621" s="1">
        <v>-0.98929999999999996</v>
      </c>
      <c r="N621" t="s">
        <v>4</v>
      </c>
      <c r="O621" t="s">
        <v>1128</v>
      </c>
      <c r="P621" t="s">
        <v>1124</v>
      </c>
    </row>
    <row r="622" spans="1:16" x14ac:dyDescent="0.25">
      <c r="A622" t="s">
        <v>1083</v>
      </c>
      <c r="B622" s="1">
        <v>37655</v>
      </c>
      <c r="C622" s="1">
        <f t="shared" ref="C622" si="618">B622 - B621</f>
        <v>46</v>
      </c>
      <c r="D622" t="s">
        <v>662</v>
      </c>
      <c r="E622" t="s">
        <v>1125</v>
      </c>
      <c r="F622" t="s">
        <v>1126</v>
      </c>
      <c r="G622" t="s">
        <v>1129</v>
      </c>
      <c r="H622" t="s">
        <v>1084</v>
      </c>
      <c r="I622" s="1">
        <v>-0.4531</v>
      </c>
      <c r="J622" t="s">
        <v>1085</v>
      </c>
      <c r="K622" s="1">
        <v>0.15429999999999999</v>
      </c>
      <c r="L622" t="s">
        <v>1086</v>
      </c>
      <c r="M622" s="1">
        <v>-0.96579999999999999</v>
      </c>
      <c r="N622" t="s">
        <v>4</v>
      </c>
      <c r="O622" t="s">
        <v>1128</v>
      </c>
      <c r="P622" t="s">
        <v>1124</v>
      </c>
    </row>
    <row r="623" spans="1:16" x14ac:dyDescent="0.25">
      <c r="A623" t="s">
        <v>1083</v>
      </c>
      <c r="B623" s="1">
        <v>37689</v>
      </c>
      <c r="C623" s="1">
        <f t="shared" ref="C623" si="619" xml:space="preserve"> B623-B622</f>
        <v>34</v>
      </c>
      <c r="D623" t="s">
        <v>663</v>
      </c>
      <c r="E623" t="s">
        <v>1125</v>
      </c>
      <c r="F623" t="s">
        <v>1126</v>
      </c>
      <c r="G623" t="s">
        <v>1129</v>
      </c>
      <c r="H623" t="s">
        <v>1084</v>
      </c>
      <c r="I623" s="1">
        <v>-0.37209999999999999</v>
      </c>
      <c r="J623" t="s">
        <v>1085</v>
      </c>
      <c r="K623" s="1">
        <v>0.15529999999999999</v>
      </c>
      <c r="L623" t="s">
        <v>1086</v>
      </c>
      <c r="M623" s="1">
        <v>-1.0331999999999999</v>
      </c>
      <c r="N623" t="s">
        <v>4</v>
      </c>
      <c r="O623" t="s">
        <v>1128</v>
      </c>
      <c r="P623" t="s">
        <v>1124</v>
      </c>
    </row>
    <row r="624" spans="1:16" x14ac:dyDescent="0.25">
      <c r="A624" t="s">
        <v>1083</v>
      </c>
      <c r="B624" s="1">
        <v>37727</v>
      </c>
      <c r="C624" s="1">
        <f t="shared" ref="C624" si="620">B624 - B623</f>
        <v>38</v>
      </c>
      <c r="D624" t="s">
        <v>664</v>
      </c>
      <c r="E624" t="s">
        <v>1125</v>
      </c>
      <c r="F624" t="s">
        <v>1126</v>
      </c>
      <c r="G624" t="s">
        <v>1129</v>
      </c>
      <c r="H624" t="s">
        <v>1084</v>
      </c>
      <c r="I624" s="1">
        <v>-0.1104</v>
      </c>
      <c r="J624" t="s">
        <v>1085</v>
      </c>
      <c r="K624" s="1">
        <v>7.0300000000000001E-2</v>
      </c>
      <c r="L624" t="s">
        <v>1086</v>
      </c>
      <c r="M624" s="1">
        <v>-1.0156000000000001</v>
      </c>
      <c r="N624" t="s">
        <v>4</v>
      </c>
      <c r="O624" t="s">
        <v>1128</v>
      </c>
      <c r="P624" t="s">
        <v>1124</v>
      </c>
    </row>
    <row r="625" spans="1:16" x14ac:dyDescent="0.25">
      <c r="A625" t="s">
        <v>1083</v>
      </c>
      <c r="B625" s="1">
        <v>38074</v>
      </c>
      <c r="C625" s="1">
        <f t="shared" ref="C625" si="621" xml:space="preserve"> B625-B624</f>
        <v>347</v>
      </c>
      <c r="D625" t="s">
        <v>665</v>
      </c>
      <c r="E625" t="s">
        <v>1125</v>
      </c>
      <c r="F625" t="s">
        <v>1126</v>
      </c>
      <c r="G625" t="s">
        <v>1129</v>
      </c>
      <c r="H625" t="s">
        <v>1084</v>
      </c>
      <c r="I625" s="1">
        <v>-5.8999999999999999E-3</v>
      </c>
      <c r="J625" t="s">
        <v>1085</v>
      </c>
      <c r="K625" s="1">
        <v>-7.7999999999999996E-3</v>
      </c>
      <c r="L625" t="s">
        <v>1086</v>
      </c>
      <c r="M625" s="1">
        <v>-1.0078</v>
      </c>
      <c r="N625" t="s">
        <v>4</v>
      </c>
      <c r="O625" t="s">
        <v>1128</v>
      </c>
      <c r="P625" t="s">
        <v>1124</v>
      </c>
    </row>
    <row r="626" spans="1:16" x14ac:dyDescent="0.25">
      <c r="A626" t="s">
        <v>1083</v>
      </c>
      <c r="B626" s="1">
        <v>38133</v>
      </c>
      <c r="C626" s="1">
        <f t="shared" ref="C626" si="622">B626 - B625</f>
        <v>59</v>
      </c>
      <c r="D626" t="s">
        <v>666</v>
      </c>
      <c r="E626" t="s">
        <v>1125</v>
      </c>
      <c r="F626" t="s">
        <v>1126</v>
      </c>
      <c r="G626" t="s">
        <v>1129</v>
      </c>
      <c r="H626" t="s">
        <v>1084</v>
      </c>
      <c r="I626" s="1">
        <v>0.1104</v>
      </c>
      <c r="J626" t="s">
        <v>1085</v>
      </c>
      <c r="K626" s="1">
        <v>-4.2000000000000003E-2</v>
      </c>
      <c r="L626" t="s">
        <v>1086</v>
      </c>
      <c r="M626" s="1">
        <v>-0.99119999999999997</v>
      </c>
      <c r="N626" t="s">
        <v>4</v>
      </c>
      <c r="O626" t="s">
        <v>1128</v>
      </c>
      <c r="P626" t="s">
        <v>1124</v>
      </c>
    </row>
    <row r="627" spans="1:16" x14ac:dyDescent="0.25">
      <c r="A627" t="s">
        <v>1083</v>
      </c>
      <c r="B627" s="1">
        <v>38169</v>
      </c>
      <c r="C627" s="1">
        <f t="shared" ref="C627" si="623" xml:space="preserve"> B627-B626</f>
        <v>36</v>
      </c>
      <c r="D627" t="s">
        <v>667</v>
      </c>
      <c r="E627" t="s">
        <v>1125</v>
      </c>
      <c r="F627" t="s">
        <v>1126</v>
      </c>
      <c r="G627" t="s">
        <v>1129</v>
      </c>
      <c r="H627" t="s">
        <v>1084</v>
      </c>
      <c r="I627" s="1">
        <v>0.23830000000000001</v>
      </c>
      <c r="J627" t="s">
        <v>1085</v>
      </c>
      <c r="K627" s="1">
        <v>-8.5900000000000004E-2</v>
      </c>
      <c r="L627" t="s">
        <v>1086</v>
      </c>
      <c r="M627" s="1">
        <v>-0.96479999999999999</v>
      </c>
      <c r="N627" t="s">
        <v>4</v>
      </c>
      <c r="O627" t="s">
        <v>1128</v>
      </c>
      <c r="P627" t="s">
        <v>1124</v>
      </c>
    </row>
    <row r="628" spans="1:16" x14ac:dyDescent="0.25">
      <c r="A628" t="s">
        <v>1083</v>
      </c>
      <c r="B628" s="1">
        <v>38204</v>
      </c>
      <c r="C628" s="1">
        <f t="shared" ref="C628" si="624">B628 - B627</f>
        <v>35</v>
      </c>
      <c r="D628" t="s">
        <v>668</v>
      </c>
      <c r="E628" t="s">
        <v>1125</v>
      </c>
      <c r="F628" t="s">
        <v>1126</v>
      </c>
      <c r="G628" t="s">
        <v>1129</v>
      </c>
      <c r="H628" t="s">
        <v>1084</v>
      </c>
      <c r="I628" s="1">
        <v>0.38669999999999999</v>
      </c>
      <c r="J628" t="s">
        <v>1085</v>
      </c>
      <c r="K628" s="1">
        <v>-9.2799999999999994E-2</v>
      </c>
      <c r="L628" t="s">
        <v>1086</v>
      </c>
      <c r="M628" s="1">
        <v>-1.0009999999999999</v>
      </c>
      <c r="N628" t="s">
        <v>4</v>
      </c>
      <c r="O628" t="s">
        <v>1128</v>
      </c>
      <c r="P628" t="s">
        <v>1124</v>
      </c>
    </row>
    <row r="629" spans="1:16" x14ac:dyDescent="0.25">
      <c r="A629" t="s">
        <v>1083</v>
      </c>
      <c r="B629" s="1">
        <v>38241</v>
      </c>
      <c r="C629" s="1">
        <f t="shared" ref="C629" si="625" xml:space="preserve"> B629-B628</f>
        <v>37</v>
      </c>
      <c r="D629" t="s">
        <v>669</v>
      </c>
      <c r="E629" t="s">
        <v>1125</v>
      </c>
      <c r="F629" t="s">
        <v>1126</v>
      </c>
      <c r="G629" t="s">
        <v>1129</v>
      </c>
      <c r="H629" t="s">
        <v>1084</v>
      </c>
      <c r="I629" s="1">
        <v>0.39839999999999998</v>
      </c>
      <c r="J629" t="s">
        <v>1085</v>
      </c>
      <c r="K629" s="1">
        <v>-6.25E-2</v>
      </c>
      <c r="L629" t="s">
        <v>1086</v>
      </c>
      <c r="M629" s="1">
        <v>-0.96</v>
      </c>
      <c r="N629" t="s">
        <v>4</v>
      </c>
      <c r="O629" t="s">
        <v>1128</v>
      </c>
      <c r="P629" t="s">
        <v>1124</v>
      </c>
    </row>
    <row r="630" spans="1:16" x14ac:dyDescent="0.25">
      <c r="A630" t="s">
        <v>1083</v>
      </c>
      <c r="B630" s="1">
        <v>38276</v>
      </c>
      <c r="C630" s="1">
        <f t="shared" ref="C630" si="626">B630 - B629</f>
        <v>35</v>
      </c>
      <c r="D630" t="s">
        <v>670</v>
      </c>
      <c r="E630" t="s">
        <v>1125</v>
      </c>
      <c r="F630" t="s">
        <v>1126</v>
      </c>
      <c r="G630" t="s">
        <v>1129</v>
      </c>
      <c r="H630" t="s">
        <v>1084</v>
      </c>
      <c r="I630" s="1">
        <v>0.34670000000000001</v>
      </c>
      <c r="J630" t="s">
        <v>1085</v>
      </c>
      <c r="K630" s="1">
        <v>-8.9800000000000005E-2</v>
      </c>
      <c r="L630" t="s">
        <v>1086</v>
      </c>
      <c r="M630" s="1">
        <v>-1.0342</v>
      </c>
      <c r="N630" t="s">
        <v>4</v>
      </c>
      <c r="O630" t="s">
        <v>1128</v>
      </c>
      <c r="P630" t="s">
        <v>1124</v>
      </c>
    </row>
    <row r="631" spans="1:16" x14ac:dyDescent="0.25">
      <c r="A631" t="s">
        <v>1083</v>
      </c>
      <c r="B631" s="1">
        <v>38313</v>
      </c>
      <c r="C631" s="1">
        <f t="shared" ref="C631" si="627" xml:space="preserve"> B631-B630</f>
        <v>37</v>
      </c>
      <c r="D631" t="s">
        <v>671</v>
      </c>
      <c r="E631" t="s">
        <v>1125</v>
      </c>
      <c r="F631" t="s">
        <v>1126</v>
      </c>
      <c r="G631" t="s">
        <v>1129</v>
      </c>
      <c r="H631" t="s">
        <v>1084</v>
      </c>
      <c r="I631" s="1">
        <v>0.26950000000000002</v>
      </c>
      <c r="J631" t="s">
        <v>1085</v>
      </c>
      <c r="K631" s="1">
        <v>-8.0100000000000005E-2</v>
      </c>
      <c r="L631" t="s">
        <v>1086</v>
      </c>
      <c r="M631" s="1">
        <v>-0.92479999999999996</v>
      </c>
      <c r="N631" t="s">
        <v>4</v>
      </c>
      <c r="O631" t="s">
        <v>1128</v>
      </c>
      <c r="P631" t="s">
        <v>1124</v>
      </c>
    </row>
    <row r="632" spans="1:16" x14ac:dyDescent="0.25">
      <c r="A632" t="s">
        <v>1083</v>
      </c>
      <c r="B632" s="1">
        <v>38347</v>
      </c>
      <c r="C632" s="1">
        <f t="shared" ref="C632" si="628">B632 - B631</f>
        <v>34</v>
      </c>
      <c r="D632" t="s">
        <v>672</v>
      </c>
      <c r="E632" t="s">
        <v>1125</v>
      </c>
      <c r="F632" t="s">
        <v>1126</v>
      </c>
      <c r="G632" t="s">
        <v>1129</v>
      </c>
      <c r="H632" t="s">
        <v>1084</v>
      </c>
      <c r="I632" s="1">
        <v>-1.2699999999999999E-2</v>
      </c>
      <c r="J632" t="s">
        <v>1085</v>
      </c>
      <c r="K632" s="1">
        <v>5.2699999999999997E-2</v>
      </c>
      <c r="L632" t="s">
        <v>1086</v>
      </c>
      <c r="M632" s="1">
        <v>-0.98340000000000005</v>
      </c>
      <c r="N632" t="s">
        <v>4</v>
      </c>
      <c r="O632" t="s">
        <v>1128</v>
      </c>
      <c r="P632" t="s">
        <v>1124</v>
      </c>
    </row>
    <row r="633" spans="1:16" x14ac:dyDescent="0.25">
      <c r="A633" t="s">
        <v>1083</v>
      </c>
      <c r="B633" s="1">
        <v>38385</v>
      </c>
      <c r="C633" s="1">
        <f t="shared" ref="C633" si="629" xml:space="preserve"> B633-B632</f>
        <v>38</v>
      </c>
      <c r="D633" t="s">
        <v>673</v>
      </c>
      <c r="E633" t="s">
        <v>1125</v>
      </c>
      <c r="F633" t="s">
        <v>1126</v>
      </c>
      <c r="G633" t="s">
        <v>1129</v>
      </c>
      <c r="H633" t="s">
        <v>1084</v>
      </c>
      <c r="I633" s="1">
        <v>-0.2656</v>
      </c>
      <c r="J633" t="s">
        <v>1085</v>
      </c>
      <c r="K633" s="1">
        <v>0.1045</v>
      </c>
      <c r="L633" t="s">
        <v>1086</v>
      </c>
      <c r="M633" s="1">
        <v>-1.0692999999999999</v>
      </c>
      <c r="N633" t="s">
        <v>4</v>
      </c>
      <c r="O633" t="s">
        <v>1128</v>
      </c>
      <c r="P633" t="s">
        <v>1124</v>
      </c>
    </row>
    <row r="634" spans="1:16" x14ac:dyDescent="0.25">
      <c r="A634" t="s">
        <v>1083</v>
      </c>
      <c r="B634" s="1">
        <v>38418</v>
      </c>
      <c r="C634" s="1">
        <f t="shared" ref="C634" si="630">B634 - B633</f>
        <v>33</v>
      </c>
      <c r="D634" t="s">
        <v>674</v>
      </c>
      <c r="E634" t="s">
        <v>1125</v>
      </c>
      <c r="F634" t="s">
        <v>1126</v>
      </c>
      <c r="G634" t="s">
        <v>1129</v>
      </c>
      <c r="H634" t="s">
        <v>1084</v>
      </c>
      <c r="I634" s="1">
        <v>-0.18459999999999999</v>
      </c>
      <c r="J634" t="s">
        <v>1085</v>
      </c>
      <c r="K634" s="1">
        <v>0.1875</v>
      </c>
      <c r="L634" t="s">
        <v>1086</v>
      </c>
      <c r="M634" s="1">
        <v>-1.0087999999999999</v>
      </c>
      <c r="N634" t="s">
        <v>4</v>
      </c>
      <c r="O634" t="s">
        <v>1128</v>
      </c>
      <c r="P634" t="s">
        <v>1124</v>
      </c>
    </row>
    <row r="635" spans="1:16" x14ac:dyDescent="0.25">
      <c r="A635" t="s">
        <v>1083</v>
      </c>
      <c r="B635" s="1">
        <v>38456</v>
      </c>
      <c r="C635" s="1">
        <f t="shared" ref="C635" si="631" xml:space="preserve"> B635-B634</f>
        <v>38</v>
      </c>
      <c r="D635" t="s">
        <v>675</v>
      </c>
      <c r="E635" t="s">
        <v>1125</v>
      </c>
      <c r="F635" t="s">
        <v>1126</v>
      </c>
      <c r="G635" t="s">
        <v>1129</v>
      </c>
      <c r="H635" t="s">
        <v>1084</v>
      </c>
      <c r="I635" s="1">
        <v>-0.43070000000000003</v>
      </c>
      <c r="J635" t="s">
        <v>1085</v>
      </c>
      <c r="K635" s="1">
        <v>0.12790000000000001</v>
      </c>
      <c r="L635" t="s">
        <v>1086</v>
      </c>
      <c r="M635" s="1">
        <v>-0.94240000000000002</v>
      </c>
      <c r="N635" t="s">
        <v>4</v>
      </c>
      <c r="O635" t="s">
        <v>1128</v>
      </c>
      <c r="P635" t="s">
        <v>1124</v>
      </c>
    </row>
    <row r="636" spans="1:16" x14ac:dyDescent="0.25">
      <c r="A636" t="s">
        <v>1083</v>
      </c>
      <c r="B636" s="1">
        <v>38490</v>
      </c>
      <c r="C636" s="1">
        <f t="shared" ref="C636" si="632">B636 - B635</f>
        <v>34</v>
      </c>
      <c r="D636" t="s">
        <v>676</v>
      </c>
      <c r="E636" t="s">
        <v>1125</v>
      </c>
      <c r="F636" t="s">
        <v>1126</v>
      </c>
      <c r="G636" t="s">
        <v>1129</v>
      </c>
      <c r="H636" t="s">
        <v>1084</v>
      </c>
      <c r="I636" s="1">
        <v>-0.53129999999999999</v>
      </c>
      <c r="J636" t="s">
        <v>1085</v>
      </c>
      <c r="K636" s="1">
        <v>0.1328</v>
      </c>
      <c r="L636" t="s">
        <v>1086</v>
      </c>
      <c r="M636" s="1">
        <v>-1.0370999999999999</v>
      </c>
      <c r="N636" t="s">
        <v>4</v>
      </c>
      <c r="O636" t="s">
        <v>1128</v>
      </c>
      <c r="P636" t="s">
        <v>1124</v>
      </c>
    </row>
    <row r="637" spans="1:16" x14ac:dyDescent="0.25">
      <c r="A637" t="s">
        <v>1083</v>
      </c>
      <c r="B637" s="1">
        <v>38524</v>
      </c>
      <c r="C637" s="1">
        <f t="shared" ref="C637" si="633" xml:space="preserve"> B637-B636</f>
        <v>34</v>
      </c>
      <c r="D637" t="s">
        <v>677</v>
      </c>
      <c r="E637" t="s">
        <v>1125</v>
      </c>
      <c r="F637" t="s">
        <v>1126</v>
      </c>
      <c r="G637" t="s">
        <v>1129</v>
      </c>
      <c r="H637" t="s">
        <v>1084</v>
      </c>
      <c r="I637" s="1">
        <v>-0.50490000000000002</v>
      </c>
      <c r="J637" t="s">
        <v>1085</v>
      </c>
      <c r="K637" s="1">
        <v>0.10059999999999999</v>
      </c>
      <c r="L637" t="s">
        <v>1086</v>
      </c>
      <c r="M637" s="1">
        <v>-0.94630000000000003</v>
      </c>
      <c r="N637" t="s">
        <v>4</v>
      </c>
      <c r="O637" t="s">
        <v>1128</v>
      </c>
      <c r="P637" t="s">
        <v>1124</v>
      </c>
    </row>
    <row r="638" spans="1:16" x14ac:dyDescent="0.25">
      <c r="A638" t="s">
        <v>1083</v>
      </c>
      <c r="B638" s="1">
        <v>38562</v>
      </c>
      <c r="C638" s="1">
        <f t="shared" ref="C638" si="634">B638 - B637</f>
        <v>38</v>
      </c>
      <c r="D638" t="s">
        <v>678</v>
      </c>
      <c r="E638" t="s">
        <v>1125</v>
      </c>
      <c r="F638" t="s">
        <v>1126</v>
      </c>
      <c r="G638" t="s">
        <v>1129</v>
      </c>
      <c r="H638" t="s">
        <v>1084</v>
      </c>
      <c r="I638" s="1">
        <v>-0.1953</v>
      </c>
      <c r="J638" t="s">
        <v>1085</v>
      </c>
      <c r="K638" s="1">
        <v>7.9100000000000004E-2</v>
      </c>
      <c r="L638" t="s">
        <v>1086</v>
      </c>
      <c r="M638" s="1">
        <v>-0.97360000000000002</v>
      </c>
      <c r="N638" t="s">
        <v>4</v>
      </c>
      <c r="O638" t="s">
        <v>1128</v>
      </c>
      <c r="P638" t="s">
        <v>1124</v>
      </c>
    </row>
    <row r="639" spans="1:16" x14ac:dyDescent="0.25">
      <c r="A639" t="s">
        <v>1083</v>
      </c>
      <c r="B639" s="1">
        <v>38595</v>
      </c>
      <c r="C639" s="1">
        <f t="shared" ref="C639" si="635" xml:space="preserve"> B639-B638</f>
        <v>33</v>
      </c>
      <c r="D639" t="s">
        <v>679</v>
      </c>
      <c r="E639" t="s">
        <v>1125</v>
      </c>
      <c r="F639" t="s">
        <v>1126</v>
      </c>
      <c r="G639" t="s">
        <v>1129</v>
      </c>
      <c r="H639" t="s">
        <v>1084</v>
      </c>
      <c r="I639" s="1">
        <v>-0.30659999999999998</v>
      </c>
      <c r="J639" t="s">
        <v>1085</v>
      </c>
      <c r="K639" s="1">
        <v>8.2000000000000003E-2</v>
      </c>
      <c r="L639" t="s">
        <v>1086</v>
      </c>
      <c r="M639" s="1">
        <v>-1.0586</v>
      </c>
      <c r="N639" t="s">
        <v>4</v>
      </c>
      <c r="O639" t="s">
        <v>1128</v>
      </c>
      <c r="P639" t="s">
        <v>1124</v>
      </c>
    </row>
    <row r="640" spans="1:16" x14ac:dyDescent="0.25">
      <c r="A640" t="s">
        <v>1083</v>
      </c>
      <c r="B640" s="1">
        <v>38641</v>
      </c>
      <c r="C640" s="1">
        <f t="shared" ref="C640" si="636">B640 - B639</f>
        <v>46</v>
      </c>
      <c r="D640" t="s">
        <v>680</v>
      </c>
      <c r="E640" t="s">
        <v>1125</v>
      </c>
      <c r="F640" t="s">
        <v>1126</v>
      </c>
      <c r="G640" t="s">
        <v>1129</v>
      </c>
      <c r="H640" t="s">
        <v>1084</v>
      </c>
      <c r="I640" s="1">
        <v>-0.44040000000000001</v>
      </c>
      <c r="J640" t="s">
        <v>1085</v>
      </c>
      <c r="K640" s="1">
        <v>0.124</v>
      </c>
      <c r="L640" t="s">
        <v>1086</v>
      </c>
      <c r="M640" s="1">
        <v>-1.0098</v>
      </c>
      <c r="N640" t="s">
        <v>4</v>
      </c>
      <c r="O640" t="s">
        <v>1128</v>
      </c>
      <c r="P640" t="s">
        <v>1124</v>
      </c>
    </row>
    <row r="641" spans="1:16" x14ac:dyDescent="0.25">
      <c r="A641" t="s">
        <v>1083</v>
      </c>
      <c r="B641" s="1">
        <v>38675</v>
      </c>
      <c r="C641" s="1">
        <f t="shared" ref="C641" si="637" xml:space="preserve"> B641-B640</f>
        <v>34</v>
      </c>
      <c r="D641" t="s">
        <v>681</v>
      </c>
      <c r="E641" t="s">
        <v>1125</v>
      </c>
      <c r="F641" t="s">
        <v>1126</v>
      </c>
      <c r="G641" t="s">
        <v>1129</v>
      </c>
      <c r="H641" t="s">
        <v>1084</v>
      </c>
      <c r="I641" s="1">
        <v>-0.39750000000000002</v>
      </c>
      <c r="J641" t="s">
        <v>1085</v>
      </c>
      <c r="K641" s="1">
        <v>0.15040000000000001</v>
      </c>
      <c r="L641" t="s">
        <v>1086</v>
      </c>
      <c r="M641" s="1">
        <v>-0.98929999999999996</v>
      </c>
      <c r="N641" t="s">
        <v>4</v>
      </c>
      <c r="O641" t="s">
        <v>1128</v>
      </c>
      <c r="P641" t="s">
        <v>1124</v>
      </c>
    </row>
    <row r="642" spans="1:16" x14ac:dyDescent="0.25">
      <c r="A642" t="s">
        <v>1083</v>
      </c>
      <c r="B642" s="1">
        <v>38712</v>
      </c>
      <c r="C642" s="1">
        <f t="shared" ref="C642" si="638">B642 - B641</f>
        <v>37</v>
      </c>
      <c r="D642" t="s">
        <v>682</v>
      </c>
      <c r="E642" t="s">
        <v>1125</v>
      </c>
      <c r="F642" t="s">
        <v>1126</v>
      </c>
      <c r="G642" t="s">
        <v>1129</v>
      </c>
      <c r="H642" t="s">
        <v>1084</v>
      </c>
      <c r="I642" s="1">
        <v>-0.2646</v>
      </c>
      <c r="J642" t="s">
        <v>1085</v>
      </c>
      <c r="K642" s="1">
        <v>0.123</v>
      </c>
      <c r="L642" t="s">
        <v>1086</v>
      </c>
      <c r="M642" s="1">
        <v>-0.94040000000000001</v>
      </c>
      <c r="N642" t="s">
        <v>4</v>
      </c>
      <c r="O642" t="s">
        <v>1128</v>
      </c>
      <c r="P642" t="s">
        <v>1124</v>
      </c>
    </row>
    <row r="643" spans="1:16" x14ac:dyDescent="0.25">
      <c r="A643" t="s">
        <v>1083</v>
      </c>
      <c r="B643" s="1">
        <v>38859</v>
      </c>
      <c r="C643" s="1">
        <f t="shared" ref="C643" si="639" xml:space="preserve"> B643-B642</f>
        <v>147</v>
      </c>
      <c r="D643" t="s">
        <v>683</v>
      </c>
      <c r="E643" t="s">
        <v>1125</v>
      </c>
      <c r="F643" t="s">
        <v>1126</v>
      </c>
      <c r="G643" t="s">
        <v>1129</v>
      </c>
      <c r="H643" t="s">
        <v>1084</v>
      </c>
      <c r="I643" s="1">
        <v>0.47660000000000002</v>
      </c>
      <c r="J643" t="s">
        <v>1085</v>
      </c>
      <c r="K643" s="1">
        <v>-0.15229999999999999</v>
      </c>
      <c r="L643" t="s">
        <v>1086</v>
      </c>
      <c r="M643" s="1">
        <v>-0.99709999999999999</v>
      </c>
      <c r="N643" t="s">
        <v>4</v>
      </c>
      <c r="O643" t="s">
        <v>1128</v>
      </c>
      <c r="P643" t="s">
        <v>1124</v>
      </c>
    </row>
    <row r="644" spans="1:16" x14ac:dyDescent="0.25">
      <c r="A644" t="s">
        <v>1083</v>
      </c>
      <c r="B644" s="1">
        <v>39120</v>
      </c>
      <c r="C644" s="1">
        <f t="shared" ref="C644" si="640">B644 - B643</f>
        <v>261</v>
      </c>
      <c r="D644" t="s">
        <v>684</v>
      </c>
      <c r="E644" t="s">
        <v>1125</v>
      </c>
      <c r="F644" t="s">
        <v>1126</v>
      </c>
      <c r="G644" t="s">
        <v>1129</v>
      </c>
      <c r="H644" t="s">
        <v>1084</v>
      </c>
      <c r="I644" s="1">
        <v>0.14649999999999999</v>
      </c>
      <c r="J644" t="s">
        <v>1085</v>
      </c>
      <c r="K644" s="1">
        <v>-6.25E-2</v>
      </c>
      <c r="L644" t="s">
        <v>1086</v>
      </c>
      <c r="M644" s="1">
        <v>-0.95120000000000005</v>
      </c>
      <c r="N644" t="s">
        <v>4</v>
      </c>
      <c r="O644" t="s">
        <v>1128</v>
      </c>
      <c r="P644" t="s">
        <v>1124</v>
      </c>
    </row>
    <row r="645" spans="1:16" x14ac:dyDescent="0.25">
      <c r="A645" t="s">
        <v>1083</v>
      </c>
      <c r="B645" s="1">
        <v>39155</v>
      </c>
      <c r="C645" s="1">
        <f t="shared" ref="C645" si="641" xml:space="preserve"> B645-B644</f>
        <v>35</v>
      </c>
      <c r="D645" t="s">
        <v>685</v>
      </c>
      <c r="E645" t="s">
        <v>1125</v>
      </c>
      <c r="F645" t="s">
        <v>1126</v>
      </c>
      <c r="G645" t="s">
        <v>1129</v>
      </c>
      <c r="H645" t="s">
        <v>1084</v>
      </c>
      <c r="I645" s="1">
        <v>0.28999999999999998</v>
      </c>
      <c r="J645" t="s">
        <v>1085</v>
      </c>
      <c r="K645" s="1">
        <v>-0.124</v>
      </c>
      <c r="L645" t="s">
        <v>1086</v>
      </c>
      <c r="M645" s="1">
        <v>-0.99019999999999997</v>
      </c>
      <c r="N645" t="s">
        <v>4</v>
      </c>
      <c r="O645" t="s">
        <v>1128</v>
      </c>
      <c r="P645" t="s">
        <v>1124</v>
      </c>
    </row>
    <row r="646" spans="1:16" x14ac:dyDescent="0.25">
      <c r="A646" t="s">
        <v>1083</v>
      </c>
      <c r="B646" s="1">
        <v>39192</v>
      </c>
      <c r="C646" s="1">
        <f t="shared" ref="C646" si="642">B646 - B645</f>
        <v>37</v>
      </c>
      <c r="D646" t="s">
        <v>686</v>
      </c>
      <c r="E646" t="s">
        <v>1125</v>
      </c>
      <c r="F646" t="s">
        <v>1126</v>
      </c>
      <c r="G646" t="s">
        <v>1129</v>
      </c>
      <c r="H646" t="s">
        <v>1084</v>
      </c>
      <c r="I646" s="1">
        <v>0.39450000000000002</v>
      </c>
      <c r="J646" t="s">
        <v>1085</v>
      </c>
      <c r="K646" s="1">
        <v>-0.1084</v>
      </c>
      <c r="L646" t="s">
        <v>1086</v>
      </c>
      <c r="M646" s="1">
        <v>-0.99509999999999998</v>
      </c>
      <c r="N646" t="s">
        <v>4</v>
      </c>
      <c r="O646" t="s">
        <v>1128</v>
      </c>
      <c r="P646" t="s">
        <v>1124</v>
      </c>
    </row>
    <row r="647" spans="1:16" x14ac:dyDescent="0.25">
      <c r="A647" t="s">
        <v>1083</v>
      </c>
      <c r="B647" s="1">
        <v>39226</v>
      </c>
      <c r="C647" s="1">
        <f t="shared" ref="C647" si="643" xml:space="preserve"> B647-B646</f>
        <v>34</v>
      </c>
      <c r="D647" t="s">
        <v>687</v>
      </c>
      <c r="E647" t="s">
        <v>1125</v>
      </c>
      <c r="F647" t="s">
        <v>1126</v>
      </c>
      <c r="G647" t="s">
        <v>1129</v>
      </c>
      <c r="H647" t="s">
        <v>1084</v>
      </c>
      <c r="I647" s="1">
        <v>0.36909999999999998</v>
      </c>
      <c r="J647" t="s">
        <v>1085</v>
      </c>
      <c r="K647" s="1">
        <v>-6.3500000000000001E-2</v>
      </c>
      <c r="L647" t="s">
        <v>1086</v>
      </c>
      <c r="M647" s="1">
        <v>-1.0087999999999999</v>
      </c>
      <c r="N647" t="s">
        <v>4</v>
      </c>
      <c r="O647" t="s">
        <v>1128</v>
      </c>
      <c r="P647" t="s">
        <v>1124</v>
      </c>
    </row>
    <row r="648" spans="1:16" x14ac:dyDescent="0.25">
      <c r="A648" t="s">
        <v>1083</v>
      </c>
      <c r="B648" s="1">
        <v>39261</v>
      </c>
      <c r="C648" s="1">
        <f t="shared" ref="C648" si="644">B648 - B647</f>
        <v>35</v>
      </c>
      <c r="D648" t="s">
        <v>688</v>
      </c>
      <c r="E648" t="s">
        <v>1125</v>
      </c>
      <c r="F648" t="s">
        <v>1126</v>
      </c>
      <c r="G648" t="s">
        <v>1129</v>
      </c>
      <c r="H648" t="s">
        <v>1084</v>
      </c>
      <c r="I648" s="1">
        <v>0.2041</v>
      </c>
      <c r="J648" t="s">
        <v>1085</v>
      </c>
      <c r="K648" s="1">
        <v>-4.3900000000000002E-2</v>
      </c>
      <c r="L648" t="s">
        <v>1086</v>
      </c>
      <c r="M648" s="1">
        <v>-0.9375</v>
      </c>
      <c r="N648" t="s">
        <v>4</v>
      </c>
      <c r="O648" t="s">
        <v>1128</v>
      </c>
      <c r="P648" t="s">
        <v>1124</v>
      </c>
    </row>
    <row r="649" spans="1:16" x14ac:dyDescent="0.25">
      <c r="A649" t="s">
        <v>1083</v>
      </c>
      <c r="B649" s="1">
        <v>39299</v>
      </c>
      <c r="C649" s="1">
        <f t="shared" ref="C649" si="645" xml:space="preserve"> B649-B648</f>
        <v>38</v>
      </c>
      <c r="D649" t="s">
        <v>690</v>
      </c>
      <c r="E649" t="s">
        <v>1125</v>
      </c>
      <c r="F649" t="s">
        <v>1126</v>
      </c>
      <c r="G649" t="s">
        <v>1129</v>
      </c>
      <c r="H649" t="s">
        <v>1084</v>
      </c>
      <c r="I649" s="1">
        <v>3.4200000000000001E-2</v>
      </c>
      <c r="J649" t="s">
        <v>1085</v>
      </c>
      <c r="K649" s="1">
        <v>4.1000000000000002E-2</v>
      </c>
      <c r="L649" t="s">
        <v>1086</v>
      </c>
      <c r="M649" s="1">
        <v>-0.97660000000000002</v>
      </c>
      <c r="N649" t="s">
        <v>4</v>
      </c>
      <c r="O649" t="s">
        <v>1128</v>
      </c>
      <c r="P649" t="s">
        <v>1124</v>
      </c>
    </row>
    <row r="650" spans="1:16" x14ac:dyDescent="0.25">
      <c r="A650" t="s">
        <v>1083</v>
      </c>
      <c r="B650" s="1">
        <v>39333</v>
      </c>
      <c r="C650" s="1">
        <f t="shared" ref="C650" si="646">B650 - B649</f>
        <v>34</v>
      </c>
      <c r="D650" t="s">
        <v>691</v>
      </c>
      <c r="E650" t="s">
        <v>1125</v>
      </c>
      <c r="F650" t="s">
        <v>1126</v>
      </c>
      <c r="G650" t="s">
        <v>1129</v>
      </c>
      <c r="H650" t="s">
        <v>1084</v>
      </c>
      <c r="I650" s="1">
        <v>-0.1045</v>
      </c>
      <c r="J650" t="s">
        <v>1085</v>
      </c>
      <c r="K650" s="1">
        <v>0.1152</v>
      </c>
      <c r="L650" t="s">
        <v>1086</v>
      </c>
      <c r="M650" s="1">
        <v>-0.89939999999999998</v>
      </c>
      <c r="N650" t="s">
        <v>4</v>
      </c>
      <c r="O650" t="s">
        <v>1128</v>
      </c>
      <c r="P650" t="s">
        <v>1124</v>
      </c>
    </row>
    <row r="651" spans="1:16" x14ac:dyDescent="0.25">
      <c r="A651" t="s">
        <v>1083</v>
      </c>
      <c r="B651" s="1">
        <v>39371</v>
      </c>
      <c r="C651" s="1">
        <f t="shared" ref="C651" si="647" xml:space="preserve"> B651-B650</f>
        <v>38</v>
      </c>
      <c r="D651" t="s">
        <v>692</v>
      </c>
      <c r="E651" t="s">
        <v>1125</v>
      </c>
      <c r="F651" t="s">
        <v>1126</v>
      </c>
      <c r="G651" t="s">
        <v>1129</v>
      </c>
      <c r="H651" t="s">
        <v>1084</v>
      </c>
      <c r="I651" s="1">
        <v>-0.2041</v>
      </c>
      <c r="J651" t="s">
        <v>1085</v>
      </c>
      <c r="K651" s="1">
        <v>4.2000000000000003E-2</v>
      </c>
      <c r="L651" t="s">
        <v>1086</v>
      </c>
      <c r="M651" s="1">
        <v>-0.99119999999999997</v>
      </c>
      <c r="N651" t="s">
        <v>4</v>
      </c>
      <c r="O651" t="s">
        <v>1128</v>
      </c>
      <c r="P651" t="s">
        <v>1124</v>
      </c>
    </row>
    <row r="652" spans="1:16" x14ac:dyDescent="0.25">
      <c r="A652" t="s">
        <v>1083</v>
      </c>
      <c r="B652" s="1">
        <v>39405</v>
      </c>
      <c r="C652" s="1">
        <f t="shared" ref="C652" si="648">B652 - B651</f>
        <v>34</v>
      </c>
      <c r="D652" t="s">
        <v>693</v>
      </c>
      <c r="E652" t="s">
        <v>1125</v>
      </c>
      <c r="F652" t="s">
        <v>1126</v>
      </c>
      <c r="G652" t="s">
        <v>1129</v>
      </c>
      <c r="H652" t="s">
        <v>1084</v>
      </c>
      <c r="I652" s="1">
        <v>-0.28129999999999999</v>
      </c>
      <c r="J652" t="s">
        <v>1085</v>
      </c>
      <c r="K652" s="1">
        <v>6.1499999999999999E-2</v>
      </c>
      <c r="L652" t="s">
        <v>1086</v>
      </c>
      <c r="M652" s="1">
        <v>-0.97460000000000002</v>
      </c>
      <c r="N652" t="s">
        <v>4</v>
      </c>
      <c r="O652" t="s">
        <v>1128</v>
      </c>
      <c r="P652" t="s">
        <v>1124</v>
      </c>
    </row>
    <row r="653" spans="1:16" x14ac:dyDescent="0.25">
      <c r="A653" t="s">
        <v>1083</v>
      </c>
      <c r="B653" s="1">
        <v>39452</v>
      </c>
      <c r="C653" s="1">
        <f t="shared" ref="C653" si="649" xml:space="preserve"> B653-B652</f>
        <v>47</v>
      </c>
      <c r="D653" t="s">
        <v>694</v>
      </c>
      <c r="E653" t="s">
        <v>1125</v>
      </c>
      <c r="F653" t="s">
        <v>1126</v>
      </c>
      <c r="G653" t="s">
        <v>1129</v>
      </c>
      <c r="H653" t="s">
        <v>1084</v>
      </c>
      <c r="I653" s="1">
        <v>-0.38569999999999999</v>
      </c>
      <c r="J653" t="s">
        <v>1085</v>
      </c>
      <c r="K653" s="1">
        <v>0.1338</v>
      </c>
      <c r="L653" t="s">
        <v>1086</v>
      </c>
      <c r="M653" s="1">
        <v>-0.98929999999999996</v>
      </c>
      <c r="N653" t="s">
        <v>4</v>
      </c>
      <c r="O653" t="s">
        <v>1128</v>
      </c>
      <c r="P653" t="s">
        <v>1124</v>
      </c>
    </row>
    <row r="654" spans="1:16" x14ac:dyDescent="0.25">
      <c r="A654" t="s">
        <v>1083</v>
      </c>
      <c r="B654" s="1">
        <v>39486</v>
      </c>
      <c r="C654" s="1">
        <f t="shared" ref="C654" si="650">B654 - B653</f>
        <v>34</v>
      </c>
      <c r="D654" t="s">
        <v>695</v>
      </c>
      <c r="E654" t="s">
        <v>1125</v>
      </c>
      <c r="F654" t="s">
        <v>1126</v>
      </c>
      <c r="G654" t="s">
        <v>1129</v>
      </c>
      <c r="H654" t="s">
        <v>1084</v>
      </c>
      <c r="I654" s="1">
        <v>-0.46679999999999999</v>
      </c>
      <c r="J654" t="s">
        <v>1085</v>
      </c>
      <c r="K654" s="1">
        <v>0.10349999999999999</v>
      </c>
      <c r="L654" t="s">
        <v>1086</v>
      </c>
      <c r="M654" s="1">
        <v>-0.98050000000000004</v>
      </c>
      <c r="N654" t="s">
        <v>4</v>
      </c>
      <c r="O654" t="s">
        <v>1128</v>
      </c>
      <c r="P654" t="s">
        <v>1124</v>
      </c>
    </row>
    <row r="655" spans="1:16" x14ac:dyDescent="0.25">
      <c r="A655" t="s">
        <v>1083</v>
      </c>
      <c r="B655" s="1">
        <v>39523</v>
      </c>
      <c r="C655" s="1">
        <f t="shared" ref="C655" si="651" xml:space="preserve"> B655-B654</f>
        <v>37</v>
      </c>
      <c r="D655" t="s">
        <v>696</v>
      </c>
      <c r="E655" t="s">
        <v>1125</v>
      </c>
      <c r="F655" t="s">
        <v>1126</v>
      </c>
      <c r="G655" t="s">
        <v>1129</v>
      </c>
      <c r="H655" t="s">
        <v>1084</v>
      </c>
      <c r="I655" s="1">
        <v>-0.1152</v>
      </c>
      <c r="J655" t="s">
        <v>1085</v>
      </c>
      <c r="K655" s="1">
        <v>0.25679999999999997</v>
      </c>
      <c r="L655" t="s">
        <v>1086</v>
      </c>
      <c r="M655" s="1">
        <v>-1.0936999999999999</v>
      </c>
      <c r="N655" t="s">
        <v>4</v>
      </c>
      <c r="O655" t="s">
        <v>1128</v>
      </c>
      <c r="P655" t="s">
        <v>1124</v>
      </c>
    </row>
    <row r="656" spans="1:16" x14ac:dyDescent="0.25">
      <c r="A656" t="s">
        <v>1083</v>
      </c>
      <c r="B656" s="1">
        <v>39558</v>
      </c>
      <c r="C656" s="1">
        <f t="shared" ref="C656" si="652">B656 - B655</f>
        <v>35</v>
      </c>
      <c r="D656" t="s">
        <v>697</v>
      </c>
      <c r="E656" t="s">
        <v>1125</v>
      </c>
      <c r="F656" t="s">
        <v>1126</v>
      </c>
      <c r="G656" t="s">
        <v>1129</v>
      </c>
      <c r="H656" t="s">
        <v>1084</v>
      </c>
      <c r="I656" s="1">
        <v>-0.16020000000000001</v>
      </c>
      <c r="J656" t="s">
        <v>1085</v>
      </c>
      <c r="K656" s="1">
        <v>7.9100000000000004E-2</v>
      </c>
      <c r="L656" t="s">
        <v>1086</v>
      </c>
      <c r="M656" s="1">
        <v>-0.96679999999999999</v>
      </c>
      <c r="N656" t="s">
        <v>4</v>
      </c>
      <c r="O656" t="s">
        <v>1128</v>
      </c>
      <c r="P656" t="s">
        <v>1124</v>
      </c>
    </row>
    <row r="657" spans="1:16" x14ac:dyDescent="0.25">
      <c r="A657" t="s">
        <v>1083</v>
      </c>
      <c r="B657" s="1">
        <v>39593</v>
      </c>
      <c r="C657" s="1">
        <f t="shared" ref="C657" si="653" xml:space="preserve"> B657-B656</f>
        <v>35</v>
      </c>
      <c r="D657" t="s">
        <v>698</v>
      </c>
      <c r="E657" t="s">
        <v>1125</v>
      </c>
      <c r="F657" t="s">
        <v>1126</v>
      </c>
      <c r="G657" t="s">
        <v>1129</v>
      </c>
      <c r="H657" t="s">
        <v>1084</v>
      </c>
      <c r="I657" s="1">
        <v>-0.2656</v>
      </c>
      <c r="J657" t="s">
        <v>1085</v>
      </c>
      <c r="K657" s="1">
        <v>0.1318</v>
      </c>
      <c r="L657" t="s">
        <v>1086</v>
      </c>
      <c r="M657" s="1">
        <v>-0.99219999999999997</v>
      </c>
      <c r="N657" t="s">
        <v>4</v>
      </c>
      <c r="O657" t="s">
        <v>1128</v>
      </c>
      <c r="P657" t="s">
        <v>1124</v>
      </c>
    </row>
    <row r="658" spans="1:16" x14ac:dyDescent="0.25">
      <c r="A658" t="s">
        <v>1083</v>
      </c>
      <c r="B658" s="1">
        <v>39639</v>
      </c>
      <c r="C658" s="1">
        <f t="shared" ref="C658" si="654">B658 - B657</f>
        <v>46</v>
      </c>
      <c r="D658" t="s">
        <v>699</v>
      </c>
      <c r="E658" t="s">
        <v>1125</v>
      </c>
      <c r="F658" t="s">
        <v>1126</v>
      </c>
      <c r="G658" t="s">
        <v>1129</v>
      </c>
      <c r="H658" t="s">
        <v>1084</v>
      </c>
      <c r="I658" s="1">
        <v>-0.37890000000000001</v>
      </c>
      <c r="J658" t="s">
        <v>1085</v>
      </c>
      <c r="K658" s="1">
        <v>0.1104</v>
      </c>
      <c r="L658" t="s">
        <v>1086</v>
      </c>
      <c r="M658" s="1">
        <v>-0.96389999999999998</v>
      </c>
      <c r="N658" t="s">
        <v>4</v>
      </c>
      <c r="O658" t="s">
        <v>1128</v>
      </c>
      <c r="P658" t="s">
        <v>1124</v>
      </c>
    </row>
    <row r="659" spans="1:16" x14ac:dyDescent="0.25">
      <c r="A659" t="s">
        <v>1083</v>
      </c>
      <c r="B659" s="1">
        <v>39673</v>
      </c>
      <c r="C659" s="1">
        <f t="shared" ref="C659" si="655" xml:space="preserve"> B659-B658</f>
        <v>34</v>
      </c>
      <c r="D659" t="s">
        <v>700</v>
      </c>
      <c r="E659" t="s">
        <v>1125</v>
      </c>
      <c r="F659" t="s">
        <v>1126</v>
      </c>
      <c r="G659" t="s">
        <v>1129</v>
      </c>
      <c r="H659" t="s">
        <v>1084</v>
      </c>
      <c r="I659" s="1">
        <v>-0.49609999999999999</v>
      </c>
      <c r="J659" t="s">
        <v>1085</v>
      </c>
      <c r="K659" s="1">
        <v>0.251</v>
      </c>
      <c r="L659" t="s">
        <v>1086</v>
      </c>
      <c r="M659" s="1">
        <v>-0.96479999999999999</v>
      </c>
      <c r="N659" t="s">
        <v>4</v>
      </c>
      <c r="O659" t="s">
        <v>1128</v>
      </c>
      <c r="P659" t="s">
        <v>1124</v>
      </c>
    </row>
    <row r="660" spans="1:16" x14ac:dyDescent="0.25">
      <c r="A660" t="s">
        <v>1083</v>
      </c>
      <c r="B660" s="1">
        <v>39725</v>
      </c>
      <c r="C660" s="1">
        <f t="shared" ref="C660" si="656">B660 - B659</f>
        <v>52</v>
      </c>
      <c r="D660" t="s">
        <v>701</v>
      </c>
      <c r="E660" t="s">
        <v>1125</v>
      </c>
      <c r="F660" t="s">
        <v>1126</v>
      </c>
      <c r="G660" t="s">
        <v>1129</v>
      </c>
      <c r="H660" t="s">
        <v>1084</v>
      </c>
      <c r="I660" s="1">
        <v>-0.249</v>
      </c>
      <c r="J660" t="s">
        <v>1085</v>
      </c>
      <c r="K660" s="1">
        <v>9.8599999999999993E-2</v>
      </c>
      <c r="L660" t="s">
        <v>1086</v>
      </c>
      <c r="M660" s="1">
        <v>-1.0225</v>
      </c>
      <c r="N660" t="s">
        <v>4</v>
      </c>
      <c r="O660" t="s">
        <v>1128</v>
      </c>
      <c r="P660" t="s">
        <v>1124</v>
      </c>
    </row>
    <row r="661" spans="1:16" x14ac:dyDescent="0.25">
      <c r="A661" t="s">
        <v>1083</v>
      </c>
      <c r="B661" s="1">
        <v>40058</v>
      </c>
      <c r="C661" s="1">
        <f t="shared" ref="C661" si="657" xml:space="preserve"> B661-B660</f>
        <v>333</v>
      </c>
      <c r="D661" t="s">
        <v>702</v>
      </c>
      <c r="E661" t="s">
        <v>1125</v>
      </c>
      <c r="F661" t="s">
        <v>1126</v>
      </c>
      <c r="G661" t="s">
        <v>1129</v>
      </c>
      <c r="H661" t="s">
        <v>1084</v>
      </c>
      <c r="I661" s="1">
        <v>0.10059999999999999</v>
      </c>
      <c r="J661" t="s">
        <v>1085</v>
      </c>
      <c r="K661" s="1">
        <v>-7.7999999999999996E-3</v>
      </c>
      <c r="L661" t="s">
        <v>1086</v>
      </c>
      <c r="M661" s="1">
        <v>-0.96289999999999998</v>
      </c>
      <c r="N661" t="s">
        <v>4</v>
      </c>
      <c r="O661" t="s">
        <v>1128</v>
      </c>
      <c r="P661" t="s">
        <v>1124</v>
      </c>
    </row>
    <row r="662" spans="1:16" x14ac:dyDescent="0.25">
      <c r="A662" t="s">
        <v>1083</v>
      </c>
      <c r="B662" s="1">
        <v>40135</v>
      </c>
      <c r="C662" s="1">
        <f t="shared" ref="C662" si="658">B662 - B661</f>
        <v>77</v>
      </c>
      <c r="D662" t="s">
        <v>703</v>
      </c>
      <c r="E662" t="s">
        <v>1125</v>
      </c>
      <c r="F662" t="s">
        <v>1126</v>
      </c>
      <c r="G662" t="s">
        <v>1129</v>
      </c>
      <c r="H662" t="s">
        <v>1084</v>
      </c>
      <c r="I662" s="1">
        <v>0.27250000000000002</v>
      </c>
      <c r="J662" t="s">
        <v>1085</v>
      </c>
      <c r="K662" s="1">
        <v>-6.25E-2</v>
      </c>
      <c r="L662" t="s">
        <v>1086</v>
      </c>
      <c r="M662" s="1">
        <v>-0.98629999999999995</v>
      </c>
      <c r="N662" t="s">
        <v>4</v>
      </c>
      <c r="O662" t="s">
        <v>1128</v>
      </c>
      <c r="P662" t="s">
        <v>1124</v>
      </c>
    </row>
    <row r="663" spans="1:16" x14ac:dyDescent="0.25">
      <c r="A663" t="s">
        <v>1083</v>
      </c>
      <c r="B663" s="1">
        <v>40168</v>
      </c>
      <c r="C663" s="1">
        <f t="shared" ref="C663" si="659" xml:space="preserve"> B663-B662</f>
        <v>33</v>
      </c>
      <c r="D663" t="s">
        <v>704</v>
      </c>
      <c r="E663" t="s">
        <v>1125</v>
      </c>
      <c r="F663" t="s">
        <v>1126</v>
      </c>
      <c r="G663" t="s">
        <v>1129</v>
      </c>
      <c r="H663" t="s">
        <v>1084</v>
      </c>
      <c r="I663" s="1">
        <v>0.33400000000000002</v>
      </c>
      <c r="J663" t="s">
        <v>1085</v>
      </c>
      <c r="K663" s="1">
        <v>-5.8599999999999999E-2</v>
      </c>
      <c r="L663" t="s">
        <v>1086</v>
      </c>
      <c r="M663" s="1">
        <v>-0.98540000000000005</v>
      </c>
      <c r="N663" t="s">
        <v>4</v>
      </c>
      <c r="O663" t="s">
        <v>1128</v>
      </c>
      <c r="P663" t="s">
        <v>1124</v>
      </c>
    </row>
    <row r="664" spans="1:16" x14ac:dyDescent="0.25">
      <c r="A664" t="s">
        <v>1083</v>
      </c>
      <c r="B664" s="1">
        <v>40206</v>
      </c>
      <c r="C664" s="1">
        <f t="shared" ref="C664" si="660">B664 - B663</f>
        <v>38</v>
      </c>
      <c r="D664" t="s">
        <v>705</v>
      </c>
      <c r="E664" t="s">
        <v>1125</v>
      </c>
      <c r="F664" t="s">
        <v>1126</v>
      </c>
      <c r="G664" t="s">
        <v>1129</v>
      </c>
      <c r="H664" t="s">
        <v>1084</v>
      </c>
      <c r="I664" s="1">
        <v>0.2656</v>
      </c>
      <c r="J664" t="s">
        <v>1085</v>
      </c>
      <c r="K664" s="1">
        <v>-6.1499999999999999E-2</v>
      </c>
      <c r="L664" t="s">
        <v>1086</v>
      </c>
      <c r="M664" s="1">
        <v>-0.99119999999999997</v>
      </c>
      <c r="N664" t="s">
        <v>4</v>
      </c>
      <c r="O664" t="s">
        <v>1128</v>
      </c>
      <c r="P664" t="s">
        <v>1124</v>
      </c>
    </row>
    <row r="665" spans="1:16" x14ac:dyDescent="0.25">
      <c r="A665" t="s">
        <v>1083</v>
      </c>
      <c r="B665" s="1">
        <v>40241</v>
      </c>
      <c r="C665" s="1">
        <f t="shared" ref="C665" si="661" xml:space="preserve"> B665-B664</f>
        <v>35</v>
      </c>
      <c r="D665" t="s">
        <v>706</v>
      </c>
      <c r="E665" t="s">
        <v>1125</v>
      </c>
      <c r="F665" t="s">
        <v>1126</v>
      </c>
      <c r="G665" t="s">
        <v>1129</v>
      </c>
      <c r="H665" t="s">
        <v>1084</v>
      </c>
      <c r="I665" s="1">
        <v>0.2031</v>
      </c>
      <c r="J665" t="s">
        <v>1085</v>
      </c>
      <c r="K665" s="1">
        <v>-5.0799999999999998E-2</v>
      </c>
      <c r="L665" t="s">
        <v>1086</v>
      </c>
      <c r="M665" s="1">
        <v>-1.0596000000000001</v>
      </c>
      <c r="N665" t="s">
        <v>4</v>
      </c>
      <c r="O665" t="s">
        <v>1128</v>
      </c>
      <c r="P665" t="s">
        <v>1124</v>
      </c>
    </row>
    <row r="666" spans="1:16" x14ac:dyDescent="0.25">
      <c r="A666" t="s">
        <v>1083</v>
      </c>
      <c r="B666" s="1">
        <v>40278</v>
      </c>
      <c r="C666" s="1">
        <f t="shared" ref="C666" si="662">B666 - B665</f>
        <v>37</v>
      </c>
      <c r="D666" t="s">
        <v>707</v>
      </c>
      <c r="E666" t="s">
        <v>1125</v>
      </c>
      <c r="F666" t="s">
        <v>1126</v>
      </c>
      <c r="G666" t="s">
        <v>1129</v>
      </c>
      <c r="H666" t="s">
        <v>1084</v>
      </c>
      <c r="I666" s="1">
        <v>0.15229999999999999</v>
      </c>
      <c r="J666" t="s">
        <v>1085</v>
      </c>
      <c r="K666" s="1">
        <v>-8.8900000000000007E-2</v>
      </c>
      <c r="L666" t="s">
        <v>1086</v>
      </c>
      <c r="M666" s="1">
        <v>-0.95609999999999995</v>
      </c>
      <c r="N666" t="s">
        <v>4</v>
      </c>
      <c r="O666" t="s">
        <v>1128</v>
      </c>
      <c r="P666" t="s">
        <v>1124</v>
      </c>
    </row>
    <row r="667" spans="1:16" x14ac:dyDescent="0.25">
      <c r="A667" t="s">
        <v>1083</v>
      </c>
      <c r="B667" s="1">
        <v>40313</v>
      </c>
      <c r="C667" s="1">
        <f t="shared" ref="C667" si="663" xml:space="preserve"> B667-B666</f>
        <v>35</v>
      </c>
      <c r="D667" t="s">
        <v>708</v>
      </c>
      <c r="E667" t="s">
        <v>1125</v>
      </c>
      <c r="F667" t="s">
        <v>1126</v>
      </c>
      <c r="G667" t="s">
        <v>1129</v>
      </c>
      <c r="H667" t="s">
        <v>1084</v>
      </c>
      <c r="I667" s="1">
        <v>-1.66E-2</v>
      </c>
      <c r="J667" t="s">
        <v>1085</v>
      </c>
      <c r="K667" s="1">
        <v>-9.7999999999999997E-3</v>
      </c>
      <c r="L667" t="s">
        <v>1086</v>
      </c>
      <c r="M667" s="1">
        <v>-1.0059</v>
      </c>
      <c r="N667" t="s">
        <v>4</v>
      </c>
      <c r="O667" t="s">
        <v>1128</v>
      </c>
      <c r="P667" t="s">
        <v>1124</v>
      </c>
    </row>
    <row r="668" spans="1:16" x14ac:dyDescent="0.25">
      <c r="A668" t="s">
        <v>1083</v>
      </c>
      <c r="B668" s="1">
        <v>40346</v>
      </c>
      <c r="C668" s="1">
        <f t="shared" ref="C668" si="664">B668 - B667</f>
        <v>33</v>
      </c>
      <c r="D668" t="s">
        <v>709</v>
      </c>
      <c r="E668" t="s">
        <v>1125</v>
      </c>
      <c r="F668" t="s">
        <v>1126</v>
      </c>
      <c r="G668" t="s">
        <v>1129</v>
      </c>
      <c r="H668" t="s">
        <v>1084</v>
      </c>
      <c r="I668" s="1">
        <v>-7.4200000000000002E-2</v>
      </c>
      <c r="J668" t="s">
        <v>1085</v>
      </c>
      <c r="K668" s="1">
        <v>3.7100000000000001E-2</v>
      </c>
      <c r="L668" t="s">
        <v>1086</v>
      </c>
      <c r="M668" s="1">
        <v>-1.0215000000000001</v>
      </c>
      <c r="N668" t="s">
        <v>4</v>
      </c>
      <c r="O668" t="s">
        <v>1128</v>
      </c>
      <c r="P668" t="s">
        <v>1124</v>
      </c>
    </row>
    <row r="669" spans="1:16" x14ac:dyDescent="0.25">
      <c r="A669" t="s">
        <v>1083</v>
      </c>
      <c r="B669" s="1">
        <v>40384</v>
      </c>
      <c r="C669" s="1">
        <f t="shared" ref="C669" si="665" xml:space="preserve"> B669-B668</f>
        <v>38</v>
      </c>
      <c r="D669" t="s">
        <v>710</v>
      </c>
      <c r="E669" t="s">
        <v>1125</v>
      </c>
      <c r="F669" t="s">
        <v>1126</v>
      </c>
      <c r="G669" t="s">
        <v>1129</v>
      </c>
      <c r="H669" t="s">
        <v>1084</v>
      </c>
      <c r="I669" s="1">
        <v>-0.2354</v>
      </c>
      <c r="J669" t="s">
        <v>1085</v>
      </c>
      <c r="K669" s="1">
        <v>6.4500000000000002E-2</v>
      </c>
      <c r="L669" t="s">
        <v>1086</v>
      </c>
      <c r="M669" s="1">
        <v>-1.0273000000000001</v>
      </c>
      <c r="N669" t="s">
        <v>4</v>
      </c>
      <c r="O669" t="s">
        <v>1128</v>
      </c>
      <c r="P669" t="s">
        <v>1124</v>
      </c>
    </row>
    <row r="670" spans="1:16" x14ac:dyDescent="0.25">
      <c r="A670" t="s">
        <v>1083</v>
      </c>
      <c r="B670" s="1">
        <v>40418</v>
      </c>
      <c r="C670" s="1">
        <f t="shared" ref="C670" si="666">B670 - B669</f>
        <v>34</v>
      </c>
      <c r="D670" t="s">
        <v>711</v>
      </c>
      <c r="E670" t="s">
        <v>1125</v>
      </c>
      <c r="F670" t="s">
        <v>1126</v>
      </c>
      <c r="G670" t="s">
        <v>1129</v>
      </c>
      <c r="H670" t="s">
        <v>1084</v>
      </c>
      <c r="I670" s="1">
        <v>-0.35639999999999999</v>
      </c>
      <c r="J670" t="s">
        <v>1085</v>
      </c>
      <c r="K670" s="1">
        <v>8.2000000000000003E-2</v>
      </c>
      <c r="L670" t="s">
        <v>1086</v>
      </c>
      <c r="M670" s="1">
        <v>-0.99409999999999998</v>
      </c>
      <c r="N670" t="s">
        <v>4</v>
      </c>
      <c r="O670" t="s">
        <v>1128</v>
      </c>
      <c r="P670" t="s">
        <v>1124</v>
      </c>
    </row>
    <row r="671" spans="1:16" x14ac:dyDescent="0.25">
      <c r="A671" t="s">
        <v>1083</v>
      </c>
      <c r="B671" s="1">
        <v>40456</v>
      </c>
      <c r="C671" s="1">
        <f t="shared" ref="C671" si="667" xml:space="preserve"> B671-B670</f>
        <v>38</v>
      </c>
      <c r="D671" t="s">
        <v>712</v>
      </c>
      <c r="E671" t="s">
        <v>1125</v>
      </c>
      <c r="F671" t="s">
        <v>1126</v>
      </c>
      <c r="G671" t="s">
        <v>1129</v>
      </c>
      <c r="H671" t="s">
        <v>1084</v>
      </c>
      <c r="I671" s="1">
        <v>-0.34379999999999999</v>
      </c>
      <c r="J671" t="s">
        <v>1085</v>
      </c>
      <c r="K671" s="1">
        <v>9.3799999999999994E-2</v>
      </c>
      <c r="L671" t="s">
        <v>1086</v>
      </c>
      <c r="M671" s="1">
        <v>-1.0028999999999999</v>
      </c>
      <c r="N671" t="s">
        <v>4</v>
      </c>
      <c r="O671" t="s">
        <v>1128</v>
      </c>
      <c r="P671" t="s">
        <v>1124</v>
      </c>
    </row>
    <row r="672" spans="1:16" x14ac:dyDescent="0.25">
      <c r="A672" t="s">
        <v>1083</v>
      </c>
      <c r="B672" s="1">
        <v>40491</v>
      </c>
      <c r="C672" s="1">
        <f t="shared" ref="C672" si="668">B672 - B671</f>
        <v>35</v>
      </c>
      <c r="D672" t="s">
        <v>713</v>
      </c>
      <c r="E672" t="s">
        <v>1125</v>
      </c>
      <c r="F672" t="s">
        <v>1126</v>
      </c>
      <c r="G672" t="s">
        <v>1129</v>
      </c>
      <c r="H672" t="s">
        <v>1084</v>
      </c>
      <c r="I672" s="1">
        <v>-0.36620000000000003</v>
      </c>
      <c r="J672" t="s">
        <v>1085</v>
      </c>
      <c r="K672" s="1">
        <v>7.7100000000000002E-2</v>
      </c>
      <c r="L672" t="s">
        <v>1086</v>
      </c>
      <c r="M672" s="1">
        <v>-1.0185999999999999</v>
      </c>
      <c r="N672" t="s">
        <v>4</v>
      </c>
      <c r="O672" t="s">
        <v>1128</v>
      </c>
      <c r="P672" t="s">
        <v>1124</v>
      </c>
    </row>
    <row r="673" spans="1:16" x14ac:dyDescent="0.25">
      <c r="A673" t="s">
        <v>1083</v>
      </c>
      <c r="B673" s="1">
        <v>40528</v>
      </c>
      <c r="C673" s="1">
        <f t="shared" ref="C673" si="669" xml:space="preserve"> B673-B672</f>
        <v>37</v>
      </c>
      <c r="D673" t="s">
        <v>714</v>
      </c>
      <c r="E673" t="s">
        <v>1125</v>
      </c>
      <c r="F673" t="s">
        <v>1126</v>
      </c>
      <c r="G673" t="s">
        <v>1129</v>
      </c>
      <c r="H673" t="s">
        <v>1084</v>
      </c>
      <c r="I673" s="1">
        <v>-0.20899999999999999</v>
      </c>
      <c r="J673" t="s">
        <v>1085</v>
      </c>
      <c r="K673" s="1">
        <v>2.2499999999999999E-2</v>
      </c>
      <c r="L673" t="s">
        <v>1086</v>
      </c>
      <c r="M673" s="1">
        <v>-0.95799999999999996</v>
      </c>
      <c r="N673" t="s">
        <v>4</v>
      </c>
      <c r="O673" t="s">
        <v>1128</v>
      </c>
      <c r="P673" t="s">
        <v>1124</v>
      </c>
    </row>
    <row r="674" spans="1:16" x14ac:dyDescent="0.25">
      <c r="A674" t="s">
        <v>1083</v>
      </c>
      <c r="B674" s="1">
        <v>40563</v>
      </c>
      <c r="C674" s="1">
        <f t="shared" ref="C674" si="670">B674 - B673</f>
        <v>35</v>
      </c>
      <c r="D674" t="s">
        <v>715</v>
      </c>
      <c r="E674" t="s">
        <v>1125</v>
      </c>
      <c r="F674" t="s">
        <v>1126</v>
      </c>
      <c r="G674" t="s">
        <v>1129</v>
      </c>
      <c r="H674" t="s">
        <v>1084</v>
      </c>
      <c r="I674" s="1">
        <v>-0.10059999999999999</v>
      </c>
      <c r="J674" t="s">
        <v>1085</v>
      </c>
      <c r="K674" s="1">
        <v>3.1300000000000001E-2</v>
      </c>
      <c r="L674" t="s">
        <v>1086</v>
      </c>
      <c r="M674" s="1">
        <v>-1.0215000000000001</v>
      </c>
      <c r="N674" t="s">
        <v>4</v>
      </c>
      <c r="O674" t="s">
        <v>1128</v>
      </c>
      <c r="P674" t="s">
        <v>1124</v>
      </c>
    </row>
    <row r="675" spans="1:16" x14ac:dyDescent="0.25">
      <c r="A675" t="s">
        <v>1083</v>
      </c>
      <c r="B675" s="1">
        <v>40609</v>
      </c>
      <c r="C675" s="1">
        <f t="shared" ref="C675" si="671" xml:space="preserve"> B675-B674</f>
        <v>46</v>
      </c>
      <c r="D675" t="s">
        <v>716</v>
      </c>
      <c r="E675" t="s">
        <v>1125</v>
      </c>
      <c r="F675" t="s">
        <v>1126</v>
      </c>
      <c r="G675" t="s">
        <v>1129</v>
      </c>
      <c r="H675" t="s">
        <v>1084</v>
      </c>
      <c r="I675" s="1">
        <v>-0.31840000000000002</v>
      </c>
      <c r="J675" t="s">
        <v>1085</v>
      </c>
      <c r="K675" s="1">
        <v>0.1152</v>
      </c>
      <c r="L675" t="s">
        <v>1086</v>
      </c>
      <c r="M675" s="1">
        <v>-0.999</v>
      </c>
      <c r="N675" t="s">
        <v>4</v>
      </c>
      <c r="O675" t="s">
        <v>1128</v>
      </c>
      <c r="P675" t="s">
        <v>1124</v>
      </c>
    </row>
    <row r="676" spans="1:16" x14ac:dyDescent="0.25">
      <c r="A676" t="s">
        <v>1083</v>
      </c>
      <c r="B676" s="1">
        <v>40642</v>
      </c>
      <c r="C676" s="1">
        <f t="shared" ref="C676" si="672">B676 - B675</f>
        <v>33</v>
      </c>
      <c r="D676" t="s">
        <v>717</v>
      </c>
      <c r="E676" t="s">
        <v>1125</v>
      </c>
      <c r="F676" t="s">
        <v>1126</v>
      </c>
      <c r="G676" t="s">
        <v>1129</v>
      </c>
      <c r="H676" t="s">
        <v>1084</v>
      </c>
      <c r="I676" s="1">
        <v>-0.40329999999999999</v>
      </c>
      <c r="J676" t="s">
        <v>1085</v>
      </c>
      <c r="K676" s="1">
        <v>0.1143</v>
      </c>
      <c r="L676" t="s">
        <v>1086</v>
      </c>
      <c r="M676" s="1">
        <v>-0.99119999999999997</v>
      </c>
      <c r="N676" t="s">
        <v>4</v>
      </c>
      <c r="O676" t="s">
        <v>1128</v>
      </c>
      <c r="P676" t="s">
        <v>1124</v>
      </c>
    </row>
    <row r="677" spans="1:16" x14ac:dyDescent="0.25">
      <c r="A677" t="s">
        <v>1083</v>
      </c>
      <c r="B677" s="1">
        <v>40680</v>
      </c>
      <c r="C677" s="1">
        <f t="shared" ref="C677" si="673" xml:space="preserve"> B677-B676</f>
        <v>38</v>
      </c>
      <c r="D677" t="s">
        <v>718</v>
      </c>
      <c r="E677" t="s">
        <v>1125</v>
      </c>
      <c r="F677" t="s">
        <v>1126</v>
      </c>
      <c r="G677" t="s">
        <v>1129</v>
      </c>
      <c r="H677" t="s">
        <v>1084</v>
      </c>
      <c r="I677" s="1">
        <v>-0.4365</v>
      </c>
      <c r="J677" t="s">
        <v>1085</v>
      </c>
      <c r="K677" s="1">
        <v>0.1484</v>
      </c>
      <c r="L677" t="s">
        <v>1086</v>
      </c>
      <c r="M677" s="1">
        <v>-1.0370999999999999</v>
      </c>
      <c r="N677" t="s">
        <v>4</v>
      </c>
      <c r="O677" t="s">
        <v>1128</v>
      </c>
      <c r="P677" t="s">
        <v>1124</v>
      </c>
    </row>
    <row r="678" spans="1:16" x14ac:dyDescent="0.25">
      <c r="A678" t="s">
        <v>1083</v>
      </c>
      <c r="B678" s="1">
        <v>40714</v>
      </c>
      <c r="C678" s="1">
        <f t="shared" ref="C678" si="674">B678 - B677</f>
        <v>34</v>
      </c>
      <c r="D678" t="s">
        <v>719</v>
      </c>
      <c r="E678" t="s">
        <v>1125</v>
      </c>
      <c r="F678" t="s">
        <v>1126</v>
      </c>
      <c r="G678" t="s">
        <v>1129</v>
      </c>
      <c r="H678" t="s">
        <v>1084</v>
      </c>
      <c r="I678" s="1">
        <v>-0.2656</v>
      </c>
      <c r="J678" t="s">
        <v>1085</v>
      </c>
      <c r="K678" s="1">
        <v>0.1396</v>
      </c>
      <c r="L678" t="s">
        <v>1086</v>
      </c>
      <c r="M678" s="1">
        <v>-0.98340000000000005</v>
      </c>
      <c r="N678" t="s">
        <v>4</v>
      </c>
      <c r="O678" t="s">
        <v>1128</v>
      </c>
      <c r="P678" t="s">
        <v>1124</v>
      </c>
    </row>
    <row r="679" spans="1:16" x14ac:dyDescent="0.25">
      <c r="A679" t="s">
        <v>1083</v>
      </c>
      <c r="B679" s="1">
        <v>40962</v>
      </c>
      <c r="C679" s="1">
        <f t="shared" ref="C679" si="675" xml:space="preserve"> B679-B678</f>
        <v>248</v>
      </c>
      <c r="D679" t="s">
        <v>720</v>
      </c>
      <c r="E679" t="s">
        <v>1125</v>
      </c>
      <c r="F679" t="s">
        <v>1126</v>
      </c>
      <c r="G679" t="s">
        <v>1129</v>
      </c>
      <c r="H679" t="s">
        <v>1084</v>
      </c>
      <c r="I679" s="1">
        <v>0.44529999999999997</v>
      </c>
      <c r="J679" t="s">
        <v>1085</v>
      </c>
      <c r="K679" s="1">
        <v>-0.1045</v>
      </c>
      <c r="L679" t="s">
        <v>1086</v>
      </c>
      <c r="M679" s="1">
        <v>-0.81930000000000003</v>
      </c>
      <c r="N679" t="s">
        <v>4</v>
      </c>
      <c r="O679" t="s">
        <v>1128</v>
      </c>
      <c r="P679" t="s">
        <v>1124</v>
      </c>
    </row>
    <row r="680" spans="1:16" x14ac:dyDescent="0.25">
      <c r="A680" t="s">
        <v>1083</v>
      </c>
      <c r="B680" s="1">
        <v>41126</v>
      </c>
      <c r="C680" s="1">
        <f t="shared" ref="C680" si="676">B680 - B679</f>
        <v>164</v>
      </c>
      <c r="D680" t="s">
        <v>721</v>
      </c>
      <c r="E680" t="s">
        <v>1125</v>
      </c>
      <c r="F680" t="s">
        <v>1126</v>
      </c>
      <c r="G680" t="s">
        <v>1129</v>
      </c>
      <c r="H680" t="s">
        <v>1084</v>
      </c>
      <c r="I680" s="1">
        <v>0.35160000000000002</v>
      </c>
      <c r="J680" t="s">
        <v>1085</v>
      </c>
      <c r="K680" s="1">
        <v>-7.2300000000000003E-2</v>
      </c>
      <c r="L680" t="s">
        <v>1086</v>
      </c>
      <c r="M680" s="1">
        <v>-0.96870000000000001</v>
      </c>
      <c r="N680" t="s">
        <v>4</v>
      </c>
      <c r="O680" t="s">
        <v>1128</v>
      </c>
      <c r="P680" t="s">
        <v>1124</v>
      </c>
    </row>
    <row r="681" spans="1:16" x14ac:dyDescent="0.25">
      <c r="A681" t="s">
        <v>1083</v>
      </c>
      <c r="B681" s="1">
        <v>41160</v>
      </c>
      <c r="C681" s="1">
        <f t="shared" ref="C681" si="677" xml:space="preserve"> B681-B680</f>
        <v>34</v>
      </c>
      <c r="D681" t="s">
        <v>722</v>
      </c>
      <c r="E681" t="s">
        <v>1125</v>
      </c>
      <c r="F681" t="s">
        <v>1126</v>
      </c>
      <c r="G681" t="s">
        <v>1129</v>
      </c>
      <c r="H681" t="s">
        <v>1084</v>
      </c>
      <c r="I681" s="1">
        <v>0.2666</v>
      </c>
      <c r="J681" t="s">
        <v>1085</v>
      </c>
      <c r="K681" s="1">
        <v>-6.93E-2</v>
      </c>
      <c r="L681" t="s">
        <v>1086</v>
      </c>
      <c r="M681" s="1">
        <v>-0.94240000000000002</v>
      </c>
      <c r="N681" t="s">
        <v>4</v>
      </c>
      <c r="O681" t="s">
        <v>1128</v>
      </c>
      <c r="P681" t="s">
        <v>1124</v>
      </c>
    </row>
    <row r="682" spans="1:16" x14ac:dyDescent="0.25">
      <c r="A682" t="s">
        <v>1083</v>
      </c>
      <c r="B682" s="1">
        <v>41197</v>
      </c>
      <c r="C682" s="1">
        <f t="shared" ref="C682" si="678">B682 - B681</f>
        <v>37</v>
      </c>
      <c r="D682" t="s">
        <v>723</v>
      </c>
      <c r="E682" t="s">
        <v>1125</v>
      </c>
      <c r="F682" t="s">
        <v>1126</v>
      </c>
      <c r="G682" t="s">
        <v>1129</v>
      </c>
      <c r="H682" t="s">
        <v>1084</v>
      </c>
      <c r="I682" s="1">
        <v>0.1953</v>
      </c>
      <c r="J682" t="s">
        <v>1085</v>
      </c>
      <c r="K682" s="1">
        <v>-7.0300000000000001E-2</v>
      </c>
      <c r="L682" t="s">
        <v>1086</v>
      </c>
      <c r="M682" s="1">
        <v>-0.94430000000000003</v>
      </c>
      <c r="N682" t="s">
        <v>4</v>
      </c>
      <c r="O682" t="s">
        <v>1128</v>
      </c>
      <c r="P682" t="s">
        <v>1124</v>
      </c>
    </row>
    <row r="683" spans="1:16" x14ac:dyDescent="0.25">
      <c r="A683" t="s">
        <v>1083</v>
      </c>
      <c r="B683" s="1">
        <v>41231</v>
      </c>
      <c r="C683" s="1">
        <f t="shared" ref="C683" si="679" xml:space="preserve"> B683-B682</f>
        <v>34</v>
      </c>
      <c r="D683" t="s">
        <v>724</v>
      </c>
      <c r="E683" t="s">
        <v>1125</v>
      </c>
      <c r="F683" t="s">
        <v>1126</v>
      </c>
      <c r="G683" t="s">
        <v>1129</v>
      </c>
      <c r="H683" t="s">
        <v>1084</v>
      </c>
      <c r="I683" s="1">
        <v>6.1499999999999999E-2</v>
      </c>
      <c r="J683" t="s">
        <v>1085</v>
      </c>
      <c r="K683" s="1">
        <v>1.0699999999999999E-2</v>
      </c>
      <c r="L683" t="s">
        <v>1086</v>
      </c>
      <c r="M683" s="1">
        <v>-0.98240000000000005</v>
      </c>
      <c r="N683" t="s">
        <v>4</v>
      </c>
      <c r="O683" t="s">
        <v>1128</v>
      </c>
      <c r="P683" t="s">
        <v>1124</v>
      </c>
    </row>
    <row r="684" spans="1:16" x14ac:dyDescent="0.25">
      <c r="A684" t="s">
        <v>1083</v>
      </c>
      <c r="B684" s="1">
        <v>41269</v>
      </c>
      <c r="C684" s="1">
        <f t="shared" ref="C684" si="680">B684 - B683</f>
        <v>38</v>
      </c>
      <c r="D684" t="s">
        <v>725</v>
      </c>
      <c r="E684" t="s">
        <v>1125</v>
      </c>
      <c r="F684" t="s">
        <v>1126</v>
      </c>
      <c r="G684" t="s">
        <v>1129</v>
      </c>
      <c r="H684" t="s">
        <v>1084</v>
      </c>
      <c r="I684" s="1">
        <v>-1.7600000000000001E-2</v>
      </c>
      <c r="J684" t="s">
        <v>1085</v>
      </c>
      <c r="K684" s="1">
        <v>1.5599999999999999E-2</v>
      </c>
      <c r="L684" t="s">
        <v>1086</v>
      </c>
      <c r="M684" s="1">
        <v>-1.0448999999999999</v>
      </c>
      <c r="N684" t="s">
        <v>4</v>
      </c>
      <c r="O684" t="s">
        <v>1128</v>
      </c>
      <c r="P684" t="s">
        <v>1124</v>
      </c>
    </row>
    <row r="685" spans="1:16" x14ac:dyDescent="0.25">
      <c r="A685" t="s">
        <v>1083</v>
      </c>
      <c r="B685" s="1">
        <v>41304</v>
      </c>
      <c r="C685" s="1">
        <f t="shared" ref="C685" si="681" xml:space="preserve"> B685-B684</f>
        <v>35</v>
      </c>
      <c r="D685" t="s">
        <v>726</v>
      </c>
      <c r="E685" t="s">
        <v>1125</v>
      </c>
      <c r="F685" t="s">
        <v>1126</v>
      </c>
      <c r="G685" t="s">
        <v>1129</v>
      </c>
      <c r="H685" t="s">
        <v>1084</v>
      </c>
      <c r="I685" s="1">
        <v>-7.4200000000000002E-2</v>
      </c>
      <c r="J685" t="s">
        <v>1085</v>
      </c>
      <c r="K685" s="1">
        <v>0.1016</v>
      </c>
      <c r="L685" t="s">
        <v>1086</v>
      </c>
      <c r="M685" s="1">
        <v>-1.0361</v>
      </c>
      <c r="N685" t="s">
        <v>4</v>
      </c>
      <c r="O685" t="s">
        <v>1128</v>
      </c>
      <c r="P685" t="s">
        <v>1124</v>
      </c>
    </row>
    <row r="686" spans="1:16" x14ac:dyDescent="0.25">
      <c r="A686" t="s">
        <v>1083</v>
      </c>
      <c r="B686" s="1">
        <v>41341</v>
      </c>
      <c r="C686" s="1">
        <f t="shared" ref="C686" si="682">B686 - B685</f>
        <v>37</v>
      </c>
      <c r="D686" t="s">
        <v>727</v>
      </c>
      <c r="E686" t="s">
        <v>1125</v>
      </c>
      <c r="F686" t="s">
        <v>1126</v>
      </c>
      <c r="G686" t="s">
        <v>1129</v>
      </c>
      <c r="H686" t="s">
        <v>1084</v>
      </c>
      <c r="I686" s="1">
        <v>-0.24709999999999999</v>
      </c>
      <c r="J686" t="s">
        <v>1085</v>
      </c>
      <c r="K686" s="1">
        <v>4.2000000000000003E-2</v>
      </c>
      <c r="L686" t="s">
        <v>1086</v>
      </c>
      <c r="M686" s="1">
        <v>-0.98340000000000005</v>
      </c>
      <c r="N686" t="s">
        <v>4</v>
      </c>
      <c r="O686" t="s">
        <v>1128</v>
      </c>
      <c r="P686" t="s">
        <v>1124</v>
      </c>
    </row>
    <row r="687" spans="1:16" x14ac:dyDescent="0.25">
      <c r="A687" t="s">
        <v>1083</v>
      </c>
      <c r="B687" s="1">
        <v>41376</v>
      </c>
      <c r="C687" s="1">
        <f t="shared" ref="C687" si="683" xml:space="preserve"> B687-B686</f>
        <v>35</v>
      </c>
      <c r="D687" t="s">
        <v>728</v>
      </c>
      <c r="E687" t="s">
        <v>1125</v>
      </c>
      <c r="F687" t="s">
        <v>1126</v>
      </c>
      <c r="G687" t="s">
        <v>1129</v>
      </c>
      <c r="H687" t="s">
        <v>1084</v>
      </c>
      <c r="I687" s="1">
        <v>-0.30659999999999998</v>
      </c>
      <c r="J687" t="s">
        <v>1085</v>
      </c>
      <c r="K687" s="1">
        <v>0.10639999999999999</v>
      </c>
      <c r="L687" t="s">
        <v>1086</v>
      </c>
      <c r="M687" s="1">
        <v>-0.95309999999999995</v>
      </c>
      <c r="N687" t="s">
        <v>4</v>
      </c>
      <c r="O687" t="s">
        <v>1128</v>
      </c>
      <c r="P687" t="s">
        <v>1124</v>
      </c>
    </row>
    <row r="688" spans="1:16" x14ac:dyDescent="0.25">
      <c r="A688" t="s">
        <v>1083</v>
      </c>
      <c r="B688" s="1">
        <v>41409</v>
      </c>
      <c r="C688" s="1">
        <f t="shared" ref="C688" si="684">B688 - B687</f>
        <v>33</v>
      </c>
      <c r="D688" t="s">
        <v>729</v>
      </c>
      <c r="E688" t="s">
        <v>1125</v>
      </c>
      <c r="F688" t="s">
        <v>1126</v>
      </c>
      <c r="G688" t="s">
        <v>1129</v>
      </c>
      <c r="H688" t="s">
        <v>1084</v>
      </c>
      <c r="I688" s="1">
        <v>-0.28129999999999999</v>
      </c>
      <c r="J688" t="s">
        <v>1085</v>
      </c>
      <c r="K688" s="1">
        <v>7.4200000000000002E-2</v>
      </c>
      <c r="L688" t="s">
        <v>1086</v>
      </c>
      <c r="M688" s="1">
        <v>-0.96479999999999999</v>
      </c>
      <c r="N688" t="s">
        <v>4</v>
      </c>
      <c r="O688" t="s">
        <v>1128</v>
      </c>
      <c r="P688" t="s">
        <v>1124</v>
      </c>
    </row>
    <row r="689" spans="1:16" x14ac:dyDescent="0.25">
      <c r="A689" t="s">
        <v>1083</v>
      </c>
      <c r="B689" s="1">
        <v>41447</v>
      </c>
      <c r="C689" s="1">
        <f t="shared" ref="C689" si="685" xml:space="preserve"> B689-B688</f>
        <v>38</v>
      </c>
      <c r="D689" t="s">
        <v>730</v>
      </c>
      <c r="E689" t="s">
        <v>1125</v>
      </c>
      <c r="F689" t="s">
        <v>1126</v>
      </c>
      <c r="G689" t="s">
        <v>1129</v>
      </c>
      <c r="H689" t="s">
        <v>1084</v>
      </c>
      <c r="I689" s="1">
        <v>-0.36909999999999998</v>
      </c>
      <c r="J689" t="s">
        <v>1085</v>
      </c>
      <c r="K689" s="1">
        <v>0.1074</v>
      </c>
      <c r="L689" t="s">
        <v>1086</v>
      </c>
      <c r="M689" s="1">
        <v>-0.98540000000000005</v>
      </c>
      <c r="N689" t="s">
        <v>4</v>
      </c>
      <c r="O689" t="s">
        <v>1128</v>
      </c>
      <c r="P689" t="s">
        <v>1124</v>
      </c>
    </row>
    <row r="690" spans="1:16" x14ac:dyDescent="0.25">
      <c r="A690" t="s">
        <v>1083</v>
      </c>
      <c r="B690" s="1">
        <v>41481</v>
      </c>
      <c r="C690" s="1">
        <f t="shared" ref="C690" si="686">B690 - B689</f>
        <v>34</v>
      </c>
      <c r="D690" t="s">
        <v>731</v>
      </c>
      <c r="E690" t="s">
        <v>1125</v>
      </c>
      <c r="F690" t="s">
        <v>1126</v>
      </c>
      <c r="G690" t="s">
        <v>1129</v>
      </c>
      <c r="H690" t="s">
        <v>1084</v>
      </c>
      <c r="I690" s="1">
        <v>-0.1807</v>
      </c>
      <c r="J690" t="s">
        <v>1085</v>
      </c>
      <c r="K690" s="1">
        <v>0.04</v>
      </c>
      <c r="L690" t="s">
        <v>1086</v>
      </c>
      <c r="M690" s="1">
        <v>-1.0145999999999999</v>
      </c>
      <c r="N690" t="s">
        <v>4</v>
      </c>
      <c r="O690" t="s">
        <v>1128</v>
      </c>
      <c r="P690" t="s">
        <v>1124</v>
      </c>
    </row>
    <row r="691" spans="1:16" x14ac:dyDescent="0.25">
      <c r="A691" t="s">
        <v>1083</v>
      </c>
      <c r="B691" s="1">
        <v>41519</v>
      </c>
      <c r="C691" s="1">
        <f t="shared" ref="C691" si="687" xml:space="preserve"> B691-B690</f>
        <v>38</v>
      </c>
      <c r="D691" t="s">
        <v>732</v>
      </c>
      <c r="E691" t="s">
        <v>1125</v>
      </c>
      <c r="F691" t="s">
        <v>1126</v>
      </c>
      <c r="G691" t="s">
        <v>1129</v>
      </c>
      <c r="H691" t="s">
        <v>1084</v>
      </c>
      <c r="I691" s="1">
        <v>-5.0799999999999998E-2</v>
      </c>
      <c r="J691" t="s">
        <v>1085</v>
      </c>
      <c r="K691" s="1">
        <v>2.1499999999999998E-2</v>
      </c>
      <c r="L691" t="s">
        <v>1086</v>
      </c>
      <c r="M691" s="1">
        <v>-1.0009999999999999</v>
      </c>
      <c r="N691" t="s">
        <v>4</v>
      </c>
      <c r="O691" t="s">
        <v>1128</v>
      </c>
      <c r="P691" t="s">
        <v>1124</v>
      </c>
    </row>
    <row r="692" spans="1:16" x14ac:dyDescent="0.25">
      <c r="A692" t="s">
        <v>1083</v>
      </c>
      <c r="B692" s="1">
        <v>41553</v>
      </c>
      <c r="C692" s="1">
        <f t="shared" ref="C692" si="688">B692 - B691</f>
        <v>34</v>
      </c>
      <c r="D692" t="s">
        <v>733</v>
      </c>
      <c r="E692" t="s">
        <v>1125</v>
      </c>
      <c r="F692" t="s">
        <v>1126</v>
      </c>
      <c r="G692" t="s">
        <v>1129</v>
      </c>
      <c r="H692" t="s">
        <v>1084</v>
      </c>
      <c r="I692" s="1">
        <v>-0.14549999999999999</v>
      </c>
      <c r="J692" t="s">
        <v>1085</v>
      </c>
      <c r="K692" s="1">
        <v>7.1300000000000002E-2</v>
      </c>
      <c r="L692" t="s">
        <v>1086</v>
      </c>
      <c r="M692" s="1">
        <v>-1.0195000000000001</v>
      </c>
      <c r="N692" t="s">
        <v>4</v>
      </c>
      <c r="O692" t="s">
        <v>1128</v>
      </c>
      <c r="P692" t="s">
        <v>1124</v>
      </c>
    </row>
    <row r="693" spans="1:16" x14ac:dyDescent="0.25">
      <c r="A693" t="s">
        <v>1083</v>
      </c>
      <c r="B693" s="1">
        <v>41599</v>
      </c>
      <c r="C693" s="1">
        <f t="shared" ref="C693" si="689" xml:space="preserve"> B693-B692</f>
        <v>46</v>
      </c>
      <c r="D693" t="s">
        <v>734</v>
      </c>
      <c r="E693" t="s">
        <v>1125</v>
      </c>
      <c r="F693" t="s">
        <v>1126</v>
      </c>
      <c r="G693" t="s">
        <v>1129</v>
      </c>
      <c r="H693" t="s">
        <v>1084</v>
      </c>
      <c r="I693" s="1">
        <v>-0.30959999999999999</v>
      </c>
      <c r="J693" t="s">
        <v>1085</v>
      </c>
      <c r="K693" s="1">
        <v>9.0800000000000006E-2</v>
      </c>
      <c r="L693" t="s">
        <v>1086</v>
      </c>
      <c r="M693" s="1">
        <v>-0.99609999999999999</v>
      </c>
      <c r="N693" t="s">
        <v>4</v>
      </c>
      <c r="O693" t="s">
        <v>1128</v>
      </c>
      <c r="P693" t="s">
        <v>1124</v>
      </c>
    </row>
    <row r="694" spans="1:16" x14ac:dyDescent="0.25">
      <c r="A694" t="s">
        <v>1083</v>
      </c>
      <c r="B694" s="1">
        <v>41634</v>
      </c>
      <c r="C694" s="1">
        <f t="shared" ref="C694" si="690">B694 - B693</f>
        <v>35</v>
      </c>
      <c r="D694" t="s">
        <v>735</v>
      </c>
      <c r="E694" t="s">
        <v>1125</v>
      </c>
      <c r="F694" t="s">
        <v>1126</v>
      </c>
      <c r="G694" t="s">
        <v>1129</v>
      </c>
      <c r="H694" t="s">
        <v>1084</v>
      </c>
      <c r="I694" s="1">
        <v>-0.34079999999999999</v>
      </c>
      <c r="J694" t="s">
        <v>1085</v>
      </c>
      <c r="K694" s="1">
        <v>9.8599999999999993E-2</v>
      </c>
      <c r="L694" t="s">
        <v>1086</v>
      </c>
      <c r="M694" s="1">
        <v>-0.90820000000000001</v>
      </c>
      <c r="N694" t="s">
        <v>4</v>
      </c>
      <c r="O694" t="s">
        <v>1128</v>
      </c>
      <c r="P694" t="s">
        <v>1124</v>
      </c>
    </row>
    <row r="695" spans="1:16" x14ac:dyDescent="0.25">
      <c r="A695" t="s">
        <v>1083</v>
      </c>
      <c r="B695" s="1">
        <v>41671</v>
      </c>
      <c r="C695" s="1">
        <f t="shared" ref="C695" si="691" xml:space="preserve"> B695-B694</f>
        <v>37</v>
      </c>
      <c r="D695" t="s">
        <v>736</v>
      </c>
      <c r="E695" t="s">
        <v>1125</v>
      </c>
      <c r="F695" t="s">
        <v>1126</v>
      </c>
      <c r="G695" t="s">
        <v>1129</v>
      </c>
      <c r="H695" t="s">
        <v>1084</v>
      </c>
      <c r="I695" s="1">
        <v>-0.373</v>
      </c>
      <c r="J695" t="s">
        <v>1085</v>
      </c>
      <c r="K695" s="1">
        <v>0.15140000000000001</v>
      </c>
      <c r="L695" t="s">
        <v>1086</v>
      </c>
      <c r="M695" s="1">
        <v>-0.99509999999999998</v>
      </c>
      <c r="N695" t="s">
        <v>4</v>
      </c>
      <c r="O695" t="s">
        <v>1128</v>
      </c>
      <c r="P695" t="s">
        <v>1124</v>
      </c>
    </row>
    <row r="696" spans="1:16" x14ac:dyDescent="0.25">
      <c r="A696" t="s">
        <v>1083</v>
      </c>
      <c r="B696" s="1">
        <v>41705</v>
      </c>
      <c r="C696" s="1">
        <f t="shared" ref="C696" si="692">B696 - B695</f>
        <v>34</v>
      </c>
      <c r="D696" t="s">
        <v>737</v>
      </c>
      <c r="E696" t="s">
        <v>1125</v>
      </c>
      <c r="F696" t="s">
        <v>1126</v>
      </c>
      <c r="G696" t="s">
        <v>1129</v>
      </c>
      <c r="H696" t="s">
        <v>1084</v>
      </c>
      <c r="I696" s="1">
        <v>-0.24410000000000001</v>
      </c>
      <c r="J696" t="s">
        <v>1085</v>
      </c>
      <c r="K696" s="1">
        <v>0.1162</v>
      </c>
      <c r="L696" t="s">
        <v>1086</v>
      </c>
      <c r="M696" s="1">
        <v>-0.99609999999999999</v>
      </c>
      <c r="N696" t="s">
        <v>4</v>
      </c>
      <c r="O696" t="s">
        <v>1128</v>
      </c>
      <c r="P696" t="s">
        <v>1124</v>
      </c>
    </row>
    <row r="697" spans="1:16" x14ac:dyDescent="0.25">
      <c r="A697" t="s">
        <v>1083</v>
      </c>
      <c r="B697" s="1">
        <v>41904</v>
      </c>
      <c r="C697" s="1">
        <f t="shared" ref="C697" si="693" xml:space="preserve"> B697-B696</f>
        <v>199</v>
      </c>
      <c r="D697" t="s">
        <v>738</v>
      </c>
      <c r="E697" t="s">
        <v>1125</v>
      </c>
      <c r="F697" t="s">
        <v>1126</v>
      </c>
      <c r="G697" t="s">
        <v>1129</v>
      </c>
      <c r="H697" t="s">
        <v>1084</v>
      </c>
      <c r="I697" s="1">
        <v>0.29199999999999998</v>
      </c>
      <c r="J697" t="s">
        <v>1085</v>
      </c>
      <c r="K697" s="1">
        <v>-0.17580000000000001</v>
      </c>
      <c r="L697" t="s">
        <v>1086</v>
      </c>
      <c r="M697" s="1">
        <v>-1.0145999999999999</v>
      </c>
      <c r="N697" t="s">
        <v>4</v>
      </c>
      <c r="O697" t="s">
        <v>1128</v>
      </c>
      <c r="P697" t="s">
        <v>1124</v>
      </c>
    </row>
    <row r="698" spans="1:16" x14ac:dyDescent="0.25">
      <c r="A698" t="s">
        <v>1083</v>
      </c>
      <c r="B698" s="1">
        <v>42114</v>
      </c>
      <c r="C698" s="1">
        <f t="shared" ref="C698" si="694">B698 - B697</f>
        <v>210</v>
      </c>
      <c r="D698" t="s">
        <v>739</v>
      </c>
      <c r="E698" t="s">
        <v>1125</v>
      </c>
      <c r="F698" t="s">
        <v>1126</v>
      </c>
      <c r="G698" t="s">
        <v>1129</v>
      </c>
      <c r="H698" t="s">
        <v>1084</v>
      </c>
      <c r="I698" s="1">
        <v>0.36820000000000003</v>
      </c>
      <c r="J698" t="s">
        <v>1085</v>
      </c>
      <c r="K698" s="1">
        <v>-6.93E-2</v>
      </c>
      <c r="L698" t="s">
        <v>1086</v>
      </c>
      <c r="M698" s="1">
        <v>-0.9375</v>
      </c>
      <c r="N698" t="s">
        <v>4</v>
      </c>
      <c r="O698" t="s">
        <v>1128</v>
      </c>
      <c r="P698" t="s">
        <v>1124</v>
      </c>
    </row>
    <row r="699" spans="1:16" x14ac:dyDescent="0.25">
      <c r="A699" t="s">
        <v>1083</v>
      </c>
      <c r="B699" s="1">
        <v>42149</v>
      </c>
      <c r="C699" s="1">
        <f t="shared" ref="C699" si="695" xml:space="preserve"> B699-B698</f>
        <v>35</v>
      </c>
      <c r="D699" t="s">
        <v>740</v>
      </c>
      <c r="E699" t="s">
        <v>1125</v>
      </c>
      <c r="F699" t="s">
        <v>1126</v>
      </c>
      <c r="G699" t="s">
        <v>1129</v>
      </c>
      <c r="H699" t="s">
        <v>1084</v>
      </c>
      <c r="I699" s="1">
        <v>0.29880000000000001</v>
      </c>
      <c r="J699" t="s">
        <v>1085</v>
      </c>
      <c r="K699" s="1">
        <v>-9.2799999999999994E-2</v>
      </c>
      <c r="L699" t="s">
        <v>1086</v>
      </c>
      <c r="M699" s="1">
        <v>-0.92290000000000005</v>
      </c>
      <c r="N699" t="s">
        <v>4</v>
      </c>
      <c r="O699" t="s">
        <v>1128</v>
      </c>
      <c r="P699" t="s">
        <v>1124</v>
      </c>
    </row>
    <row r="700" spans="1:16" x14ac:dyDescent="0.25">
      <c r="A700" t="s">
        <v>1083</v>
      </c>
      <c r="B700" s="1">
        <v>42186</v>
      </c>
      <c r="C700" s="1">
        <f t="shared" ref="C700" si="696">B700 - B699</f>
        <v>37</v>
      </c>
      <c r="D700" t="s">
        <v>741</v>
      </c>
      <c r="E700" t="s">
        <v>1125</v>
      </c>
      <c r="F700" t="s">
        <v>1126</v>
      </c>
      <c r="G700" t="s">
        <v>1129</v>
      </c>
      <c r="H700" t="s">
        <v>1084</v>
      </c>
      <c r="I700" s="1">
        <v>0.15140000000000001</v>
      </c>
      <c r="J700" t="s">
        <v>1085</v>
      </c>
      <c r="K700" s="1">
        <v>-3.8999999999999998E-3</v>
      </c>
      <c r="L700" t="s">
        <v>1086</v>
      </c>
      <c r="M700" s="1">
        <v>-0.96389999999999998</v>
      </c>
      <c r="N700" t="s">
        <v>4</v>
      </c>
      <c r="O700" t="s">
        <v>1128</v>
      </c>
      <c r="P700" t="s">
        <v>1124</v>
      </c>
    </row>
    <row r="701" spans="1:16" x14ac:dyDescent="0.25">
      <c r="A701" t="s">
        <v>1083</v>
      </c>
      <c r="B701" s="1">
        <v>42230</v>
      </c>
      <c r="C701" s="1">
        <f t="shared" ref="C701" si="697" xml:space="preserve"> B701-B700</f>
        <v>44</v>
      </c>
      <c r="D701" t="s">
        <v>742</v>
      </c>
      <c r="E701" t="s">
        <v>1125</v>
      </c>
      <c r="F701" t="s">
        <v>1126</v>
      </c>
      <c r="G701" t="s">
        <v>1129</v>
      </c>
      <c r="H701" t="s">
        <v>1084</v>
      </c>
      <c r="I701" s="1">
        <v>5.0799999999999998E-2</v>
      </c>
      <c r="J701" t="s">
        <v>1085</v>
      </c>
      <c r="K701" s="1">
        <v>-1.7600000000000001E-2</v>
      </c>
      <c r="L701" t="s">
        <v>1086</v>
      </c>
      <c r="M701" s="1">
        <v>-1.0059</v>
      </c>
      <c r="N701" t="s">
        <v>4</v>
      </c>
      <c r="O701" t="s">
        <v>1128</v>
      </c>
      <c r="P701" t="s">
        <v>1124</v>
      </c>
    </row>
    <row r="702" spans="1:16" x14ac:dyDescent="0.25">
      <c r="A702" t="s">
        <v>1083</v>
      </c>
      <c r="B702" s="1">
        <v>42266</v>
      </c>
      <c r="C702" s="1">
        <f t="shared" ref="C702" si="698">B702 - B701</f>
        <v>36</v>
      </c>
      <c r="D702" t="s">
        <v>743</v>
      </c>
      <c r="E702" t="s">
        <v>1125</v>
      </c>
      <c r="F702" t="s">
        <v>1126</v>
      </c>
      <c r="G702" t="s">
        <v>1129</v>
      </c>
      <c r="H702" t="s">
        <v>1084</v>
      </c>
      <c r="I702" s="1">
        <v>9.7999999999999997E-3</v>
      </c>
      <c r="J702" t="s">
        <v>1085</v>
      </c>
      <c r="K702" s="1">
        <v>2.3400000000000001E-2</v>
      </c>
      <c r="L702" t="s">
        <v>1086</v>
      </c>
      <c r="M702" s="1">
        <v>-0.96779999999999999</v>
      </c>
      <c r="N702" t="s">
        <v>4</v>
      </c>
      <c r="O702" t="s">
        <v>1128</v>
      </c>
      <c r="P702" t="s">
        <v>1124</v>
      </c>
    </row>
    <row r="703" spans="1:16" x14ac:dyDescent="0.25">
      <c r="A703" t="s">
        <v>1083</v>
      </c>
      <c r="B703" s="1">
        <v>42300</v>
      </c>
      <c r="C703" s="1">
        <f t="shared" ref="C703" si="699" xml:space="preserve"> B703-B702</f>
        <v>34</v>
      </c>
      <c r="D703" t="s">
        <v>744</v>
      </c>
      <c r="E703" t="s">
        <v>1125</v>
      </c>
      <c r="F703" t="s">
        <v>1126</v>
      </c>
      <c r="G703" t="s">
        <v>1129</v>
      </c>
      <c r="H703" t="s">
        <v>1084</v>
      </c>
      <c r="I703" s="1">
        <v>-0.1191</v>
      </c>
      <c r="J703" t="s">
        <v>1085</v>
      </c>
      <c r="K703" s="1">
        <v>5.8599999999999999E-2</v>
      </c>
      <c r="L703" t="s">
        <v>1086</v>
      </c>
      <c r="M703" s="1">
        <v>-1.0225</v>
      </c>
      <c r="N703" t="s">
        <v>4</v>
      </c>
      <c r="O703" t="s">
        <v>1128</v>
      </c>
      <c r="P703" t="s">
        <v>1124</v>
      </c>
    </row>
    <row r="704" spans="1:16" x14ac:dyDescent="0.25">
      <c r="A704" t="s">
        <v>1083</v>
      </c>
      <c r="B704" s="1">
        <v>42338</v>
      </c>
      <c r="C704" s="1">
        <f t="shared" ref="C704" si="700">B704 - B703</f>
        <v>38</v>
      </c>
      <c r="D704" t="s">
        <v>745</v>
      </c>
      <c r="E704" t="s">
        <v>1125</v>
      </c>
      <c r="F704" t="s">
        <v>1126</v>
      </c>
      <c r="G704" t="s">
        <v>1129</v>
      </c>
      <c r="H704" t="s">
        <v>1084</v>
      </c>
      <c r="I704" s="1">
        <v>-0.1719</v>
      </c>
      <c r="J704" t="s">
        <v>1085</v>
      </c>
      <c r="K704" s="1">
        <v>5.7599999999999998E-2</v>
      </c>
      <c r="L704" t="s">
        <v>1086</v>
      </c>
      <c r="M704" s="1">
        <v>-1.0067999999999999</v>
      </c>
      <c r="N704" t="s">
        <v>4</v>
      </c>
      <c r="O704" t="s">
        <v>1128</v>
      </c>
      <c r="P704" t="s">
        <v>1124</v>
      </c>
    </row>
    <row r="705" spans="1:16" x14ac:dyDescent="0.25">
      <c r="A705" t="s">
        <v>1083</v>
      </c>
      <c r="B705" s="1">
        <v>42372</v>
      </c>
      <c r="C705" s="1">
        <f t="shared" ref="C705" si="701" xml:space="preserve"> B705-B704</f>
        <v>34</v>
      </c>
      <c r="D705" t="s">
        <v>746</v>
      </c>
      <c r="E705" t="s">
        <v>1125</v>
      </c>
      <c r="F705" t="s">
        <v>1126</v>
      </c>
      <c r="G705" t="s">
        <v>1129</v>
      </c>
      <c r="H705" t="s">
        <v>1084</v>
      </c>
      <c r="I705" s="1">
        <v>-0.1699</v>
      </c>
      <c r="J705" t="s">
        <v>1085</v>
      </c>
      <c r="K705" s="1">
        <v>6.93E-2</v>
      </c>
      <c r="L705" t="s">
        <v>1086</v>
      </c>
      <c r="M705" s="1">
        <v>-0.99709999999999999</v>
      </c>
      <c r="N705" t="s">
        <v>4</v>
      </c>
      <c r="O705" t="s">
        <v>1128</v>
      </c>
      <c r="P705" t="s">
        <v>1124</v>
      </c>
    </row>
    <row r="706" spans="1:16" x14ac:dyDescent="0.25">
      <c r="A706" t="s">
        <v>1083</v>
      </c>
      <c r="B706" s="1">
        <v>42424</v>
      </c>
      <c r="C706" s="1">
        <f t="shared" ref="C706" si="702">B706 - B705</f>
        <v>52</v>
      </c>
      <c r="D706" t="s">
        <v>747</v>
      </c>
      <c r="E706" t="s">
        <v>1125</v>
      </c>
      <c r="F706" t="s">
        <v>1126</v>
      </c>
      <c r="G706" t="s">
        <v>1129</v>
      </c>
      <c r="H706" t="s">
        <v>1084</v>
      </c>
      <c r="I706" s="1">
        <v>-0.27829999999999999</v>
      </c>
      <c r="J706" t="s">
        <v>1085</v>
      </c>
      <c r="K706" s="1">
        <v>5.7599999999999998E-2</v>
      </c>
      <c r="L706" t="s">
        <v>1086</v>
      </c>
      <c r="M706" s="1">
        <v>-1.04</v>
      </c>
      <c r="N706" t="s">
        <v>4</v>
      </c>
      <c r="O706" t="s">
        <v>1128</v>
      </c>
      <c r="P706" t="s">
        <v>1124</v>
      </c>
    </row>
    <row r="707" spans="1:16" x14ac:dyDescent="0.25">
      <c r="A707" t="s">
        <v>1083</v>
      </c>
      <c r="B707" s="1">
        <v>42459</v>
      </c>
      <c r="C707" s="1">
        <f t="shared" ref="C707" si="703" xml:space="preserve"> B707-B706</f>
        <v>35</v>
      </c>
      <c r="D707" t="s">
        <v>748</v>
      </c>
      <c r="E707" t="s">
        <v>1125</v>
      </c>
      <c r="F707" t="s">
        <v>1126</v>
      </c>
      <c r="G707" t="s">
        <v>1129</v>
      </c>
      <c r="H707" t="s">
        <v>1084</v>
      </c>
      <c r="I707" s="1">
        <v>-0.2666</v>
      </c>
      <c r="J707" t="s">
        <v>1085</v>
      </c>
      <c r="K707" s="1">
        <v>9.6699999999999994E-2</v>
      </c>
      <c r="L707" t="s">
        <v>1086</v>
      </c>
      <c r="M707" s="1">
        <v>-0.98240000000000005</v>
      </c>
      <c r="N707" t="s">
        <v>4</v>
      </c>
      <c r="O707" t="s">
        <v>1128</v>
      </c>
      <c r="P707" t="s">
        <v>1124</v>
      </c>
    </row>
    <row r="708" spans="1:16" x14ac:dyDescent="0.25">
      <c r="A708" t="s">
        <v>1083</v>
      </c>
      <c r="B708" s="1">
        <v>42493</v>
      </c>
      <c r="C708" s="1">
        <f t="shared" ref="C708" si="704">B708 - B707</f>
        <v>34</v>
      </c>
      <c r="D708" t="s">
        <v>749</v>
      </c>
      <c r="E708" t="s">
        <v>1125</v>
      </c>
      <c r="F708" t="s">
        <v>1126</v>
      </c>
      <c r="G708" t="s">
        <v>1129</v>
      </c>
      <c r="H708" t="s">
        <v>1084</v>
      </c>
      <c r="I708" s="1">
        <v>-0.33689999999999998</v>
      </c>
      <c r="J708" t="s">
        <v>1085</v>
      </c>
      <c r="K708" s="1">
        <v>0.1016</v>
      </c>
      <c r="L708" t="s">
        <v>1086</v>
      </c>
      <c r="M708" s="1">
        <v>-0.98340000000000005</v>
      </c>
      <c r="N708" t="s">
        <v>4</v>
      </c>
      <c r="O708" t="s">
        <v>1128</v>
      </c>
      <c r="P708" t="s">
        <v>1124</v>
      </c>
    </row>
    <row r="709" spans="1:16" x14ac:dyDescent="0.25">
      <c r="A709" t="s">
        <v>1083</v>
      </c>
      <c r="B709" s="1">
        <v>42531</v>
      </c>
      <c r="C709" s="1">
        <f t="shared" ref="C709" si="705" xml:space="preserve"> B709-B708</f>
        <v>38</v>
      </c>
      <c r="D709" t="s">
        <v>750</v>
      </c>
      <c r="E709" t="s">
        <v>1125</v>
      </c>
      <c r="F709" t="s">
        <v>1126</v>
      </c>
      <c r="G709" t="s">
        <v>1129</v>
      </c>
      <c r="H709" t="s">
        <v>1084</v>
      </c>
      <c r="I709" s="1">
        <v>0.15720000000000001</v>
      </c>
      <c r="J709" t="s">
        <v>1085</v>
      </c>
      <c r="K709" s="1">
        <v>-2.3400000000000001E-2</v>
      </c>
      <c r="L709" t="s">
        <v>1086</v>
      </c>
      <c r="M709" s="1">
        <v>-1.0820000000000001</v>
      </c>
      <c r="N709" t="s">
        <v>4</v>
      </c>
      <c r="O709" t="s">
        <v>1128</v>
      </c>
      <c r="P709" t="s">
        <v>1124</v>
      </c>
    </row>
    <row r="710" spans="1:16" x14ac:dyDescent="0.25">
      <c r="A710" t="s">
        <v>1083</v>
      </c>
      <c r="B710" s="1">
        <v>42564</v>
      </c>
      <c r="C710" s="1">
        <f t="shared" ref="C710" si="706">B710 - B709</f>
        <v>33</v>
      </c>
      <c r="D710" t="s">
        <v>752</v>
      </c>
      <c r="E710" t="s">
        <v>1125</v>
      </c>
      <c r="F710" t="s">
        <v>1126</v>
      </c>
      <c r="G710" t="s">
        <v>1129</v>
      </c>
      <c r="H710" t="s">
        <v>1084</v>
      </c>
      <c r="I710" s="1">
        <v>-0.18160000000000001</v>
      </c>
      <c r="J710" t="s">
        <v>1085</v>
      </c>
      <c r="K710" s="1">
        <v>9.1800000000000007E-2</v>
      </c>
      <c r="L710" t="s">
        <v>1086</v>
      </c>
      <c r="M710" s="1">
        <v>-1.0028999999999999</v>
      </c>
      <c r="N710" t="s">
        <v>4</v>
      </c>
      <c r="O710" t="s">
        <v>1128</v>
      </c>
      <c r="P710" t="s">
        <v>1124</v>
      </c>
    </row>
    <row r="711" spans="1:16" x14ac:dyDescent="0.25">
      <c r="A711" t="s">
        <v>1083</v>
      </c>
      <c r="B711" s="1">
        <v>42676</v>
      </c>
      <c r="C711" s="1">
        <f t="shared" ref="C711" si="707" xml:space="preserve"> B711-B710</f>
        <v>112</v>
      </c>
      <c r="D711" t="s">
        <v>753</v>
      </c>
      <c r="E711" t="s">
        <v>1125</v>
      </c>
      <c r="F711" t="s">
        <v>1126</v>
      </c>
      <c r="G711" t="s">
        <v>1129</v>
      </c>
      <c r="H711" t="s">
        <v>1084</v>
      </c>
      <c r="I711" s="1">
        <v>-0.30080000000000001</v>
      </c>
      <c r="J711" t="s">
        <v>1085</v>
      </c>
      <c r="K711" s="1">
        <v>8.8900000000000007E-2</v>
      </c>
      <c r="L711" t="s">
        <v>1086</v>
      </c>
      <c r="M711" s="1">
        <v>-1.0293000000000001</v>
      </c>
      <c r="N711" t="s">
        <v>4</v>
      </c>
      <c r="O711" t="s">
        <v>1128</v>
      </c>
      <c r="P711" t="s">
        <v>1124</v>
      </c>
    </row>
    <row r="712" spans="1:16" x14ac:dyDescent="0.25">
      <c r="A712" t="s">
        <v>1083</v>
      </c>
      <c r="B712" s="1">
        <v>42710</v>
      </c>
      <c r="C712" s="1">
        <f t="shared" ref="C712" si="708">B712 - B711</f>
        <v>34</v>
      </c>
      <c r="D712" t="s">
        <v>754</v>
      </c>
      <c r="E712" t="s">
        <v>1125</v>
      </c>
      <c r="F712" t="s">
        <v>1126</v>
      </c>
      <c r="G712" t="s">
        <v>1129</v>
      </c>
      <c r="H712" t="s">
        <v>1084</v>
      </c>
      <c r="I712" s="1">
        <v>-0.17580000000000001</v>
      </c>
      <c r="J712" t="s">
        <v>1085</v>
      </c>
      <c r="K712" s="1">
        <v>5.0799999999999998E-2</v>
      </c>
      <c r="L712" t="s">
        <v>1086</v>
      </c>
      <c r="M712" s="1">
        <v>-1.0078</v>
      </c>
      <c r="N712" t="s">
        <v>4</v>
      </c>
      <c r="O712" t="s">
        <v>1128</v>
      </c>
      <c r="P712" t="s">
        <v>1124</v>
      </c>
    </row>
    <row r="713" spans="1:16" x14ac:dyDescent="0.25">
      <c r="A713" t="s">
        <v>1083</v>
      </c>
      <c r="B713" s="1">
        <v>42974</v>
      </c>
      <c r="C713" s="1">
        <f t="shared" ref="C713" si="709" xml:space="preserve"> B713-B712</f>
        <v>264</v>
      </c>
      <c r="D713" t="s">
        <v>755</v>
      </c>
      <c r="E713" t="s">
        <v>1125</v>
      </c>
      <c r="F713" t="s">
        <v>1126</v>
      </c>
      <c r="G713" t="s">
        <v>1129</v>
      </c>
      <c r="H713" t="s">
        <v>1084</v>
      </c>
      <c r="I713" s="1">
        <v>0.26169999999999999</v>
      </c>
      <c r="J713" t="s">
        <v>1085</v>
      </c>
      <c r="K713" s="1">
        <v>-8.4000000000000005E-2</v>
      </c>
      <c r="L713" t="s">
        <v>1086</v>
      </c>
      <c r="M713" s="1">
        <v>-0.96579999999999999</v>
      </c>
      <c r="N713" t="s">
        <v>4</v>
      </c>
      <c r="O713" t="s">
        <v>1128</v>
      </c>
      <c r="P713" t="s">
        <v>1124</v>
      </c>
    </row>
    <row r="714" spans="1:16" x14ac:dyDescent="0.25">
      <c r="A714" t="s">
        <v>1083</v>
      </c>
      <c r="B714" s="1">
        <v>43213</v>
      </c>
      <c r="C714" s="1">
        <f t="shared" ref="C714" si="710">B714 - B713</f>
        <v>239</v>
      </c>
      <c r="D714" t="s">
        <v>756</v>
      </c>
      <c r="E714" t="s">
        <v>1125</v>
      </c>
      <c r="F714" t="s">
        <v>1126</v>
      </c>
      <c r="G714" t="s">
        <v>1129</v>
      </c>
      <c r="H714" t="s">
        <v>1084</v>
      </c>
      <c r="I714" s="1">
        <v>0.10059999999999999</v>
      </c>
      <c r="J714" t="s">
        <v>1085</v>
      </c>
      <c r="K714" s="1">
        <v>4.3900000000000002E-2</v>
      </c>
      <c r="L714" t="s">
        <v>1086</v>
      </c>
      <c r="M714" s="1">
        <v>-0.94530000000000003</v>
      </c>
      <c r="N714" t="s">
        <v>4</v>
      </c>
      <c r="O714" t="s">
        <v>1128</v>
      </c>
      <c r="P714" t="s">
        <v>1124</v>
      </c>
    </row>
    <row r="715" spans="1:16" x14ac:dyDescent="0.25">
      <c r="A715" t="s">
        <v>1083</v>
      </c>
      <c r="B715" s="1">
        <v>43251</v>
      </c>
      <c r="C715" s="1">
        <f t="shared" ref="C715" si="711" xml:space="preserve"> B715-B714</f>
        <v>38</v>
      </c>
      <c r="D715" t="s">
        <v>757</v>
      </c>
      <c r="E715" t="s">
        <v>1125</v>
      </c>
      <c r="F715" t="s">
        <v>1126</v>
      </c>
      <c r="G715" t="s">
        <v>1129</v>
      </c>
      <c r="H715" t="s">
        <v>1084</v>
      </c>
      <c r="I715" s="1">
        <v>-6.8400000000000002E-2</v>
      </c>
      <c r="J715" t="s">
        <v>1085</v>
      </c>
      <c r="K715" s="1">
        <v>3.32E-2</v>
      </c>
      <c r="L715" t="s">
        <v>1086</v>
      </c>
      <c r="M715" s="1">
        <v>-1.0488</v>
      </c>
      <c r="N715" t="s">
        <v>4</v>
      </c>
      <c r="O715" t="s">
        <v>1128</v>
      </c>
      <c r="P715" t="s">
        <v>1124</v>
      </c>
    </row>
    <row r="716" spans="1:16" x14ac:dyDescent="0.25">
      <c r="A716" t="s">
        <v>1083</v>
      </c>
      <c r="B716" s="1">
        <v>43285</v>
      </c>
      <c r="C716" s="1">
        <f t="shared" ref="C716" si="712">B716 - B715</f>
        <v>34</v>
      </c>
      <c r="D716" t="s">
        <v>758</v>
      </c>
      <c r="E716" t="s">
        <v>1125</v>
      </c>
      <c r="F716" t="s">
        <v>1126</v>
      </c>
      <c r="G716" t="s">
        <v>1129</v>
      </c>
      <c r="H716" t="s">
        <v>1084</v>
      </c>
      <c r="I716" s="1">
        <v>-0.10349999999999999</v>
      </c>
      <c r="J716" t="s">
        <v>1085</v>
      </c>
      <c r="K716" s="1">
        <v>4.1000000000000002E-2</v>
      </c>
      <c r="L716" t="s">
        <v>1086</v>
      </c>
      <c r="M716" s="1">
        <v>-0.98929999999999996</v>
      </c>
      <c r="N716" t="s">
        <v>4</v>
      </c>
      <c r="O716" t="s">
        <v>1128</v>
      </c>
      <c r="P716" t="s">
        <v>1124</v>
      </c>
    </row>
    <row r="717" spans="1:16" x14ac:dyDescent="0.25">
      <c r="A717" t="s">
        <v>1083</v>
      </c>
      <c r="B717" s="1">
        <v>43323</v>
      </c>
      <c r="C717" s="1">
        <f t="shared" ref="C717" si="713" xml:space="preserve"> B717-B716</f>
        <v>38</v>
      </c>
      <c r="D717" t="s">
        <v>759</v>
      </c>
      <c r="E717" t="s">
        <v>1125</v>
      </c>
      <c r="F717" t="s">
        <v>1126</v>
      </c>
      <c r="G717" t="s">
        <v>1129</v>
      </c>
      <c r="H717" t="s">
        <v>1084</v>
      </c>
      <c r="I717" s="1">
        <v>-0.1426</v>
      </c>
      <c r="J717" t="s">
        <v>1085</v>
      </c>
      <c r="K717" s="1">
        <v>8.1100000000000005E-2</v>
      </c>
      <c r="L717" t="s">
        <v>1086</v>
      </c>
      <c r="M717" s="1">
        <v>-1.0039</v>
      </c>
      <c r="N717" t="s">
        <v>4</v>
      </c>
      <c r="O717" t="s">
        <v>1128</v>
      </c>
      <c r="P717" t="s">
        <v>1124</v>
      </c>
    </row>
    <row r="718" spans="1:16" x14ac:dyDescent="0.25">
      <c r="A718" t="s">
        <v>1083</v>
      </c>
      <c r="B718" s="1">
        <v>43357</v>
      </c>
      <c r="C718" s="1">
        <f t="shared" ref="C718" si="714">B718 - B717</f>
        <v>34</v>
      </c>
      <c r="D718" t="s">
        <v>760</v>
      </c>
      <c r="E718" t="s">
        <v>1125</v>
      </c>
      <c r="F718" t="s">
        <v>1126</v>
      </c>
      <c r="G718" t="s">
        <v>1129</v>
      </c>
      <c r="H718" t="s">
        <v>1084</v>
      </c>
      <c r="I718" s="1">
        <v>-0.30370000000000003</v>
      </c>
      <c r="J718" t="s">
        <v>1085</v>
      </c>
      <c r="K718" s="1">
        <v>9.2799999999999994E-2</v>
      </c>
      <c r="L718" t="s">
        <v>1086</v>
      </c>
      <c r="M718" s="1">
        <v>-1.0028999999999999</v>
      </c>
      <c r="N718" t="s">
        <v>4</v>
      </c>
      <c r="O718" t="s">
        <v>1128</v>
      </c>
      <c r="P718" t="s">
        <v>1124</v>
      </c>
    </row>
    <row r="719" spans="1:16" x14ac:dyDescent="0.25">
      <c r="A719" t="s">
        <v>1083</v>
      </c>
      <c r="B719" s="1">
        <v>43392</v>
      </c>
      <c r="C719" s="1">
        <f t="shared" ref="C719" si="715" xml:space="preserve"> B719-B718</f>
        <v>35</v>
      </c>
      <c r="D719" t="s">
        <v>761</v>
      </c>
      <c r="E719" t="s">
        <v>1125</v>
      </c>
      <c r="F719" t="s">
        <v>1126</v>
      </c>
      <c r="G719" t="s">
        <v>1129</v>
      </c>
      <c r="H719" t="s">
        <v>1084</v>
      </c>
      <c r="I719" s="1">
        <v>-0.45900000000000002</v>
      </c>
      <c r="J719" t="s">
        <v>1085</v>
      </c>
      <c r="K719" s="1">
        <v>9.0800000000000006E-2</v>
      </c>
      <c r="L719" t="s">
        <v>1086</v>
      </c>
      <c r="M719" s="1">
        <v>-1.002</v>
      </c>
      <c r="N719" t="s">
        <v>4</v>
      </c>
      <c r="O719" t="s">
        <v>1128</v>
      </c>
      <c r="P719" t="s">
        <v>1124</v>
      </c>
    </row>
    <row r="720" spans="1:16" x14ac:dyDescent="0.25">
      <c r="A720" t="s">
        <v>1083</v>
      </c>
      <c r="B720" s="1">
        <v>43430</v>
      </c>
      <c r="C720" s="1">
        <f t="shared" ref="C720" si="716">B720 - B719</f>
        <v>38</v>
      </c>
      <c r="D720" t="s">
        <v>762</v>
      </c>
      <c r="E720" t="s">
        <v>1125</v>
      </c>
      <c r="F720" t="s">
        <v>1126</v>
      </c>
      <c r="G720" t="s">
        <v>1129</v>
      </c>
      <c r="H720" t="s">
        <v>1084</v>
      </c>
      <c r="I720" s="1">
        <v>-0.373</v>
      </c>
      <c r="J720" t="s">
        <v>1085</v>
      </c>
      <c r="K720" s="1">
        <v>0.12989999999999999</v>
      </c>
      <c r="L720" t="s">
        <v>1086</v>
      </c>
      <c r="M720" s="1">
        <v>-0.999</v>
      </c>
      <c r="N720" t="s">
        <v>4</v>
      </c>
      <c r="O720" t="s">
        <v>1128</v>
      </c>
      <c r="P720" t="s">
        <v>1124</v>
      </c>
    </row>
    <row r="721" spans="1:16" x14ac:dyDescent="0.25">
      <c r="A721" t="s">
        <v>1083</v>
      </c>
      <c r="B721" s="1">
        <v>43464</v>
      </c>
      <c r="C721" s="1">
        <f t="shared" ref="C721" si="717" xml:space="preserve"> B721-B720</f>
        <v>34</v>
      </c>
      <c r="D721" t="s">
        <v>763</v>
      </c>
      <c r="E721" t="s">
        <v>1125</v>
      </c>
      <c r="F721" t="s">
        <v>1126</v>
      </c>
      <c r="G721" t="s">
        <v>1129</v>
      </c>
      <c r="H721" t="s">
        <v>1084</v>
      </c>
      <c r="I721" s="1">
        <v>1.5599999999999999E-2</v>
      </c>
      <c r="J721" t="s">
        <v>1085</v>
      </c>
      <c r="K721" s="1">
        <v>3.4200000000000001E-2</v>
      </c>
      <c r="L721" t="s">
        <v>1086</v>
      </c>
      <c r="M721" s="1">
        <v>-0.95020000000000004</v>
      </c>
      <c r="N721" t="s">
        <v>4</v>
      </c>
      <c r="O721" t="s">
        <v>1128</v>
      </c>
      <c r="P721" t="s">
        <v>1124</v>
      </c>
    </row>
    <row r="722" spans="1:16" x14ac:dyDescent="0.25">
      <c r="A722" t="s">
        <v>1083</v>
      </c>
      <c r="B722" s="1">
        <v>43501</v>
      </c>
      <c r="C722" s="1">
        <f t="shared" ref="C722" si="718">B722 - B721</f>
        <v>37</v>
      </c>
      <c r="D722" t="s">
        <v>764</v>
      </c>
      <c r="E722" t="s">
        <v>1125</v>
      </c>
      <c r="F722" t="s">
        <v>1126</v>
      </c>
      <c r="G722" t="s">
        <v>1129</v>
      </c>
      <c r="H722" t="s">
        <v>1084</v>
      </c>
      <c r="I722" s="1">
        <v>-1.17E-2</v>
      </c>
      <c r="J722" t="s">
        <v>1085</v>
      </c>
      <c r="K722" s="1">
        <v>1.46E-2</v>
      </c>
      <c r="L722" t="s">
        <v>1086</v>
      </c>
      <c r="M722" s="1">
        <v>-1.0137</v>
      </c>
      <c r="N722" t="s">
        <v>4</v>
      </c>
      <c r="O722" t="s">
        <v>1128</v>
      </c>
      <c r="P722" t="s">
        <v>1124</v>
      </c>
    </row>
    <row r="723" spans="1:16" x14ac:dyDescent="0.25">
      <c r="A723" t="s">
        <v>1083</v>
      </c>
      <c r="B723" s="1">
        <v>43536</v>
      </c>
      <c r="C723" s="1">
        <f t="shared" ref="C723" si="719" xml:space="preserve"> B723-B722</f>
        <v>35</v>
      </c>
      <c r="D723" t="s">
        <v>765</v>
      </c>
      <c r="E723" t="s">
        <v>1125</v>
      </c>
      <c r="F723" t="s">
        <v>1126</v>
      </c>
      <c r="G723" t="s">
        <v>1129</v>
      </c>
      <c r="H723" t="s">
        <v>1084</v>
      </c>
      <c r="I723" s="1">
        <v>-0.1113</v>
      </c>
      <c r="J723" t="s">
        <v>1085</v>
      </c>
      <c r="K723" s="1">
        <v>5.0799999999999998E-2</v>
      </c>
      <c r="L723" t="s">
        <v>1086</v>
      </c>
      <c r="M723" s="1">
        <v>-0.97950000000000004</v>
      </c>
      <c r="N723" t="s">
        <v>4</v>
      </c>
      <c r="O723" t="s">
        <v>1128</v>
      </c>
      <c r="P723" t="s">
        <v>1124</v>
      </c>
    </row>
    <row r="724" spans="1:16" x14ac:dyDescent="0.25">
      <c r="A724" t="s">
        <v>1083</v>
      </c>
      <c r="B724" s="1">
        <v>43573</v>
      </c>
      <c r="C724" s="1">
        <f t="shared" ref="C724" si="720">B724 - B723</f>
        <v>37</v>
      </c>
      <c r="D724" t="s">
        <v>766</v>
      </c>
      <c r="E724" t="s">
        <v>1125</v>
      </c>
      <c r="F724" t="s">
        <v>1126</v>
      </c>
      <c r="G724" t="s">
        <v>1129</v>
      </c>
      <c r="H724" t="s">
        <v>1084</v>
      </c>
      <c r="I724" s="1">
        <v>-0.22850000000000001</v>
      </c>
      <c r="J724" t="s">
        <v>1085</v>
      </c>
      <c r="K724" s="1">
        <v>0.1055</v>
      </c>
      <c r="L724" t="s">
        <v>1086</v>
      </c>
      <c r="M724" s="1">
        <v>-0.998</v>
      </c>
      <c r="N724" t="s">
        <v>4</v>
      </c>
      <c r="O724" t="s">
        <v>1128</v>
      </c>
      <c r="P724" t="s">
        <v>1124</v>
      </c>
    </row>
    <row r="725" spans="1:16" x14ac:dyDescent="0.25">
      <c r="A725" t="s">
        <v>1083</v>
      </c>
      <c r="B725" s="1">
        <v>43608</v>
      </c>
      <c r="C725" s="1">
        <f t="shared" ref="C725" si="721" xml:space="preserve"> B725-B724</f>
        <v>35</v>
      </c>
      <c r="D725" t="s">
        <v>767</v>
      </c>
      <c r="E725" t="s">
        <v>1125</v>
      </c>
      <c r="F725" t="s">
        <v>1126</v>
      </c>
      <c r="G725" t="s">
        <v>1129</v>
      </c>
      <c r="H725" t="s">
        <v>1084</v>
      </c>
      <c r="I725" s="1">
        <v>-0.30759999999999998</v>
      </c>
      <c r="J725" t="s">
        <v>1085</v>
      </c>
      <c r="K725" s="1">
        <v>5.57E-2</v>
      </c>
      <c r="L725" t="s">
        <v>1086</v>
      </c>
      <c r="M725" s="1">
        <v>-1.0879000000000001</v>
      </c>
      <c r="N725" t="s">
        <v>4</v>
      </c>
      <c r="O725" t="s">
        <v>1128</v>
      </c>
      <c r="P725" t="s">
        <v>1124</v>
      </c>
    </row>
    <row r="726" spans="1:16" x14ac:dyDescent="0.25">
      <c r="A726" t="s">
        <v>1083</v>
      </c>
      <c r="B726" s="1">
        <v>43646</v>
      </c>
      <c r="C726" s="1">
        <f t="shared" ref="C726" si="722">B726 - B725</f>
        <v>38</v>
      </c>
      <c r="D726" t="s">
        <v>768</v>
      </c>
      <c r="E726" t="s">
        <v>1125</v>
      </c>
      <c r="F726" t="s">
        <v>1126</v>
      </c>
      <c r="G726" t="s">
        <v>1129</v>
      </c>
      <c r="H726" t="s">
        <v>1084</v>
      </c>
      <c r="I726" s="1">
        <v>-0.31540000000000001</v>
      </c>
      <c r="J726" t="s">
        <v>1085</v>
      </c>
      <c r="K726" s="1">
        <v>5.2699999999999997E-2</v>
      </c>
      <c r="L726" t="s">
        <v>1086</v>
      </c>
      <c r="M726" s="1">
        <v>-0.92290000000000005</v>
      </c>
      <c r="N726" t="s">
        <v>4</v>
      </c>
      <c r="O726" t="s">
        <v>1128</v>
      </c>
      <c r="P726" t="s">
        <v>1124</v>
      </c>
    </row>
    <row r="727" spans="1:16" x14ac:dyDescent="0.25">
      <c r="A727" t="s">
        <v>1083</v>
      </c>
      <c r="B727" s="1">
        <v>43680</v>
      </c>
      <c r="C727" s="1">
        <f t="shared" ref="C727" si="723" xml:space="preserve"> B727-B726</f>
        <v>34</v>
      </c>
      <c r="D727" t="s">
        <v>769</v>
      </c>
      <c r="E727" t="s">
        <v>1125</v>
      </c>
      <c r="F727" t="s">
        <v>1126</v>
      </c>
      <c r="G727" t="s">
        <v>1129</v>
      </c>
      <c r="H727" t="s">
        <v>1084</v>
      </c>
      <c r="I727" s="1">
        <v>-0.29199999999999998</v>
      </c>
      <c r="J727" t="s">
        <v>1085</v>
      </c>
      <c r="K727" s="1">
        <v>8.3000000000000004E-2</v>
      </c>
      <c r="L727" t="s">
        <v>1086</v>
      </c>
      <c r="M727" s="1">
        <v>-0.99219999999999997</v>
      </c>
      <c r="N727" t="s">
        <v>4</v>
      </c>
      <c r="O727" t="s">
        <v>1128</v>
      </c>
      <c r="P727" t="s">
        <v>1124</v>
      </c>
    </row>
    <row r="728" spans="1:16" x14ac:dyDescent="0.25">
      <c r="A728" t="s">
        <v>1083</v>
      </c>
      <c r="B728" s="1">
        <v>43727</v>
      </c>
      <c r="C728" s="1">
        <f t="shared" ref="C728" si="724">B728 - B727</f>
        <v>47</v>
      </c>
      <c r="D728" t="s">
        <v>770</v>
      </c>
      <c r="E728" t="s">
        <v>1125</v>
      </c>
      <c r="F728" t="s">
        <v>1126</v>
      </c>
      <c r="G728" t="s">
        <v>1129</v>
      </c>
      <c r="H728" t="s">
        <v>1084</v>
      </c>
      <c r="I728" s="1">
        <v>-0.16600000000000001</v>
      </c>
      <c r="J728" t="s">
        <v>1085</v>
      </c>
      <c r="K728" s="1">
        <v>2.64E-2</v>
      </c>
      <c r="L728" t="s">
        <v>1086</v>
      </c>
      <c r="M728" s="1">
        <v>-0.98240000000000005</v>
      </c>
      <c r="N728" t="s">
        <v>4</v>
      </c>
      <c r="O728" t="s">
        <v>1128</v>
      </c>
      <c r="P728" t="s">
        <v>1124</v>
      </c>
    </row>
    <row r="729" spans="1:16" x14ac:dyDescent="0.25">
      <c r="A729" t="s">
        <v>1083</v>
      </c>
      <c r="B729" s="1">
        <v>44135</v>
      </c>
      <c r="C729" s="1">
        <f t="shared" ref="C729" si="725" xml:space="preserve"> B729-B728</f>
        <v>408</v>
      </c>
      <c r="D729" t="s">
        <v>771</v>
      </c>
      <c r="E729" t="s">
        <v>1125</v>
      </c>
      <c r="F729" t="s">
        <v>1126</v>
      </c>
      <c r="G729" t="s">
        <v>1129</v>
      </c>
      <c r="H729" t="s">
        <v>1084</v>
      </c>
      <c r="I729" s="1">
        <v>0.20699999999999999</v>
      </c>
      <c r="J729" t="s">
        <v>1085</v>
      </c>
      <c r="K729" s="1">
        <v>-0.1055</v>
      </c>
      <c r="L729" t="s">
        <v>1086</v>
      </c>
      <c r="M729" s="1">
        <v>-0.98629999999999995</v>
      </c>
      <c r="N729" t="s">
        <v>4</v>
      </c>
      <c r="O729" t="s">
        <v>1128</v>
      </c>
      <c r="P729" t="s">
        <v>1124</v>
      </c>
    </row>
    <row r="730" spans="1:16" x14ac:dyDescent="0.25">
      <c r="A730" t="s">
        <v>1083</v>
      </c>
      <c r="B730" s="1">
        <v>44238</v>
      </c>
      <c r="C730" s="1">
        <f t="shared" ref="C730" si="726">B730 - B729</f>
        <v>103</v>
      </c>
      <c r="D730" t="s">
        <v>772</v>
      </c>
      <c r="E730" t="s">
        <v>1125</v>
      </c>
      <c r="F730" t="s">
        <v>1126</v>
      </c>
      <c r="G730" t="s">
        <v>1129</v>
      </c>
      <c r="H730" t="s">
        <v>1084</v>
      </c>
      <c r="I730" s="1">
        <v>-0.1152</v>
      </c>
      <c r="J730" t="s">
        <v>1085</v>
      </c>
      <c r="K730" s="1">
        <v>1.95E-2</v>
      </c>
      <c r="L730" t="s">
        <v>1086</v>
      </c>
      <c r="M730" s="1">
        <v>-0.9375</v>
      </c>
      <c r="N730" t="s">
        <v>4</v>
      </c>
      <c r="O730" t="s">
        <v>1128</v>
      </c>
      <c r="P730" t="s">
        <v>1124</v>
      </c>
    </row>
    <row r="731" spans="1:16" x14ac:dyDescent="0.25">
      <c r="A731" t="s">
        <v>1083</v>
      </c>
      <c r="B731" s="1">
        <v>44276</v>
      </c>
      <c r="C731" s="1">
        <f t="shared" ref="C731" si="727" xml:space="preserve"> B731-B730</f>
        <v>38</v>
      </c>
      <c r="D731" t="s">
        <v>773</v>
      </c>
      <c r="E731" t="s">
        <v>1125</v>
      </c>
      <c r="F731" t="s">
        <v>1126</v>
      </c>
      <c r="G731" t="s">
        <v>1129</v>
      </c>
      <c r="H731" t="s">
        <v>1084</v>
      </c>
      <c r="I731" s="1">
        <v>-0.126</v>
      </c>
      <c r="J731" t="s">
        <v>1085</v>
      </c>
      <c r="K731" s="1">
        <v>7.1300000000000002E-2</v>
      </c>
      <c r="L731" t="s">
        <v>1086</v>
      </c>
      <c r="M731" s="1">
        <v>-0.99409999999999998</v>
      </c>
      <c r="N731" t="s">
        <v>4</v>
      </c>
      <c r="O731" t="s">
        <v>1128</v>
      </c>
      <c r="P731" t="s">
        <v>1124</v>
      </c>
    </row>
    <row r="732" spans="1:16" x14ac:dyDescent="0.25">
      <c r="A732" t="s">
        <v>1083</v>
      </c>
      <c r="B732" s="1">
        <v>44309</v>
      </c>
      <c r="C732" s="1">
        <f t="shared" ref="C732" si="728">B732 - B731</f>
        <v>33</v>
      </c>
      <c r="D732" t="s">
        <v>774</v>
      </c>
      <c r="E732" t="s">
        <v>1125</v>
      </c>
      <c r="F732" t="s">
        <v>1126</v>
      </c>
      <c r="G732" t="s">
        <v>1129</v>
      </c>
      <c r="H732" t="s">
        <v>1084</v>
      </c>
      <c r="I732" s="1">
        <v>-0.23930000000000001</v>
      </c>
      <c r="J732" t="s">
        <v>1085</v>
      </c>
      <c r="K732" s="1">
        <v>0.127</v>
      </c>
      <c r="L732" t="s">
        <v>1086</v>
      </c>
      <c r="M732" s="1">
        <v>-1.0126999999999999</v>
      </c>
      <c r="N732" t="s">
        <v>4</v>
      </c>
      <c r="O732" t="s">
        <v>1128</v>
      </c>
      <c r="P732" t="s">
        <v>1124</v>
      </c>
    </row>
    <row r="733" spans="1:16" x14ac:dyDescent="0.25">
      <c r="A733" t="s">
        <v>1083</v>
      </c>
      <c r="B733" s="1">
        <v>44347</v>
      </c>
      <c r="C733" s="1">
        <f t="shared" ref="C733" si="729" xml:space="preserve"> B733-B732</f>
        <v>38</v>
      </c>
      <c r="D733" t="s">
        <v>776</v>
      </c>
      <c r="E733" t="s">
        <v>1125</v>
      </c>
      <c r="F733" t="s">
        <v>1126</v>
      </c>
      <c r="G733" t="s">
        <v>1129</v>
      </c>
      <c r="H733" t="s">
        <v>1084</v>
      </c>
      <c r="I733" s="1">
        <v>-0.36330000000000001</v>
      </c>
      <c r="J733" t="s">
        <v>1085</v>
      </c>
      <c r="K733" s="1">
        <v>0.13669999999999999</v>
      </c>
      <c r="L733" t="s">
        <v>1086</v>
      </c>
      <c r="M733" s="1">
        <v>-1.0342</v>
      </c>
      <c r="N733" t="s">
        <v>4</v>
      </c>
      <c r="O733" t="s">
        <v>1128</v>
      </c>
      <c r="P733" t="s">
        <v>1124</v>
      </c>
    </row>
    <row r="734" spans="1:16" x14ac:dyDescent="0.25">
      <c r="A734" t="s">
        <v>1083</v>
      </c>
      <c r="B734" s="1">
        <v>44382</v>
      </c>
      <c r="C734" s="1">
        <f t="shared" ref="C734" si="730">B734 - B733</f>
        <v>35</v>
      </c>
      <c r="D734" t="s">
        <v>780</v>
      </c>
      <c r="E734" t="s">
        <v>1125</v>
      </c>
      <c r="F734" t="s">
        <v>1126</v>
      </c>
      <c r="G734" t="s">
        <v>1129</v>
      </c>
      <c r="H734" t="s">
        <v>1084</v>
      </c>
      <c r="I734" s="1">
        <v>-0.24410000000000001</v>
      </c>
      <c r="J734" t="s">
        <v>1085</v>
      </c>
      <c r="K734" s="1">
        <v>7.4200000000000002E-2</v>
      </c>
      <c r="L734" t="s">
        <v>1086</v>
      </c>
      <c r="M734" s="1">
        <v>-1.0840000000000001</v>
      </c>
      <c r="N734" t="s">
        <v>4</v>
      </c>
      <c r="O734" t="s">
        <v>1128</v>
      </c>
      <c r="P734" t="s">
        <v>1124</v>
      </c>
    </row>
    <row r="735" spans="1:16" x14ac:dyDescent="0.25">
      <c r="A735" t="s">
        <v>1083</v>
      </c>
      <c r="B735" s="1">
        <v>44419</v>
      </c>
      <c r="C735" s="1">
        <f t="shared" ref="C735" si="731" xml:space="preserve"> B735-B734</f>
        <v>37</v>
      </c>
      <c r="D735" t="s">
        <v>781</v>
      </c>
      <c r="E735" t="s">
        <v>1125</v>
      </c>
      <c r="F735" t="s">
        <v>1126</v>
      </c>
      <c r="G735" t="s">
        <v>1129</v>
      </c>
      <c r="H735" t="s">
        <v>1084</v>
      </c>
      <c r="I735" s="1">
        <v>-0.373</v>
      </c>
      <c r="J735" t="s">
        <v>1085</v>
      </c>
      <c r="K735" s="1">
        <v>0.1328</v>
      </c>
      <c r="L735" t="s">
        <v>1086</v>
      </c>
      <c r="M735" s="1">
        <v>-1.0156000000000001</v>
      </c>
      <c r="N735" t="s">
        <v>4</v>
      </c>
      <c r="O735" t="s">
        <v>1128</v>
      </c>
      <c r="P735" t="s">
        <v>1124</v>
      </c>
    </row>
    <row r="736" spans="1:16" x14ac:dyDescent="0.25">
      <c r="A736" t="s">
        <v>1083</v>
      </c>
      <c r="B736" s="1">
        <v>44454</v>
      </c>
      <c r="C736" s="1">
        <f t="shared" ref="C736" si="732">B736 - B735</f>
        <v>35</v>
      </c>
      <c r="D736" t="s">
        <v>783</v>
      </c>
      <c r="E736" t="s">
        <v>1125</v>
      </c>
      <c r="F736" t="s">
        <v>1126</v>
      </c>
      <c r="G736" t="s">
        <v>1129</v>
      </c>
      <c r="H736" t="s">
        <v>1084</v>
      </c>
      <c r="I736" s="1">
        <v>-0.25</v>
      </c>
      <c r="J736" t="s">
        <v>1085</v>
      </c>
      <c r="K736" s="1">
        <v>0.1016</v>
      </c>
      <c r="L736" t="s">
        <v>1086</v>
      </c>
      <c r="M736" s="1">
        <v>-1.0067999999999999</v>
      </c>
      <c r="N736" t="s">
        <v>4</v>
      </c>
      <c r="O736" t="s">
        <v>1128</v>
      </c>
      <c r="P736" t="s">
        <v>1124</v>
      </c>
    </row>
    <row r="737" spans="1:16" x14ac:dyDescent="0.25">
      <c r="A737" t="s">
        <v>1083</v>
      </c>
      <c r="B737" s="1">
        <v>44492</v>
      </c>
      <c r="C737" s="1">
        <f t="shared" ref="C737" si="733" xml:space="preserve"> B737-B736</f>
        <v>38</v>
      </c>
      <c r="D737" t="s">
        <v>784</v>
      </c>
      <c r="E737" t="s">
        <v>1125</v>
      </c>
      <c r="F737" t="s">
        <v>1126</v>
      </c>
      <c r="G737" t="s">
        <v>1129</v>
      </c>
      <c r="H737" t="s">
        <v>1084</v>
      </c>
      <c r="I737" s="1">
        <v>-7.6200000000000004E-2</v>
      </c>
      <c r="J737" t="s">
        <v>1085</v>
      </c>
      <c r="K737" s="1">
        <v>5.8599999999999999E-2</v>
      </c>
      <c r="L737" t="s">
        <v>1086</v>
      </c>
      <c r="M737" s="1">
        <v>-1.0205</v>
      </c>
      <c r="N737" t="s">
        <v>4</v>
      </c>
      <c r="O737" t="s">
        <v>1128</v>
      </c>
      <c r="P737" t="s">
        <v>1124</v>
      </c>
    </row>
    <row r="738" spans="1:16" x14ac:dyDescent="0.25">
      <c r="A738" t="s">
        <v>1083</v>
      </c>
      <c r="B738" s="1">
        <v>44525</v>
      </c>
      <c r="C738" s="1">
        <f t="shared" ref="C738" si="734">B738 - B737</f>
        <v>33</v>
      </c>
      <c r="D738" t="s">
        <v>785</v>
      </c>
      <c r="E738" t="s">
        <v>1125</v>
      </c>
      <c r="F738" t="s">
        <v>1126</v>
      </c>
      <c r="G738" t="s">
        <v>1129</v>
      </c>
      <c r="H738" t="s">
        <v>1084</v>
      </c>
      <c r="I738" s="1">
        <v>-0.1963</v>
      </c>
      <c r="J738" t="s">
        <v>1085</v>
      </c>
      <c r="K738" s="1">
        <v>8.7900000000000006E-2</v>
      </c>
      <c r="L738" t="s">
        <v>1086</v>
      </c>
      <c r="M738" s="1">
        <v>-1.0381</v>
      </c>
      <c r="N738" t="s">
        <v>4</v>
      </c>
      <c r="O738" t="s">
        <v>1128</v>
      </c>
      <c r="P738" t="s">
        <v>1124</v>
      </c>
    </row>
    <row r="739" spans="1:16" x14ac:dyDescent="0.25">
      <c r="A739" t="s">
        <v>1083</v>
      </c>
      <c r="B739" s="1">
        <v>44560</v>
      </c>
      <c r="C739" s="1">
        <f t="shared" ref="C739" si="735" xml:space="preserve"> B739-B738</f>
        <v>35</v>
      </c>
      <c r="D739" t="s">
        <v>786</v>
      </c>
      <c r="E739" t="s">
        <v>1125</v>
      </c>
      <c r="F739" t="s">
        <v>1126</v>
      </c>
      <c r="G739" t="s">
        <v>1129</v>
      </c>
      <c r="H739" t="s">
        <v>1084</v>
      </c>
      <c r="I739" s="1">
        <v>-0.33300000000000002</v>
      </c>
      <c r="J739" t="s">
        <v>1085</v>
      </c>
      <c r="K739" s="1">
        <v>0.1191</v>
      </c>
      <c r="L739" t="s">
        <v>1086</v>
      </c>
      <c r="M739" s="1">
        <v>-1.0215000000000001</v>
      </c>
      <c r="N739" t="s">
        <v>4</v>
      </c>
      <c r="O739" t="s">
        <v>1128</v>
      </c>
      <c r="P739" t="s">
        <v>1124</v>
      </c>
    </row>
    <row r="740" spans="1:16" x14ac:dyDescent="0.25">
      <c r="A740" t="s">
        <v>1083</v>
      </c>
      <c r="B740" s="1">
        <v>44598</v>
      </c>
      <c r="C740" s="1">
        <f t="shared" ref="C740" si="736">B740 - B739</f>
        <v>38</v>
      </c>
      <c r="D740" t="s">
        <v>787</v>
      </c>
      <c r="E740" t="s">
        <v>1125</v>
      </c>
      <c r="F740" t="s">
        <v>1126</v>
      </c>
      <c r="G740" t="s">
        <v>1129</v>
      </c>
      <c r="H740" t="s">
        <v>1084</v>
      </c>
      <c r="I740" s="1">
        <v>-0.2646</v>
      </c>
      <c r="J740" t="s">
        <v>1085</v>
      </c>
      <c r="K740" s="1">
        <v>0.1328</v>
      </c>
      <c r="L740" t="s">
        <v>1086</v>
      </c>
      <c r="M740" s="1">
        <v>-0.97170000000000001</v>
      </c>
      <c r="N740" t="s">
        <v>4</v>
      </c>
      <c r="O740" t="s">
        <v>1128</v>
      </c>
      <c r="P740" t="s">
        <v>1124</v>
      </c>
    </row>
    <row r="741" spans="1:16" x14ac:dyDescent="0.25">
      <c r="A741" t="s">
        <v>1083</v>
      </c>
      <c r="B741" s="1">
        <v>44632</v>
      </c>
      <c r="C741" s="1">
        <f t="shared" ref="C741" si="737" xml:space="preserve"> B741-B740</f>
        <v>34</v>
      </c>
      <c r="D741" t="s">
        <v>788</v>
      </c>
      <c r="E741" t="s">
        <v>1125</v>
      </c>
      <c r="F741" t="s">
        <v>1126</v>
      </c>
      <c r="G741" t="s">
        <v>1129</v>
      </c>
      <c r="H741" t="s">
        <v>1084</v>
      </c>
      <c r="I741" s="1">
        <v>-0.22950000000000001</v>
      </c>
      <c r="J741" t="s">
        <v>1085</v>
      </c>
      <c r="K741" s="1">
        <v>0.12889999999999999</v>
      </c>
      <c r="L741" t="s">
        <v>1086</v>
      </c>
      <c r="M741" s="1">
        <v>-1.0273000000000001</v>
      </c>
      <c r="N741" t="s">
        <v>4</v>
      </c>
      <c r="O741" t="s">
        <v>1128</v>
      </c>
      <c r="P741" t="s">
        <v>1124</v>
      </c>
    </row>
    <row r="742" spans="1:16" x14ac:dyDescent="0.25">
      <c r="A742" t="s">
        <v>1083</v>
      </c>
      <c r="B742" s="1">
        <v>44670</v>
      </c>
      <c r="C742" s="1">
        <f t="shared" ref="C742" si="738">B742 - B741</f>
        <v>38</v>
      </c>
      <c r="D742" t="s">
        <v>789</v>
      </c>
      <c r="E742" t="s">
        <v>1125</v>
      </c>
      <c r="F742" t="s">
        <v>1126</v>
      </c>
      <c r="G742" t="s">
        <v>1129</v>
      </c>
      <c r="H742" t="s">
        <v>1084</v>
      </c>
      <c r="I742" s="1">
        <v>-0.25679999999999997</v>
      </c>
      <c r="J742" t="s">
        <v>1085</v>
      </c>
      <c r="K742" s="1">
        <v>8.1100000000000005E-2</v>
      </c>
      <c r="L742" t="s">
        <v>1086</v>
      </c>
      <c r="M742" s="1">
        <v>-1.0156000000000001</v>
      </c>
      <c r="N742" t="s">
        <v>4</v>
      </c>
      <c r="O742" t="s">
        <v>1128</v>
      </c>
      <c r="P742" t="s">
        <v>1124</v>
      </c>
    </row>
    <row r="743" spans="1:16" x14ac:dyDescent="0.25">
      <c r="A743" t="s">
        <v>1083</v>
      </c>
      <c r="B743" s="1">
        <v>44705</v>
      </c>
      <c r="C743" s="1">
        <f t="shared" ref="C743" si="739" xml:space="preserve"> B743-B742</f>
        <v>35</v>
      </c>
      <c r="D743" t="s">
        <v>790</v>
      </c>
      <c r="E743" t="s">
        <v>1125</v>
      </c>
      <c r="F743" t="s">
        <v>1126</v>
      </c>
      <c r="G743" t="s">
        <v>1129</v>
      </c>
      <c r="H743" t="s">
        <v>1084</v>
      </c>
      <c r="I743" s="1">
        <v>-0.1855</v>
      </c>
      <c r="J743" t="s">
        <v>1085</v>
      </c>
      <c r="K743" s="1">
        <v>1.17E-2</v>
      </c>
      <c r="L743" t="s">
        <v>1086</v>
      </c>
      <c r="M743" s="1">
        <v>-0.97660000000000002</v>
      </c>
      <c r="N743" t="s">
        <v>4</v>
      </c>
      <c r="O743" t="s">
        <v>1128</v>
      </c>
      <c r="P743" t="s">
        <v>1124</v>
      </c>
    </row>
    <row r="744" spans="1:16" x14ac:dyDescent="0.25">
      <c r="A744" t="s">
        <v>1083</v>
      </c>
      <c r="B744" s="1">
        <v>44940</v>
      </c>
      <c r="C744" s="1">
        <f t="shared" ref="C744" si="740">B744 - B743</f>
        <v>235</v>
      </c>
      <c r="D744" t="s">
        <v>791</v>
      </c>
      <c r="E744" t="s">
        <v>1125</v>
      </c>
      <c r="F744" t="s">
        <v>1126</v>
      </c>
      <c r="G744" t="s">
        <v>1129</v>
      </c>
      <c r="H744" t="s">
        <v>1084</v>
      </c>
      <c r="I744" s="1">
        <v>0.40720000000000001</v>
      </c>
      <c r="J744" t="s">
        <v>1085</v>
      </c>
      <c r="K744" s="1">
        <v>-0.14549999999999999</v>
      </c>
      <c r="L744" t="s">
        <v>1086</v>
      </c>
      <c r="M744" s="1">
        <v>-1.0098</v>
      </c>
      <c r="N744" t="s">
        <v>4</v>
      </c>
      <c r="O744" t="s">
        <v>1128</v>
      </c>
      <c r="P744" t="s">
        <v>1124</v>
      </c>
    </row>
    <row r="745" spans="1:16" x14ac:dyDescent="0.25">
      <c r="A745" t="s">
        <v>1083</v>
      </c>
      <c r="B745" s="1">
        <v>45217</v>
      </c>
      <c r="C745" s="1">
        <f t="shared" ref="C745" si="741" xml:space="preserve"> B745-B744</f>
        <v>277</v>
      </c>
      <c r="D745" t="s">
        <v>792</v>
      </c>
      <c r="E745" t="s">
        <v>1125</v>
      </c>
      <c r="F745" t="s">
        <v>1126</v>
      </c>
      <c r="G745" t="s">
        <v>1129</v>
      </c>
      <c r="H745" t="s">
        <v>1084</v>
      </c>
      <c r="I745" s="1">
        <v>-5.3699999999999998E-2</v>
      </c>
      <c r="J745" t="s">
        <v>1085</v>
      </c>
      <c r="K745" s="1">
        <v>-2.8999999999999998E-3</v>
      </c>
      <c r="L745" t="s">
        <v>1086</v>
      </c>
      <c r="M745" s="1">
        <v>-1.0156000000000001</v>
      </c>
      <c r="N745" t="s">
        <v>4</v>
      </c>
      <c r="O745" t="s">
        <v>1128</v>
      </c>
      <c r="P745" t="s">
        <v>1124</v>
      </c>
    </row>
    <row r="746" spans="1:16" x14ac:dyDescent="0.25">
      <c r="A746" t="s">
        <v>1083</v>
      </c>
      <c r="B746" s="1">
        <v>45263</v>
      </c>
      <c r="C746" s="1">
        <f t="shared" ref="C746" si="742">B746 - B745</f>
        <v>46</v>
      </c>
      <c r="D746" t="s">
        <v>793</v>
      </c>
      <c r="E746" t="s">
        <v>1130</v>
      </c>
      <c r="F746" t="s">
        <v>1131</v>
      </c>
      <c r="G746" t="s">
        <v>1129</v>
      </c>
      <c r="H746" t="s">
        <v>1084</v>
      </c>
      <c r="I746" s="1">
        <v>-0.2354</v>
      </c>
      <c r="J746" t="s">
        <v>1085</v>
      </c>
      <c r="K746" s="1">
        <v>0.1484</v>
      </c>
      <c r="L746" t="s">
        <v>1086</v>
      </c>
      <c r="M746" s="1">
        <v>-0.91310000000000002</v>
      </c>
      <c r="N746" t="s">
        <v>4</v>
      </c>
      <c r="O746" t="s">
        <v>1128</v>
      </c>
      <c r="P746" t="s">
        <v>1124</v>
      </c>
    </row>
    <row r="747" spans="1:16" x14ac:dyDescent="0.25">
      <c r="A747" t="s">
        <v>1083</v>
      </c>
      <c r="B747" s="1">
        <v>45298</v>
      </c>
      <c r="C747" s="1">
        <f t="shared" ref="C747" si="743" xml:space="preserve"> B747-B746</f>
        <v>35</v>
      </c>
      <c r="D747" t="s">
        <v>794</v>
      </c>
      <c r="E747" t="s">
        <v>1130</v>
      </c>
      <c r="F747" t="s">
        <v>1131</v>
      </c>
      <c r="G747" t="s">
        <v>1129</v>
      </c>
      <c r="H747" t="s">
        <v>1084</v>
      </c>
      <c r="I747" s="1">
        <v>-0.29299999999999998</v>
      </c>
      <c r="J747" t="s">
        <v>1085</v>
      </c>
      <c r="K747" s="1">
        <v>0.125</v>
      </c>
      <c r="L747" t="s">
        <v>1086</v>
      </c>
      <c r="M747" s="1">
        <v>-0.97950000000000004</v>
      </c>
      <c r="N747" t="s">
        <v>4</v>
      </c>
      <c r="O747" t="s">
        <v>1128</v>
      </c>
      <c r="P747" t="s">
        <v>1124</v>
      </c>
    </row>
    <row r="748" spans="1:16" x14ac:dyDescent="0.25">
      <c r="A748" t="s">
        <v>1083</v>
      </c>
      <c r="B748" s="1">
        <v>45344</v>
      </c>
      <c r="C748" s="1">
        <f t="shared" ref="C748" si="744">B748 - B747</f>
        <v>46</v>
      </c>
      <c r="D748" t="s">
        <v>795</v>
      </c>
      <c r="E748" t="s">
        <v>1130</v>
      </c>
      <c r="F748" t="s">
        <v>1131</v>
      </c>
      <c r="G748" t="s">
        <v>1129</v>
      </c>
      <c r="H748" t="s">
        <v>1084</v>
      </c>
      <c r="I748" s="1">
        <v>-0.40329999999999999</v>
      </c>
      <c r="J748" t="s">
        <v>1085</v>
      </c>
      <c r="K748" s="1">
        <v>0.127</v>
      </c>
      <c r="L748" t="s">
        <v>1086</v>
      </c>
      <c r="M748" s="1">
        <v>-1.0106999999999999</v>
      </c>
      <c r="N748" t="s">
        <v>4</v>
      </c>
      <c r="O748" t="s">
        <v>1128</v>
      </c>
      <c r="P748" t="s">
        <v>1124</v>
      </c>
    </row>
    <row r="749" spans="1:16" x14ac:dyDescent="0.25">
      <c r="A749" t="s">
        <v>1083</v>
      </c>
      <c r="B749" s="1">
        <v>45378</v>
      </c>
      <c r="C749" s="1">
        <f t="shared" ref="C749" si="745" xml:space="preserve"> B749-B748</f>
        <v>34</v>
      </c>
      <c r="D749" t="s">
        <v>796</v>
      </c>
      <c r="E749" t="s">
        <v>1130</v>
      </c>
      <c r="F749" t="s">
        <v>1131</v>
      </c>
      <c r="G749" t="s">
        <v>1129</v>
      </c>
      <c r="H749" t="s">
        <v>1084</v>
      </c>
      <c r="I749" s="1">
        <v>-0.3906</v>
      </c>
      <c r="J749" t="s">
        <v>1085</v>
      </c>
      <c r="K749" s="1">
        <v>0.1777</v>
      </c>
      <c r="L749" t="s">
        <v>1086</v>
      </c>
      <c r="M749" s="1">
        <v>-0.95309999999999995</v>
      </c>
      <c r="N749" t="s">
        <v>4</v>
      </c>
      <c r="O749" t="s">
        <v>1128</v>
      </c>
      <c r="P749" t="s">
        <v>1124</v>
      </c>
    </row>
    <row r="750" spans="1:16" x14ac:dyDescent="0.25">
      <c r="A750" t="s">
        <v>1083</v>
      </c>
      <c r="B750" s="1">
        <v>45412</v>
      </c>
      <c r="C750" s="1">
        <f t="shared" ref="C750" si="746">B750 - B749</f>
        <v>34</v>
      </c>
      <c r="D750" t="s">
        <v>797</v>
      </c>
      <c r="E750" t="s">
        <v>1130</v>
      </c>
      <c r="F750" t="s">
        <v>1131</v>
      </c>
      <c r="G750" t="s">
        <v>1129</v>
      </c>
      <c r="H750" t="s">
        <v>1084</v>
      </c>
      <c r="I750" s="1">
        <v>-0.30370000000000003</v>
      </c>
      <c r="J750" t="s">
        <v>1085</v>
      </c>
      <c r="K750" s="1">
        <v>9.9599999999999994E-2</v>
      </c>
      <c r="L750" t="s">
        <v>1086</v>
      </c>
      <c r="M750" s="1">
        <v>-0.97560000000000002</v>
      </c>
      <c r="N750" t="s">
        <v>4</v>
      </c>
      <c r="O750" t="s">
        <v>1128</v>
      </c>
      <c r="P750" t="s">
        <v>1124</v>
      </c>
    </row>
    <row r="751" spans="1:16" x14ac:dyDescent="0.25">
      <c r="A751" t="s">
        <v>1083</v>
      </c>
      <c r="B751" s="1">
        <v>45465</v>
      </c>
      <c r="C751" s="1">
        <f t="shared" ref="C751" si="747" xml:space="preserve"> B751-B750</f>
        <v>53</v>
      </c>
      <c r="D751" t="s">
        <v>798</v>
      </c>
      <c r="E751" t="s">
        <v>1130</v>
      </c>
      <c r="F751" t="s">
        <v>1131</v>
      </c>
      <c r="G751" t="s">
        <v>1129</v>
      </c>
      <c r="H751" t="s">
        <v>1084</v>
      </c>
      <c r="I751" s="1">
        <v>-8.7900000000000006E-2</v>
      </c>
      <c r="J751" t="s">
        <v>1085</v>
      </c>
      <c r="K751" s="1">
        <v>2.2499999999999999E-2</v>
      </c>
      <c r="L751" t="s">
        <v>1086</v>
      </c>
      <c r="M751" s="1">
        <v>-0.97850000000000004</v>
      </c>
      <c r="N751" t="s">
        <v>4</v>
      </c>
      <c r="O751" t="s">
        <v>1128</v>
      </c>
      <c r="P751" t="s">
        <v>1124</v>
      </c>
    </row>
    <row r="752" spans="1:16" x14ac:dyDescent="0.25">
      <c r="A752" t="s">
        <v>1083</v>
      </c>
      <c r="B752" s="1">
        <v>45500</v>
      </c>
      <c r="C752" s="1">
        <f t="shared" ref="C752" si="748">B752 - B751</f>
        <v>35</v>
      </c>
      <c r="D752" t="s">
        <v>799</v>
      </c>
      <c r="E752" t="s">
        <v>1130</v>
      </c>
      <c r="F752" t="s">
        <v>1131</v>
      </c>
      <c r="G752" t="s">
        <v>1129</v>
      </c>
      <c r="H752" t="s">
        <v>1084</v>
      </c>
      <c r="I752" s="1">
        <v>-0.1104</v>
      </c>
      <c r="J752" t="s">
        <v>1085</v>
      </c>
      <c r="K752" s="1">
        <v>6.25E-2</v>
      </c>
      <c r="L752" t="s">
        <v>1086</v>
      </c>
      <c r="M752" s="1">
        <v>-1.0370999999999999</v>
      </c>
      <c r="N752" t="s">
        <v>4</v>
      </c>
      <c r="O752" t="s">
        <v>1128</v>
      </c>
      <c r="P752" t="s">
        <v>1124</v>
      </c>
    </row>
    <row r="753" spans="1:16" x14ac:dyDescent="0.25">
      <c r="A753" t="s">
        <v>1083</v>
      </c>
      <c r="B753" s="1">
        <v>45537</v>
      </c>
      <c r="C753" s="1">
        <f t="shared" ref="C753" si="749" xml:space="preserve"> B753-B752</f>
        <v>37</v>
      </c>
      <c r="D753" t="s">
        <v>800</v>
      </c>
      <c r="E753" t="s">
        <v>1130</v>
      </c>
      <c r="F753" t="s">
        <v>1131</v>
      </c>
      <c r="G753" t="s">
        <v>1129</v>
      </c>
      <c r="H753" t="s">
        <v>1084</v>
      </c>
      <c r="I753" s="1">
        <v>-0.24709999999999999</v>
      </c>
      <c r="J753" t="s">
        <v>1085</v>
      </c>
      <c r="K753" s="1">
        <v>8.5900000000000004E-2</v>
      </c>
      <c r="L753" t="s">
        <v>1086</v>
      </c>
      <c r="M753" s="1">
        <v>-0.96870000000000001</v>
      </c>
      <c r="N753" t="s">
        <v>4</v>
      </c>
      <c r="O753" t="s">
        <v>1128</v>
      </c>
      <c r="P753" t="s">
        <v>1124</v>
      </c>
    </row>
    <row r="754" spans="1:16" x14ac:dyDescent="0.25">
      <c r="A754" t="s">
        <v>1083</v>
      </c>
      <c r="B754" s="1">
        <v>45572</v>
      </c>
      <c r="C754" s="1">
        <f t="shared" ref="C754" si="750">B754 - B753</f>
        <v>35</v>
      </c>
      <c r="D754" t="s">
        <v>801</v>
      </c>
      <c r="E754" t="s">
        <v>1130</v>
      </c>
      <c r="F754" t="s">
        <v>1131</v>
      </c>
      <c r="G754" t="s">
        <v>1129</v>
      </c>
      <c r="H754" t="s">
        <v>1084</v>
      </c>
      <c r="I754" s="1">
        <v>-0.27539999999999998</v>
      </c>
      <c r="J754" t="s">
        <v>1085</v>
      </c>
      <c r="K754" s="1">
        <v>7.8100000000000003E-2</v>
      </c>
      <c r="L754" t="s">
        <v>1086</v>
      </c>
      <c r="M754" s="1">
        <v>-1.0145999999999999</v>
      </c>
      <c r="N754" t="s">
        <v>4</v>
      </c>
      <c r="O754" t="s">
        <v>1128</v>
      </c>
      <c r="P754" t="s">
        <v>1124</v>
      </c>
    </row>
    <row r="755" spans="1:16" x14ac:dyDescent="0.25">
      <c r="A755" t="s">
        <v>1083</v>
      </c>
      <c r="B755" s="1">
        <v>45610</v>
      </c>
      <c r="C755" s="1">
        <f t="shared" ref="C755" si="751" xml:space="preserve"> B755-B754</f>
        <v>38</v>
      </c>
      <c r="D755" t="s">
        <v>802</v>
      </c>
      <c r="E755" t="s">
        <v>1130</v>
      </c>
      <c r="F755" t="s">
        <v>1131</v>
      </c>
      <c r="G755" t="s">
        <v>1129</v>
      </c>
      <c r="H755" t="s">
        <v>1084</v>
      </c>
      <c r="I755" s="1">
        <v>-0.28910000000000002</v>
      </c>
      <c r="J755" t="s">
        <v>1085</v>
      </c>
      <c r="K755" s="1">
        <v>0.1045</v>
      </c>
      <c r="L755" t="s">
        <v>1086</v>
      </c>
      <c r="M755" s="1">
        <v>-0.97460000000000002</v>
      </c>
      <c r="N755" t="s">
        <v>4</v>
      </c>
      <c r="O755" t="s">
        <v>1128</v>
      </c>
      <c r="P755" t="s">
        <v>1124</v>
      </c>
    </row>
    <row r="756" spans="1:16" x14ac:dyDescent="0.25">
      <c r="A756" t="s">
        <v>1083</v>
      </c>
      <c r="B756" s="1">
        <v>45644</v>
      </c>
      <c r="C756" s="1">
        <f t="shared" ref="C756" si="752">B756 - B755</f>
        <v>34</v>
      </c>
      <c r="D756" t="s">
        <v>803</v>
      </c>
      <c r="E756" t="s">
        <v>1130</v>
      </c>
      <c r="F756" t="s">
        <v>1131</v>
      </c>
      <c r="G756" t="s">
        <v>1129</v>
      </c>
      <c r="H756" t="s">
        <v>1084</v>
      </c>
      <c r="I756" s="1">
        <v>-0.21479999999999999</v>
      </c>
      <c r="J756" t="s">
        <v>1085</v>
      </c>
      <c r="K756" s="1">
        <v>0.125</v>
      </c>
      <c r="L756" t="s">
        <v>1086</v>
      </c>
      <c r="M756" s="1">
        <v>-0.998</v>
      </c>
      <c r="N756" t="s">
        <v>4</v>
      </c>
      <c r="O756" t="s">
        <v>1128</v>
      </c>
      <c r="P756" t="s">
        <v>1124</v>
      </c>
    </row>
    <row r="757" spans="1:16" x14ac:dyDescent="0.25">
      <c r="A757" t="s">
        <v>1083</v>
      </c>
      <c r="B757" s="1">
        <v>45682</v>
      </c>
      <c r="C757" s="1">
        <f t="shared" ref="C757" si="753" xml:space="preserve"> B757-B756</f>
        <v>38</v>
      </c>
      <c r="D757" t="s">
        <v>804</v>
      </c>
      <c r="E757" t="s">
        <v>1130</v>
      </c>
      <c r="F757" t="s">
        <v>1131</v>
      </c>
      <c r="G757" t="s">
        <v>1129</v>
      </c>
      <c r="H757" t="s">
        <v>1084</v>
      </c>
      <c r="I757" s="1">
        <v>-0.23630000000000001</v>
      </c>
      <c r="J757" t="s">
        <v>1085</v>
      </c>
      <c r="K757" s="1">
        <v>0.1201</v>
      </c>
      <c r="L757" t="s">
        <v>1086</v>
      </c>
      <c r="M757" s="1">
        <v>-0.95409999999999995</v>
      </c>
      <c r="N757" t="s">
        <v>4</v>
      </c>
      <c r="O757" t="s">
        <v>1128</v>
      </c>
      <c r="P757" t="s">
        <v>1124</v>
      </c>
    </row>
    <row r="758" spans="1:16" x14ac:dyDescent="0.25">
      <c r="A758" t="s">
        <v>1083</v>
      </c>
      <c r="B758" s="1">
        <v>45715</v>
      </c>
      <c r="C758" s="1">
        <f t="shared" ref="C758" si="754">B758 - B757</f>
        <v>33</v>
      </c>
      <c r="D758" t="s">
        <v>805</v>
      </c>
      <c r="E758" t="s">
        <v>1130</v>
      </c>
      <c r="F758" t="s">
        <v>1131</v>
      </c>
      <c r="G758" t="s">
        <v>1129</v>
      </c>
      <c r="H758" t="s">
        <v>1084</v>
      </c>
      <c r="I758" s="1">
        <v>-6.25E-2</v>
      </c>
      <c r="J758" t="s">
        <v>1085</v>
      </c>
      <c r="K758" s="1">
        <v>-2.8999999999999998E-3</v>
      </c>
      <c r="L758" t="s">
        <v>1086</v>
      </c>
      <c r="M758" s="1">
        <v>-1.0527</v>
      </c>
      <c r="N758" t="s">
        <v>4</v>
      </c>
      <c r="O758" t="s">
        <v>1128</v>
      </c>
      <c r="P758" t="s">
        <v>1124</v>
      </c>
    </row>
    <row r="759" spans="1:16" x14ac:dyDescent="0.25">
      <c r="A759" t="s">
        <v>1083</v>
      </c>
      <c r="B759" s="1">
        <v>46027</v>
      </c>
      <c r="C759" s="1">
        <f t="shared" ref="C759" si="755" xml:space="preserve"> B759-B758</f>
        <v>312</v>
      </c>
      <c r="D759" t="s">
        <v>806</v>
      </c>
      <c r="E759" t="s">
        <v>1130</v>
      </c>
      <c r="F759" t="s">
        <v>1131</v>
      </c>
      <c r="G759" t="s">
        <v>1129</v>
      </c>
      <c r="H759" t="s">
        <v>1084</v>
      </c>
      <c r="I759" s="1">
        <v>-6.7999999999999996E-3</v>
      </c>
      <c r="J759" t="s">
        <v>1085</v>
      </c>
      <c r="K759" s="1">
        <v>9.7999999999999997E-3</v>
      </c>
      <c r="L759" t="s">
        <v>1086</v>
      </c>
      <c r="M759" s="1">
        <v>-0.98050000000000004</v>
      </c>
      <c r="N759" t="s">
        <v>4</v>
      </c>
      <c r="O759" t="s">
        <v>1128</v>
      </c>
      <c r="P759" t="s">
        <v>1124</v>
      </c>
    </row>
    <row r="760" spans="1:16" x14ac:dyDescent="0.25">
      <c r="A760" t="s">
        <v>1083</v>
      </c>
      <c r="B760" s="1">
        <v>46224</v>
      </c>
      <c r="C760" s="1">
        <f t="shared" ref="C760" si="756">B760 - B759</f>
        <v>197</v>
      </c>
      <c r="D760" t="s">
        <v>807</v>
      </c>
      <c r="E760" t="s">
        <v>1130</v>
      </c>
      <c r="F760" t="s">
        <v>1131</v>
      </c>
      <c r="G760" t="s">
        <v>1129</v>
      </c>
      <c r="H760" t="s">
        <v>1084</v>
      </c>
      <c r="I760" s="1">
        <v>0.1084</v>
      </c>
      <c r="J760" t="s">
        <v>1085</v>
      </c>
      <c r="K760" s="1">
        <v>-1.2699999999999999E-2</v>
      </c>
      <c r="L760" t="s">
        <v>1086</v>
      </c>
      <c r="M760" s="1">
        <v>-0.95020000000000004</v>
      </c>
      <c r="N760" t="s">
        <v>4</v>
      </c>
      <c r="O760" t="s">
        <v>1128</v>
      </c>
      <c r="P760" t="s">
        <v>1124</v>
      </c>
    </row>
    <row r="761" spans="1:16" x14ac:dyDescent="0.25">
      <c r="A761" t="s">
        <v>1083</v>
      </c>
      <c r="B761" s="1">
        <v>46259</v>
      </c>
      <c r="C761" s="1">
        <f t="shared" ref="C761" si="757" xml:space="preserve"> B761-B760</f>
        <v>35</v>
      </c>
      <c r="D761" t="s">
        <v>808</v>
      </c>
      <c r="E761" t="s">
        <v>1130</v>
      </c>
      <c r="F761" t="s">
        <v>1131</v>
      </c>
      <c r="G761" t="s">
        <v>1129</v>
      </c>
      <c r="H761" t="s">
        <v>1084</v>
      </c>
      <c r="I761" s="1">
        <v>-8.7900000000000006E-2</v>
      </c>
      <c r="J761" t="s">
        <v>1085</v>
      </c>
      <c r="K761" s="1">
        <v>8.0100000000000005E-2</v>
      </c>
      <c r="L761" t="s">
        <v>1086</v>
      </c>
      <c r="M761" s="1">
        <v>-0.96779999999999999</v>
      </c>
      <c r="N761" t="s">
        <v>4</v>
      </c>
      <c r="O761" t="s">
        <v>1128</v>
      </c>
      <c r="P761" t="s">
        <v>1124</v>
      </c>
    </row>
    <row r="762" spans="1:16" x14ac:dyDescent="0.25">
      <c r="A762" t="s">
        <v>1083</v>
      </c>
      <c r="B762" s="1">
        <v>46296</v>
      </c>
      <c r="C762" s="1">
        <f t="shared" ref="C762" si="758">B762 - B761</f>
        <v>37</v>
      </c>
      <c r="D762" t="s">
        <v>809</v>
      </c>
      <c r="E762" t="s">
        <v>1130</v>
      </c>
      <c r="F762" t="s">
        <v>1131</v>
      </c>
      <c r="G762" t="s">
        <v>1129</v>
      </c>
      <c r="H762" t="s">
        <v>1084</v>
      </c>
      <c r="I762" s="1">
        <v>-9.2799999999999994E-2</v>
      </c>
      <c r="J762" t="s">
        <v>1085</v>
      </c>
      <c r="K762" s="1">
        <v>4.1000000000000002E-2</v>
      </c>
      <c r="L762" t="s">
        <v>1086</v>
      </c>
      <c r="M762" s="1">
        <v>-0.96579999999999999</v>
      </c>
      <c r="N762" t="s">
        <v>4</v>
      </c>
      <c r="O762" t="s">
        <v>1128</v>
      </c>
      <c r="P762" t="s">
        <v>1124</v>
      </c>
    </row>
    <row r="763" spans="1:16" x14ac:dyDescent="0.25">
      <c r="A763" t="s">
        <v>1083</v>
      </c>
      <c r="B763" s="1">
        <v>46331</v>
      </c>
      <c r="C763" s="1">
        <f t="shared" ref="C763" si="759" xml:space="preserve"> B763-B762</f>
        <v>35</v>
      </c>
      <c r="D763" t="s">
        <v>810</v>
      </c>
      <c r="E763" t="s">
        <v>1130</v>
      </c>
      <c r="F763" t="s">
        <v>1131</v>
      </c>
      <c r="G763" t="s">
        <v>1129</v>
      </c>
      <c r="H763" t="s">
        <v>1084</v>
      </c>
      <c r="I763" s="1">
        <v>-0.2422</v>
      </c>
      <c r="J763" t="s">
        <v>1085</v>
      </c>
      <c r="K763" s="1">
        <v>7.1300000000000002E-2</v>
      </c>
      <c r="L763" t="s">
        <v>1086</v>
      </c>
      <c r="M763" s="1">
        <v>-1.0185999999999999</v>
      </c>
      <c r="N763" t="s">
        <v>4</v>
      </c>
      <c r="O763" t="s">
        <v>1128</v>
      </c>
      <c r="P763" t="s">
        <v>1124</v>
      </c>
    </row>
    <row r="764" spans="1:16" x14ac:dyDescent="0.25">
      <c r="A764" t="s">
        <v>1083</v>
      </c>
      <c r="B764" s="1">
        <v>46377</v>
      </c>
      <c r="C764" s="1">
        <f t="shared" ref="C764" si="760">B764 - B763</f>
        <v>46</v>
      </c>
      <c r="D764" t="s">
        <v>811</v>
      </c>
      <c r="E764" t="s">
        <v>1130</v>
      </c>
      <c r="F764" t="s">
        <v>1131</v>
      </c>
      <c r="G764" t="s">
        <v>1129</v>
      </c>
      <c r="H764" t="s">
        <v>1084</v>
      </c>
      <c r="I764" s="1">
        <v>-0.30959999999999999</v>
      </c>
      <c r="J764" t="s">
        <v>1085</v>
      </c>
      <c r="K764" s="1">
        <v>0.1318</v>
      </c>
      <c r="L764" t="s">
        <v>1086</v>
      </c>
      <c r="M764" s="1">
        <v>-1.042</v>
      </c>
      <c r="N764" t="s">
        <v>4</v>
      </c>
      <c r="O764" t="s">
        <v>1128</v>
      </c>
      <c r="P764" t="s">
        <v>1124</v>
      </c>
    </row>
    <row r="765" spans="1:16" x14ac:dyDescent="0.25">
      <c r="A765" t="s">
        <v>1083</v>
      </c>
      <c r="B765" s="1">
        <v>46412</v>
      </c>
      <c r="C765" s="1">
        <f t="shared" ref="C765" si="761" xml:space="preserve"> B765-B764</f>
        <v>35</v>
      </c>
      <c r="D765" t="s">
        <v>812</v>
      </c>
      <c r="E765" t="s">
        <v>1130</v>
      </c>
      <c r="F765" t="s">
        <v>1131</v>
      </c>
      <c r="G765" t="s">
        <v>1129</v>
      </c>
      <c r="H765" t="s">
        <v>1084</v>
      </c>
      <c r="I765" s="1">
        <v>-0.46679999999999999</v>
      </c>
      <c r="J765" t="s">
        <v>1085</v>
      </c>
      <c r="K765" s="1">
        <v>0.1113</v>
      </c>
      <c r="L765" t="s">
        <v>1086</v>
      </c>
      <c r="M765" s="1">
        <v>-1.0039</v>
      </c>
      <c r="N765" t="s">
        <v>4</v>
      </c>
      <c r="O765" t="s">
        <v>1128</v>
      </c>
      <c r="P765" t="s">
        <v>1124</v>
      </c>
    </row>
    <row r="766" spans="1:16" x14ac:dyDescent="0.25">
      <c r="A766" t="s">
        <v>1083</v>
      </c>
      <c r="B766" s="1">
        <v>46449</v>
      </c>
      <c r="C766" s="1">
        <f t="shared" ref="C766" si="762">B766 - B765</f>
        <v>37</v>
      </c>
      <c r="D766" t="s">
        <v>813</v>
      </c>
      <c r="E766" t="s">
        <v>1130</v>
      </c>
      <c r="F766" t="s">
        <v>1131</v>
      </c>
      <c r="G766" t="s">
        <v>1129</v>
      </c>
      <c r="H766" t="s">
        <v>1084</v>
      </c>
      <c r="I766" s="1">
        <v>-0.38379999999999997</v>
      </c>
      <c r="J766" t="s">
        <v>1085</v>
      </c>
      <c r="K766" s="1">
        <v>0.1113</v>
      </c>
      <c r="L766" t="s">
        <v>1086</v>
      </c>
      <c r="M766" s="1">
        <v>-0.94820000000000004</v>
      </c>
      <c r="N766" t="s">
        <v>4</v>
      </c>
      <c r="O766" t="s">
        <v>1128</v>
      </c>
      <c r="P766" t="s">
        <v>1124</v>
      </c>
    </row>
    <row r="767" spans="1:16" x14ac:dyDescent="0.25">
      <c r="A767" t="s">
        <v>1083</v>
      </c>
      <c r="B767" s="1">
        <v>46483</v>
      </c>
      <c r="C767" s="1">
        <f t="shared" ref="C767" si="763" xml:space="preserve"> B767-B766</f>
        <v>34</v>
      </c>
      <c r="D767" t="s">
        <v>814</v>
      </c>
      <c r="E767" t="s">
        <v>1130</v>
      </c>
      <c r="F767" t="s">
        <v>1131</v>
      </c>
      <c r="G767" t="s">
        <v>1129</v>
      </c>
      <c r="H767" t="s">
        <v>1084</v>
      </c>
      <c r="I767" s="1">
        <v>-3.0300000000000001E-2</v>
      </c>
      <c r="J767" t="s">
        <v>1085</v>
      </c>
      <c r="K767" s="1">
        <v>1.17E-2</v>
      </c>
      <c r="L767" t="s">
        <v>1086</v>
      </c>
      <c r="M767" s="1">
        <v>-0.98340000000000005</v>
      </c>
      <c r="N767" t="s">
        <v>4</v>
      </c>
      <c r="O767" t="s">
        <v>1128</v>
      </c>
      <c r="P767" t="s">
        <v>1124</v>
      </c>
    </row>
    <row r="768" spans="1:16" x14ac:dyDescent="0.25">
      <c r="A768" t="s">
        <v>1083</v>
      </c>
      <c r="B768" s="1">
        <v>46521</v>
      </c>
      <c r="C768" s="1">
        <f t="shared" ref="C768" si="764">B768 - B767</f>
        <v>38</v>
      </c>
      <c r="D768" t="s">
        <v>815</v>
      </c>
      <c r="E768" t="s">
        <v>1130</v>
      </c>
      <c r="F768" t="s">
        <v>1131</v>
      </c>
      <c r="G768" t="s">
        <v>1129</v>
      </c>
      <c r="H768" t="s">
        <v>1084</v>
      </c>
      <c r="I768" s="1">
        <v>-6.54E-2</v>
      </c>
      <c r="J768" t="s">
        <v>1085</v>
      </c>
      <c r="K768" s="1">
        <v>0.04</v>
      </c>
      <c r="L768" t="s">
        <v>1086</v>
      </c>
      <c r="M768" s="1">
        <v>-1.0205</v>
      </c>
      <c r="N768" t="s">
        <v>4</v>
      </c>
      <c r="O768" t="s">
        <v>1128</v>
      </c>
      <c r="P768" t="s">
        <v>1124</v>
      </c>
    </row>
    <row r="769" spans="1:16" x14ac:dyDescent="0.25">
      <c r="A769" t="s">
        <v>1083</v>
      </c>
      <c r="B769" s="1">
        <v>46555</v>
      </c>
      <c r="C769" s="1">
        <f t="shared" ref="C769" si="765" xml:space="preserve"> B769-B768</f>
        <v>34</v>
      </c>
      <c r="D769" t="s">
        <v>816</v>
      </c>
      <c r="E769" t="s">
        <v>1130</v>
      </c>
      <c r="F769" t="s">
        <v>1131</v>
      </c>
      <c r="G769" t="s">
        <v>1129</v>
      </c>
      <c r="H769" t="s">
        <v>1084</v>
      </c>
      <c r="I769" s="1">
        <v>-0.16109999999999999</v>
      </c>
      <c r="J769" t="s">
        <v>1085</v>
      </c>
      <c r="K769" s="1">
        <v>9.5699999999999993E-2</v>
      </c>
      <c r="L769" t="s">
        <v>1086</v>
      </c>
      <c r="M769" s="1">
        <v>-1.0106999999999999</v>
      </c>
      <c r="N769" t="s">
        <v>4</v>
      </c>
      <c r="O769" t="s">
        <v>1128</v>
      </c>
      <c r="P769" t="s">
        <v>1124</v>
      </c>
    </row>
    <row r="770" spans="1:16" x14ac:dyDescent="0.25">
      <c r="A770" t="s">
        <v>1083</v>
      </c>
      <c r="B770" s="1">
        <v>46590</v>
      </c>
      <c r="C770" s="1">
        <f t="shared" ref="C770" si="766">B770 - B769</f>
        <v>35</v>
      </c>
      <c r="D770" t="s">
        <v>817</v>
      </c>
      <c r="E770" t="s">
        <v>1130</v>
      </c>
      <c r="F770" t="s">
        <v>1131</v>
      </c>
      <c r="G770" t="s">
        <v>1129</v>
      </c>
      <c r="H770" t="s">
        <v>1084</v>
      </c>
      <c r="I770" s="1">
        <v>-0.27729999999999999</v>
      </c>
      <c r="J770" t="s">
        <v>1085</v>
      </c>
      <c r="K770" s="1">
        <v>0.1074</v>
      </c>
      <c r="L770" t="s">
        <v>1086</v>
      </c>
      <c r="M770" s="1">
        <v>-0.97950000000000004</v>
      </c>
      <c r="N770" t="s">
        <v>4</v>
      </c>
      <c r="O770" t="s">
        <v>1128</v>
      </c>
      <c r="P770" t="s">
        <v>1124</v>
      </c>
    </row>
    <row r="771" spans="1:16" x14ac:dyDescent="0.25">
      <c r="A771" t="s">
        <v>1083</v>
      </c>
      <c r="B771" s="1">
        <v>46627</v>
      </c>
      <c r="C771" s="1">
        <f t="shared" ref="C771" si="767" xml:space="preserve"> B771-B770</f>
        <v>37</v>
      </c>
      <c r="D771" t="s">
        <v>818</v>
      </c>
      <c r="E771" t="s">
        <v>1130</v>
      </c>
      <c r="F771" t="s">
        <v>1131</v>
      </c>
      <c r="G771" t="s">
        <v>1129</v>
      </c>
      <c r="H771" t="s">
        <v>1084</v>
      </c>
      <c r="I771" s="1">
        <v>-0.30659999999999998</v>
      </c>
      <c r="J771" t="s">
        <v>1085</v>
      </c>
      <c r="K771" s="1">
        <v>7.1300000000000002E-2</v>
      </c>
      <c r="L771" t="s">
        <v>1086</v>
      </c>
      <c r="M771" s="1">
        <v>-1.0156000000000001</v>
      </c>
      <c r="N771" t="s">
        <v>4</v>
      </c>
      <c r="O771" t="s">
        <v>1128</v>
      </c>
      <c r="P771" t="s">
        <v>1124</v>
      </c>
    </row>
    <row r="772" spans="1:16" x14ac:dyDescent="0.25">
      <c r="A772" t="s">
        <v>1083</v>
      </c>
      <c r="B772" s="1">
        <v>46662</v>
      </c>
      <c r="C772" s="1">
        <f t="shared" ref="C772" si="768">B772 - B771</f>
        <v>35</v>
      </c>
      <c r="D772" t="s">
        <v>819</v>
      </c>
      <c r="E772" t="s">
        <v>1130</v>
      </c>
      <c r="F772" t="s">
        <v>1131</v>
      </c>
      <c r="G772" t="s">
        <v>1129</v>
      </c>
      <c r="H772" t="s">
        <v>1084</v>
      </c>
      <c r="I772" s="1">
        <v>-0.35549999999999998</v>
      </c>
      <c r="J772" t="s">
        <v>1085</v>
      </c>
      <c r="K772" s="1">
        <v>0.15620000000000001</v>
      </c>
      <c r="L772" t="s">
        <v>1086</v>
      </c>
      <c r="M772" s="1">
        <v>-0.94340000000000002</v>
      </c>
      <c r="N772" t="s">
        <v>4</v>
      </c>
      <c r="O772" t="s">
        <v>1128</v>
      </c>
      <c r="P772" t="s">
        <v>1124</v>
      </c>
    </row>
    <row r="773" spans="1:16" x14ac:dyDescent="0.25">
      <c r="A773" t="s">
        <v>1083</v>
      </c>
      <c r="B773" s="1">
        <v>46698</v>
      </c>
      <c r="C773" s="1">
        <f t="shared" ref="C773" si="769" xml:space="preserve"> B773-B772</f>
        <v>36</v>
      </c>
      <c r="D773" t="s">
        <v>820</v>
      </c>
      <c r="E773" t="s">
        <v>1130</v>
      </c>
      <c r="F773" t="s">
        <v>1131</v>
      </c>
      <c r="G773" t="s">
        <v>1129</v>
      </c>
      <c r="H773" t="s">
        <v>1084</v>
      </c>
      <c r="I773" s="1">
        <v>-0.29199999999999998</v>
      </c>
      <c r="J773" t="s">
        <v>1085</v>
      </c>
      <c r="K773" s="1">
        <v>8.5000000000000006E-2</v>
      </c>
      <c r="L773" t="s">
        <v>1086</v>
      </c>
      <c r="M773" s="1">
        <v>-0.94240000000000002</v>
      </c>
      <c r="N773" t="s">
        <v>4</v>
      </c>
      <c r="O773" t="s">
        <v>1128</v>
      </c>
      <c r="P773" t="s">
        <v>1124</v>
      </c>
    </row>
    <row r="774" spans="1:16" x14ac:dyDescent="0.25">
      <c r="A774" t="s">
        <v>1083</v>
      </c>
      <c r="B774" s="1">
        <v>46818</v>
      </c>
      <c r="C774" s="1">
        <f t="shared" ref="C774" si="770">B774 - B773</f>
        <v>120</v>
      </c>
      <c r="D774" t="s">
        <v>821</v>
      </c>
      <c r="E774" t="s">
        <v>1130</v>
      </c>
      <c r="F774" t="s">
        <v>1131</v>
      </c>
      <c r="G774" t="s">
        <v>1129</v>
      </c>
      <c r="H774" t="s">
        <v>1084</v>
      </c>
      <c r="I774" s="1">
        <v>3.9100000000000003E-2</v>
      </c>
      <c r="J774" t="s">
        <v>1085</v>
      </c>
      <c r="K774" s="1">
        <v>-8.8000000000000005E-3</v>
      </c>
      <c r="L774" t="s">
        <v>1086</v>
      </c>
      <c r="M774" s="1">
        <v>-0.98240000000000005</v>
      </c>
      <c r="N774" t="s">
        <v>4</v>
      </c>
      <c r="O774" t="s">
        <v>1128</v>
      </c>
      <c r="P774" t="s">
        <v>1124</v>
      </c>
    </row>
    <row r="775" spans="1:16" x14ac:dyDescent="0.25">
      <c r="A775" t="s">
        <v>1083</v>
      </c>
      <c r="B775" s="1">
        <v>47207</v>
      </c>
      <c r="C775" s="1">
        <f t="shared" ref="C775" si="771" xml:space="preserve"> B775-B774</f>
        <v>389</v>
      </c>
      <c r="D775" t="s">
        <v>822</v>
      </c>
      <c r="E775" t="s">
        <v>1130</v>
      </c>
      <c r="F775" t="s">
        <v>1131</v>
      </c>
      <c r="G775" t="s">
        <v>1129</v>
      </c>
      <c r="H775" t="s">
        <v>1084</v>
      </c>
      <c r="I775" s="1">
        <v>0.1045</v>
      </c>
      <c r="J775" t="s">
        <v>1085</v>
      </c>
      <c r="K775" s="1">
        <v>3.32E-2</v>
      </c>
      <c r="L775" t="s">
        <v>1086</v>
      </c>
      <c r="M775" s="1">
        <v>-0.92290000000000005</v>
      </c>
      <c r="N775" t="s">
        <v>4</v>
      </c>
      <c r="O775" t="s">
        <v>1128</v>
      </c>
      <c r="P775" t="s">
        <v>1132</v>
      </c>
    </row>
    <row r="776" spans="1:16" x14ac:dyDescent="0.25">
      <c r="A776" t="s">
        <v>1083</v>
      </c>
      <c r="B776" s="1">
        <v>47242</v>
      </c>
      <c r="C776" s="1">
        <f t="shared" ref="C776" si="772">B776 - B775</f>
        <v>35</v>
      </c>
      <c r="D776" t="s">
        <v>823</v>
      </c>
      <c r="E776" t="s">
        <v>1133</v>
      </c>
      <c r="F776" t="s">
        <v>1134</v>
      </c>
      <c r="G776" t="s">
        <v>1129</v>
      </c>
      <c r="H776" t="s">
        <v>1084</v>
      </c>
      <c r="I776" s="1">
        <v>-2.93E-2</v>
      </c>
      <c r="J776" t="s">
        <v>1085</v>
      </c>
      <c r="K776" s="1">
        <v>4.8800000000000003E-2</v>
      </c>
      <c r="L776" t="s">
        <v>1086</v>
      </c>
      <c r="M776" s="1">
        <v>-0.95509999999999995</v>
      </c>
      <c r="N776" t="s">
        <v>4</v>
      </c>
      <c r="O776" t="s">
        <v>1135</v>
      </c>
      <c r="P776" t="s">
        <v>1132</v>
      </c>
    </row>
    <row r="777" spans="1:16" x14ac:dyDescent="0.25">
      <c r="A777" t="s">
        <v>1083</v>
      </c>
      <c r="B777" s="1">
        <v>47280</v>
      </c>
      <c r="C777" s="1">
        <f t="shared" ref="C777" si="773" xml:space="preserve"> B777-B776</f>
        <v>38</v>
      </c>
      <c r="D777" t="s">
        <v>824</v>
      </c>
      <c r="E777" t="s">
        <v>1133</v>
      </c>
      <c r="F777" t="s">
        <v>1134</v>
      </c>
      <c r="G777" t="s">
        <v>1129</v>
      </c>
      <c r="H777" t="s">
        <v>1084</v>
      </c>
      <c r="I777" s="1">
        <v>-0.1045</v>
      </c>
      <c r="J777" t="s">
        <v>1085</v>
      </c>
      <c r="K777" s="1">
        <v>-1.0699999999999999E-2</v>
      </c>
      <c r="L777" t="s">
        <v>1086</v>
      </c>
      <c r="M777" s="1">
        <v>-1.0342</v>
      </c>
      <c r="N777" t="s">
        <v>4</v>
      </c>
      <c r="O777" t="s">
        <v>1135</v>
      </c>
      <c r="P777" t="s">
        <v>1132</v>
      </c>
    </row>
    <row r="778" spans="1:16" x14ac:dyDescent="0.25">
      <c r="A778" t="s">
        <v>1083</v>
      </c>
      <c r="B778" s="1">
        <v>47314</v>
      </c>
      <c r="C778" s="1">
        <f t="shared" ref="C778" si="774">B778 - B777</f>
        <v>34</v>
      </c>
      <c r="D778" t="s">
        <v>825</v>
      </c>
      <c r="E778" t="s">
        <v>1133</v>
      </c>
      <c r="F778" t="s">
        <v>1134</v>
      </c>
      <c r="G778" t="s">
        <v>1129</v>
      </c>
      <c r="H778" t="s">
        <v>1084</v>
      </c>
      <c r="I778" s="1">
        <v>-0.20799999999999999</v>
      </c>
      <c r="J778" t="s">
        <v>1085</v>
      </c>
      <c r="K778" s="1">
        <v>7.7100000000000002E-2</v>
      </c>
      <c r="L778" t="s">
        <v>1086</v>
      </c>
      <c r="M778" s="1">
        <v>-0.98340000000000005</v>
      </c>
      <c r="N778" t="s">
        <v>4</v>
      </c>
      <c r="O778" t="s">
        <v>1135</v>
      </c>
      <c r="P778" t="s">
        <v>1132</v>
      </c>
    </row>
    <row r="779" spans="1:16" x14ac:dyDescent="0.25">
      <c r="A779" t="s">
        <v>1083</v>
      </c>
      <c r="B779" s="1">
        <v>47352</v>
      </c>
      <c r="C779" s="1">
        <f t="shared" ref="C779" si="775" xml:space="preserve"> B779-B778</f>
        <v>38</v>
      </c>
      <c r="D779" t="s">
        <v>826</v>
      </c>
      <c r="E779" t="s">
        <v>1133</v>
      </c>
      <c r="F779" t="s">
        <v>1134</v>
      </c>
      <c r="G779" t="s">
        <v>1129</v>
      </c>
      <c r="H779" t="s">
        <v>1084</v>
      </c>
      <c r="I779" s="1">
        <v>-0.28810000000000002</v>
      </c>
      <c r="J779" t="s">
        <v>1085</v>
      </c>
      <c r="K779" s="1">
        <v>9.4700000000000006E-2</v>
      </c>
      <c r="L779" t="s">
        <v>1086</v>
      </c>
      <c r="M779" s="1">
        <v>-0.99319999999999997</v>
      </c>
      <c r="N779" t="s">
        <v>4</v>
      </c>
      <c r="O779" t="s">
        <v>1135</v>
      </c>
      <c r="P779" t="s">
        <v>1132</v>
      </c>
    </row>
    <row r="780" spans="1:16" x14ac:dyDescent="0.25">
      <c r="A780" t="s">
        <v>1083</v>
      </c>
      <c r="B780" s="1">
        <v>47385</v>
      </c>
      <c r="C780" s="1">
        <f t="shared" ref="C780" si="776">B780 - B779</f>
        <v>33</v>
      </c>
      <c r="D780" t="s">
        <v>827</v>
      </c>
      <c r="E780" t="s">
        <v>1133</v>
      </c>
      <c r="F780" t="s">
        <v>1134</v>
      </c>
      <c r="G780" t="s">
        <v>1129</v>
      </c>
      <c r="H780" t="s">
        <v>1084</v>
      </c>
      <c r="I780" s="1">
        <v>-0.34470000000000001</v>
      </c>
      <c r="J780" t="s">
        <v>1085</v>
      </c>
      <c r="K780" s="1">
        <v>0.10059999999999999</v>
      </c>
      <c r="L780" t="s">
        <v>1086</v>
      </c>
      <c r="M780" s="1">
        <v>-1.0322</v>
      </c>
      <c r="N780" t="s">
        <v>4</v>
      </c>
      <c r="O780" t="s">
        <v>1135</v>
      </c>
      <c r="P780" t="s">
        <v>1132</v>
      </c>
    </row>
    <row r="781" spans="1:16" x14ac:dyDescent="0.25">
      <c r="A781" t="s">
        <v>1083</v>
      </c>
      <c r="B781" s="1">
        <v>47420</v>
      </c>
      <c r="C781" s="1">
        <f t="shared" ref="C781" si="777" xml:space="preserve"> B781-B780</f>
        <v>35</v>
      </c>
      <c r="D781" t="s">
        <v>828</v>
      </c>
      <c r="E781" t="s">
        <v>1133</v>
      </c>
      <c r="F781" t="s">
        <v>1134</v>
      </c>
      <c r="G781" t="s">
        <v>1129</v>
      </c>
      <c r="H781" t="s">
        <v>1084</v>
      </c>
      <c r="I781" s="1">
        <v>-0.31929999999999997</v>
      </c>
      <c r="J781" t="s">
        <v>1085</v>
      </c>
      <c r="K781" s="1">
        <v>8.9800000000000005E-2</v>
      </c>
      <c r="L781" t="s">
        <v>1086</v>
      </c>
      <c r="M781" s="1">
        <v>-1.0185999999999999</v>
      </c>
      <c r="N781" t="s">
        <v>4</v>
      </c>
      <c r="O781" t="s">
        <v>1135</v>
      </c>
      <c r="P781" t="s">
        <v>1132</v>
      </c>
    </row>
    <row r="782" spans="1:16" x14ac:dyDescent="0.25">
      <c r="A782" t="s">
        <v>1083</v>
      </c>
      <c r="B782" s="1">
        <v>47465</v>
      </c>
      <c r="C782" s="1">
        <f t="shared" ref="C782" si="778">B782 - B781</f>
        <v>45</v>
      </c>
      <c r="D782" t="s">
        <v>829</v>
      </c>
      <c r="E782" t="s">
        <v>1133</v>
      </c>
      <c r="F782" t="s">
        <v>1134</v>
      </c>
      <c r="G782" t="s">
        <v>1129</v>
      </c>
      <c r="H782" t="s">
        <v>1084</v>
      </c>
      <c r="I782" s="1">
        <v>-0.18360000000000001</v>
      </c>
      <c r="J782" t="s">
        <v>1085</v>
      </c>
      <c r="K782" s="1">
        <v>8.0100000000000005E-2</v>
      </c>
      <c r="L782" t="s">
        <v>1086</v>
      </c>
      <c r="M782" s="1">
        <v>-0.97170000000000001</v>
      </c>
      <c r="N782" t="s">
        <v>4</v>
      </c>
      <c r="O782" t="s">
        <v>1135</v>
      </c>
      <c r="P782" t="s">
        <v>1132</v>
      </c>
    </row>
    <row r="783" spans="1:16" x14ac:dyDescent="0.25">
      <c r="A783" t="s">
        <v>1083</v>
      </c>
      <c r="B783" s="1">
        <v>47499</v>
      </c>
      <c r="C783" s="1">
        <f t="shared" ref="C783" si="779" xml:space="preserve"> B783-B782</f>
        <v>34</v>
      </c>
      <c r="D783" t="s">
        <v>830</v>
      </c>
      <c r="E783" t="s">
        <v>1133</v>
      </c>
      <c r="F783" t="s">
        <v>1134</v>
      </c>
      <c r="G783" t="s">
        <v>1129</v>
      </c>
      <c r="H783" t="s">
        <v>1084</v>
      </c>
      <c r="I783" s="1">
        <v>-5.7599999999999998E-2</v>
      </c>
      <c r="J783" t="s">
        <v>1085</v>
      </c>
      <c r="K783" s="1">
        <v>2.64E-2</v>
      </c>
      <c r="L783" t="s">
        <v>1086</v>
      </c>
      <c r="M783" s="1">
        <v>-0.99219999999999997</v>
      </c>
      <c r="N783" t="s">
        <v>4</v>
      </c>
      <c r="O783" t="s">
        <v>1135</v>
      </c>
      <c r="P783" t="s">
        <v>1132</v>
      </c>
    </row>
    <row r="784" spans="1:16" x14ac:dyDescent="0.25">
      <c r="A784" t="s">
        <v>1083</v>
      </c>
      <c r="B784" s="1">
        <v>47537</v>
      </c>
      <c r="C784" s="1">
        <f t="shared" ref="C784" si="780">B784 - B783</f>
        <v>38</v>
      </c>
      <c r="D784" t="s">
        <v>831</v>
      </c>
      <c r="E784" t="s">
        <v>1133</v>
      </c>
      <c r="F784" t="s">
        <v>1134</v>
      </c>
      <c r="G784" t="s">
        <v>1129</v>
      </c>
      <c r="H784" t="s">
        <v>1084</v>
      </c>
      <c r="I784" s="1">
        <v>-6.7400000000000002E-2</v>
      </c>
      <c r="J784" t="s">
        <v>1085</v>
      </c>
      <c r="K784" s="1">
        <v>2.2499999999999999E-2</v>
      </c>
      <c r="L784" t="s">
        <v>1086</v>
      </c>
      <c r="M784" s="1">
        <v>-0.98629999999999995</v>
      </c>
      <c r="N784" t="s">
        <v>4</v>
      </c>
      <c r="O784" t="s">
        <v>1135</v>
      </c>
      <c r="P784" t="s">
        <v>1132</v>
      </c>
    </row>
    <row r="785" spans="1:16" x14ac:dyDescent="0.25">
      <c r="A785" t="s">
        <v>1083</v>
      </c>
      <c r="B785" s="1">
        <v>47572</v>
      </c>
      <c r="C785" s="1">
        <f t="shared" ref="C785" si="781" xml:space="preserve"> B785-B784</f>
        <v>35</v>
      </c>
      <c r="D785" t="s">
        <v>832</v>
      </c>
      <c r="E785" t="s">
        <v>1133</v>
      </c>
      <c r="F785" t="s">
        <v>1134</v>
      </c>
      <c r="G785" t="s">
        <v>1129</v>
      </c>
      <c r="H785" t="s">
        <v>1084</v>
      </c>
      <c r="I785" s="1">
        <v>-0.125</v>
      </c>
      <c r="J785" t="s">
        <v>1085</v>
      </c>
      <c r="K785" s="1">
        <v>4.4900000000000002E-2</v>
      </c>
      <c r="L785" t="s">
        <v>1086</v>
      </c>
      <c r="M785" s="1">
        <v>-1.0117</v>
      </c>
      <c r="N785" t="s">
        <v>4</v>
      </c>
      <c r="O785" t="s">
        <v>1135</v>
      </c>
      <c r="P785" t="s">
        <v>1132</v>
      </c>
    </row>
    <row r="786" spans="1:16" x14ac:dyDescent="0.25">
      <c r="A786" t="s">
        <v>1083</v>
      </c>
      <c r="B786" s="1">
        <v>47610</v>
      </c>
      <c r="C786" s="1">
        <f t="shared" ref="C786" si="782">B786 - B785</f>
        <v>38</v>
      </c>
      <c r="D786" t="s">
        <v>833</v>
      </c>
      <c r="E786" t="s">
        <v>1133</v>
      </c>
      <c r="F786" t="s">
        <v>1134</v>
      </c>
      <c r="G786" t="s">
        <v>1129</v>
      </c>
      <c r="H786" t="s">
        <v>1084</v>
      </c>
      <c r="I786" s="1">
        <v>-0.16209999999999999</v>
      </c>
      <c r="J786" t="s">
        <v>1085</v>
      </c>
      <c r="K786" s="1">
        <v>8.4000000000000005E-2</v>
      </c>
      <c r="L786" t="s">
        <v>1086</v>
      </c>
      <c r="M786" s="1">
        <v>-0.98540000000000005</v>
      </c>
      <c r="N786" t="s">
        <v>4</v>
      </c>
      <c r="O786" t="s">
        <v>1135</v>
      </c>
      <c r="P786" t="s">
        <v>1132</v>
      </c>
    </row>
    <row r="787" spans="1:16" x14ac:dyDescent="0.25">
      <c r="A787" t="s">
        <v>1083</v>
      </c>
      <c r="B787" s="1">
        <v>47645</v>
      </c>
      <c r="C787" s="1">
        <f t="shared" ref="C787" si="783" xml:space="preserve"> B787-B786</f>
        <v>35</v>
      </c>
      <c r="D787" t="s">
        <v>834</v>
      </c>
      <c r="E787" t="s">
        <v>1133</v>
      </c>
      <c r="F787" t="s">
        <v>1134</v>
      </c>
      <c r="G787" t="s">
        <v>1129</v>
      </c>
      <c r="H787" t="s">
        <v>1084</v>
      </c>
      <c r="I787" s="1">
        <v>-0.27439999999999998</v>
      </c>
      <c r="J787" t="s">
        <v>1085</v>
      </c>
      <c r="K787" s="1">
        <v>0.1396</v>
      </c>
      <c r="L787" t="s">
        <v>1086</v>
      </c>
      <c r="M787" s="1">
        <v>-0.9365</v>
      </c>
      <c r="N787" t="s">
        <v>4</v>
      </c>
      <c r="O787" t="s">
        <v>1135</v>
      </c>
      <c r="P787" t="s">
        <v>1132</v>
      </c>
    </row>
    <row r="788" spans="1:16" x14ac:dyDescent="0.25">
      <c r="A788" t="s">
        <v>1083</v>
      </c>
      <c r="B788" s="1">
        <v>47682</v>
      </c>
      <c r="C788" s="1">
        <f t="shared" ref="C788" si="784">B788 - B787</f>
        <v>37</v>
      </c>
      <c r="D788" t="s">
        <v>835</v>
      </c>
      <c r="E788" t="s">
        <v>1133</v>
      </c>
      <c r="F788" t="s">
        <v>1134</v>
      </c>
      <c r="G788" t="s">
        <v>1129</v>
      </c>
      <c r="H788" t="s">
        <v>1084</v>
      </c>
      <c r="I788" s="1">
        <v>-0.30659999999999998</v>
      </c>
      <c r="J788" t="s">
        <v>1085</v>
      </c>
      <c r="K788" s="1">
        <v>0.1094</v>
      </c>
      <c r="L788" t="s">
        <v>1086</v>
      </c>
      <c r="M788" s="1">
        <v>-1.0342</v>
      </c>
      <c r="N788" t="s">
        <v>4</v>
      </c>
      <c r="O788" t="s">
        <v>1135</v>
      </c>
      <c r="P788" t="s">
        <v>1132</v>
      </c>
    </row>
    <row r="789" spans="1:16" x14ac:dyDescent="0.25">
      <c r="A789" t="s">
        <v>1083</v>
      </c>
      <c r="B789" s="1">
        <v>47716</v>
      </c>
      <c r="C789" s="1">
        <f t="shared" ref="C789" si="785" xml:space="preserve"> B789-B788</f>
        <v>34</v>
      </c>
      <c r="D789" t="s">
        <v>836</v>
      </c>
      <c r="E789" t="s">
        <v>1133</v>
      </c>
      <c r="F789" t="s">
        <v>1134</v>
      </c>
      <c r="G789" t="s">
        <v>1129</v>
      </c>
      <c r="H789" t="s">
        <v>1084</v>
      </c>
      <c r="I789" s="1">
        <v>-0.2949</v>
      </c>
      <c r="J789" t="s">
        <v>1085</v>
      </c>
      <c r="K789" s="1">
        <v>2.8299999999999999E-2</v>
      </c>
      <c r="L789" t="s">
        <v>1086</v>
      </c>
      <c r="M789" s="1">
        <v>-1.0098</v>
      </c>
      <c r="N789" t="s">
        <v>4</v>
      </c>
      <c r="O789" t="s">
        <v>1135</v>
      </c>
      <c r="P789" t="s">
        <v>1132</v>
      </c>
    </row>
    <row r="790" spans="1:16" x14ac:dyDescent="0.25">
      <c r="A790" t="s">
        <v>1083</v>
      </c>
      <c r="B790" s="1">
        <v>47978</v>
      </c>
      <c r="C790" s="1">
        <f t="shared" ref="C790" si="786">B790 - B789</f>
        <v>262</v>
      </c>
      <c r="D790" t="s">
        <v>837</v>
      </c>
      <c r="E790" t="s">
        <v>1133</v>
      </c>
      <c r="F790" t="s">
        <v>1134</v>
      </c>
      <c r="G790" t="s">
        <v>1129</v>
      </c>
      <c r="H790" t="s">
        <v>1084</v>
      </c>
      <c r="I790" s="1">
        <v>0.26269999999999999</v>
      </c>
      <c r="J790" t="s">
        <v>1085</v>
      </c>
      <c r="K790" s="1">
        <v>-0.1396</v>
      </c>
      <c r="L790" t="s">
        <v>1086</v>
      </c>
      <c r="M790" s="1">
        <v>-0.92379999999999995</v>
      </c>
      <c r="N790" t="s">
        <v>4</v>
      </c>
      <c r="O790" t="s">
        <v>1135</v>
      </c>
      <c r="P790" t="s">
        <v>1132</v>
      </c>
    </row>
    <row r="791" spans="1:16" x14ac:dyDescent="0.25">
      <c r="A791" t="s">
        <v>1083</v>
      </c>
      <c r="B791" s="1">
        <v>48223</v>
      </c>
      <c r="C791" s="1">
        <f t="shared" ref="C791" si="787" xml:space="preserve"> B791-B790</f>
        <v>245</v>
      </c>
      <c r="D791" t="s">
        <v>838</v>
      </c>
      <c r="E791" t="s">
        <v>1133</v>
      </c>
      <c r="F791" t="s">
        <v>1134</v>
      </c>
      <c r="G791" t="s">
        <v>1129</v>
      </c>
      <c r="H791" t="s">
        <v>1084</v>
      </c>
      <c r="I791" s="1">
        <v>6.3500000000000001E-2</v>
      </c>
      <c r="J791" t="s">
        <v>1085</v>
      </c>
      <c r="K791" s="1">
        <v>4.8999999999999998E-3</v>
      </c>
      <c r="L791" t="s">
        <v>1086</v>
      </c>
      <c r="M791" s="1">
        <v>-0.88480000000000003</v>
      </c>
      <c r="N791" t="s">
        <v>4</v>
      </c>
      <c r="O791" t="s">
        <v>1135</v>
      </c>
      <c r="P791" t="s">
        <v>1132</v>
      </c>
    </row>
    <row r="792" spans="1:16" x14ac:dyDescent="0.25">
      <c r="A792" t="s">
        <v>1083</v>
      </c>
      <c r="B792" s="1">
        <v>48258</v>
      </c>
      <c r="C792" s="1">
        <f t="shared" ref="C792" si="788">B792 - B791</f>
        <v>35</v>
      </c>
      <c r="D792" t="s">
        <v>840</v>
      </c>
      <c r="E792" t="s">
        <v>1133</v>
      </c>
      <c r="F792" t="s">
        <v>1134</v>
      </c>
      <c r="G792" t="s">
        <v>1129</v>
      </c>
      <c r="H792" t="s">
        <v>1084</v>
      </c>
      <c r="I792" s="1">
        <v>0.1348</v>
      </c>
      <c r="J792" t="s">
        <v>1085</v>
      </c>
      <c r="K792" s="1">
        <v>1.0699999999999999E-2</v>
      </c>
      <c r="L792" t="s">
        <v>1086</v>
      </c>
      <c r="M792" s="1">
        <v>-1.0518000000000001</v>
      </c>
      <c r="N792" t="s">
        <v>4</v>
      </c>
      <c r="O792" t="s">
        <v>1135</v>
      </c>
      <c r="P792" t="s">
        <v>1132</v>
      </c>
    </row>
    <row r="793" spans="1:16" x14ac:dyDescent="0.25">
      <c r="A793" t="s">
        <v>1083</v>
      </c>
      <c r="B793" s="1">
        <v>48296</v>
      </c>
      <c r="C793" s="1">
        <f t="shared" ref="C793" si="789" xml:space="preserve"> B793-B792</f>
        <v>38</v>
      </c>
      <c r="D793" t="s">
        <v>841</v>
      </c>
      <c r="E793" t="s">
        <v>1133</v>
      </c>
      <c r="F793" t="s">
        <v>1134</v>
      </c>
      <c r="G793" t="s">
        <v>1129</v>
      </c>
      <c r="H793" t="s">
        <v>1084</v>
      </c>
      <c r="I793" s="1">
        <v>8.8000000000000005E-3</v>
      </c>
      <c r="J793" t="s">
        <v>1085</v>
      </c>
      <c r="K793" s="1">
        <v>1E-3</v>
      </c>
      <c r="L793" t="s">
        <v>1086</v>
      </c>
      <c r="M793" s="1">
        <v>-1.0264</v>
      </c>
      <c r="N793" t="s">
        <v>4</v>
      </c>
      <c r="O793" t="s">
        <v>1135</v>
      </c>
      <c r="P793" t="s">
        <v>1132</v>
      </c>
    </row>
    <row r="794" spans="1:16" x14ac:dyDescent="0.25">
      <c r="A794" t="s">
        <v>1083</v>
      </c>
      <c r="B794" s="1">
        <v>48330</v>
      </c>
      <c r="C794" s="1">
        <f t="shared" ref="C794" si="790">B794 - B793</f>
        <v>34</v>
      </c>
      <c r="D794" t="s">
        <v>842</v>
      </c>
      <c r="E794" t="s">
        <v>1133</v>
      </c>
      <c r="F794" t="s">
        <v>1134</v>
      </c>
      <c r="G794" t="s">
        <v>1129</v>
      </c>
      <c r="H794" t="s">
        <v>1084</v>
      </c>
      <c r="I794" s="1">
        <v>-0.12889999999999999</v>
      </c>
      <c r="J794" t="s">
        <v>1085</v>
      </c>
      <c r="K794" s="1">
        <v>1.37E-2</v>
      </c>
      <c r="L794" t="s">
        <v>1086</v>
      </c>
      <c r="M794" s="1">
        <v>-0.92290000000000005</v>
      </c>
      <c r="N794" t="s">
        <v>4</v>
      </c>
      <c r="O794" t="s">
        <v>1135</v>
      </c>
      <c r="P794" t="s">
        <v>1132</v>
      </c>
    </row>
    <row r="795" spans="1:16" x14ac:dyDescent="0.25">
      <c r="A795" t="s">
        <v>1083</v>
      </c>
      <c r="B795" s="1">
        <v>48367</v>
      </c>
      <c r="C795" s="1">
        <f t="shared" ref="C795" si="791" xml:space="preserve"> B795-B794</f>
        <v>37</v>
      </c>
      <c r="D795" t="s">
        <v>843</v>
      </c>
      <c r="E795" t="s">
        <v>1133</v>
      </c>
      <c r="F795" t="s">
        <v>1134</v>
      </c>
      <c r="G795" t="s">
        <v>1129</v>
      </c>
      <c r="H795" t="s">
        <v>1084</v>
      </c>
      <c r="I795" s="1">
        <v>-0.16020000000000001</v>
      </c>
      <c r="J795" t="s">
        <v>1085</v>
      </c>
      <c r="K795" s="1">
        <v>8.3000000000000004E-2</v>
      </c>
      <c r="L795" t="s">
        <v>1086</v>
      </c>
      <c r="M795" s="1">
        <v>-0.97850000000000004</v>
      </c>
      <c r="N795" t="s">
        <v>4</v>
      </c>
      <c r="O795" t="s">
        <v>1135</v>
      </c>
      <c r="P795" t="s">
        <v>1132</v>
      </c>
    </row>
    <row r="796" spans="1:16" x14ac:dyDescent="0.25">
      <c r="A796" t="s">
        <v>1083</v>
      </c>
      <c r="B796" s="1">
        <v>48412</v>
      </c>
      <c r="C796" s="1">
        <f t="shared" ref="C796" si="792">B796 - B795</f>
        <v>45</v>
      </c>
      <c r="D796" t="s">
        <v>844</v>
      </c>
      <c r="E796" t="s">
        <v>1133</v>
      </c>
      <c r="F796" t="s">
        <v>1134</v>
      </c>
      <c r="G796" t="s">
        <v>1129</v>
      </c>
      <c r="H796" t="s">
        <v>1084</v>
      </c>
      <c r="I796" s="1">
        <v>-0.33889999999999998</v>
      </c>
      <c r="J796" t="s">
        <v>1085</v>
      </c>
      <c r="K796" s="1">
        <v>7.4200000000000002E-2</v>
      </c>
      <c r="L796" t="s">
        <v>1086</v>
      </c>
      <c r="M796" s="1">
        <v>-0.94530000000000003</v>
      </c>
      <c r="N796" t="s">
        <v>4</v>
      </c>
      <c r="O796" t="s">
        <v>1135</v>
      </c>
      <c r="P796" t="s">
        <v>1132</v>
      </c>
    </row>
    <row r="797" spans="1:16" x14ac:dyDescent="0.25">
      <c r="A797" t="s">
        <v>1083</v>
      </c>
      <c r="B797" s="1">
        <v>48465</v>
      </c>
      <c r="C797" s="1">
        <f t="shared" ref="C797" si="793" xml:space="preserve"> B797-B796</f>
        <v>53</v>
      </c>
      <c r="D797" t="s">
        <v>845</v>
      </c>
      <c r="E797" t="s">
        <v>1133</v>
      </c>
      <c r="F797" t="s">
        <v>1134</v>
      </c>
      <c r="G797" t="s">
        <v>1129</v>
      </c>
      <c r="H797" t="s">
        <v>1084</v>
      </c>
      <c r="I797" s="1">
        <v>-0.28610000000000002</v>
      </c>
      <c r="J797" t="s">
        <v>1085</v>
      </c>
      <c r="K797" s="1">
        <v>9.2799999999999994E-2</v>
      </c>
      <c r="L797" t="s">
        <v>1086</v>
      </c>
      <c r="M797" s="1">
        <v>-0.99609999999999999</v>
      </c>
      <c r="N797" t="s">
        <v>4</v>
      </c>
      <c r="O797" t="s">
        <v>1135</v>
      </c>
      <c r="P797" t="s">
        <v>1132</v>
      </c>
    </row>
    <row r="798" spans="1:16" x14ac:dyDescent="0.25">
      <c r="A798" t="s">
        <v>1083</v>
      </c>
      <c r="B798" s="1">
        <v>48499</v>
      </c>
      <c r="C798" s="1">
        <f t="shared" ref="C798" si="794">B798 - B797</f>
        <v>34</v>
      </c>
      <c r="D798" t="s">
        <v>846</v>
      </c>
      <c r="E798" t="s">
        <v>1133</v>
      </c>
      <c r="F798" t="s">
        <v>1134</v>
      </c>
      <c r="G798" t="s">
        <v>1129</v>
      </c>
      <c r="H798" t="s">
        <v>1084</v>
      </c>
      <c r="I798" s="1">
        <v>-0.24410000000000001</v>
      </c>
      <c r="J798" t="s">
        <v>1085</v>
      </c>
      <c r="K798" s="1">
        <v>5.96E-2</v>
      </c>
      <c r="L798" t="s">
        <v>1086</v>
      </c>
      <c r="M798" s="1">
        <v>-0.99319999999999997</v>
      </c>
      <c r="N798" t="s">
        <v>4</v>
      </c>
      <c r="O798" t="s">
        <v>1135</v>
      </c>
      <c r="P798" t="s">
        <v>1132</v>
      </c>
    </row>
    <row r="799" spans="1:16" x14ac:dyDescent="0.25">
      <c r="A799" t="s">
        <v>1083</v>
      </c>
      <c r="B799" s="1">
        <v>48545</v>
      </c>
      <c r="C799" s="1">
        <f t="shared" ref="C799" si="795" xml:space="preserve"> B799-B798</f>
        <v>46</v>
      </c>
      <c r="D799" t="s">
        <v>847</v>
      </c>
      <c r="E799" t="s">
        <v>1133</v>
      </c>
      <c r="F799" t="s">
        <v>1134</v>
      </c>
      <c r="G799" t="s">
        <v>1129</v>
      </c>
      <c r="H799" t="s">
        <v>1084</v>
      </c>
      <c r="I799" s="1">
        <v>-5.8999999999999999E-3</v>
      </c>
      <c r="J799" t="s">
        <v>1085</v>
      </c>
      <c r="K799" s="1">
        <v>1.17E-2</v>
      </c>
      <c r="L799" t="s">
        <v>1086</v>
      </c>
      <c r="M799" s="1">
        <v>-0.94140000000000001</v>
      </c>
      <c r="N799" t="s">
        <v>4</v>
      </c>
      <c r="O799" t="s">
        <v>1135</v>
      </c>
      <c r="P799" t="s">
        <v>1132</v>
      </c>
    </row>
    <row r="800" spans="1:16" x14ac:dyDescent="0.25">
      <c r="A800" t="s">
        <v>1083</v>
      </c>
      <c r="B800" s="1">
        <v>48579</v>
      </c>
      <c r="C800" s="1">
        <f t="shared" ref="C800" si="796">B800 - B799</f>
        <v>34</v>
      </c>
      <c r="D800" t="s">
        <v>848</v>
      </c>
      <c r="E800" t="s">
        <v>1133</v>
      </c>
      <c r="F800" t="s">
        <v>1134</v>
      </c>
      <c r="G800" t="s">
        <v>1129</v>
      </c>
      <c r="H800" t="s">
        <v>1084</v>
      </c>
      <c r="I800" s="1">
        <v>-0.1406</v>
      </c>
      <c r="J800" t="s">
        <v>1085</v>
      </c>
      <c r="K800" s="1">
        <v>0.10249999999999999</v>
      </c>
      <c r="L800" t="s">
        <v>1086</v>
      </c>
      <c r="M800" s="1">
        <v>-0.95509999999999995</v>
      </c>
      <c r="N800" t="s">
        <v>4</v>
      </c>
      <c r="O800" t="s">
        <v>1135</v>
      </c>
      <c r="P800" t="s">
        <v>1132</v>
      </c>
    </row>
    <row r="801" spans="1:16" x14ac:dyDescent="0.25">
      <c r="A801" t="s">
        <v>1083</v>
      </c>
      <c r="B801" s="1">
        <v>48614</v>
      </c>
      <c r="C801" s="1">
        <f t="shared" ref="C801" si="797" xml:space="preserve"> B801-B800</f>
        <v>35</v>
      </c>
      <c r="D801" t="s">
        <v>849</v>
      </c>
      <c r="E801" t="s">
        <v>1133</v>
      </c>
      <c r="F801" t="s">
        <v>1134</v>
      </c>
      <c r="G801" t="s">
        <v>1129</v>
      </c>
      <c r="H801" t="s">
        <v>1084</v>
      </c>
      <c r="I801" s="1">
        <v>-0.21579999999999999</v>
      </c>
      <c r="J801" t="s">
        <v>1085</v>
      </c>
      <c r="K801" s="1">
        <v>3.7100000000000001E-2</v>
      </c>
      <c r="L801" t="s">
        <v>1086</v>
      </c>
      <c r="M801" s="1">
        <v>-0.98629999999999995</v>
      </c>
      <c r="N801" t="s">
        <v>4</v>
      </c>
      <c r="O801" t="s">
        <v>1135</v>
      </c>
      <c r="P801" t="s">
        <v>1132</v>
      </c>
    </row>
    <row r="802" spans="1:16" x14ac:dyDescent="0.25">
      <c r="A802" t="s">
        <v>1083</v>
      </c>
      <c r="B802" s="1">
        <v>48651</v>
      </c>
      <c r="C802" s="1">
        <f t="shared" ref="C802" si="798">B802 - B801</f>
        <v>37</v>
      </c>
      <c r="D802" t="s">
        <v>850</v>
      </c>
      <c r="E802" t="s">
        <v>1133</v>
      </c>
      <c r="F802" t="s">
        <v>1134</v>
      </c>
      <c r="G802" t="s">
        <v>1129</v>
      </c>
      <c r="H802" t="s">
        <v>1084</v>
      </c>
      <c r="I802" s="1">
        <v>-0.2432</v>
      </c>
      <c r="J802" t="s">
        <v>1085</v>
      </c>
      <c r="K802" s="1">
        <v>8.7900000000000006E-2</v>
      </c>
      <c r="L802" t="s">
        <v>1086</v>
      </c>
      <c r="M802" s="1">
        <v>-0.97070000000000001</v>
      </c>
      <c r="N802" t="s">
        <v>4</v>
      </c>
      <c r="O802" t="s">
        <v>1135</v>
      </c>
      <c r="P802" t="s">
        <v>1132</v>
      </c>
    </row>
    <row r="803" spans="1:16" x14ac:dyDescent="0.25">
      <c r="A803" t="s">
        <v>1083</v>
      </c>
      <c r="B803" s="1">
        <v>48686</v>
      </c>
      <c r="C803" s="1">
        <f t="shared" ref="C803" si="799" xml:space="preserve"> B803-B802</f>
        <v>35</v>
      </c>
      <c r="D803" t="s">
        <v>851</v>
      </c>
      <c r="E803" t="s">
        <v>1133</v>
      </c>
      <c r="F803" t="s">
        <v>1134</v>
      </c>
      <c r="G803" t="s">
        <v>1129</v>
      </c>
      <c r="H803" t="s">
        <v>1084</v>
      </c>
      <c r="I803" s="1">
        <v>-0.31640000000000001</v>
      </c>
      <c r="J803" t="s">
        <v>1085</v>
      </c>
      <c r="K803" s="1">
        <v>0.14449999999999999</v>
      </c>
      <c r="L803" t="s">
        <v>1086</v>
      </c>
      <c r="M803" s="1">
        <v>-0.99509999999999998</v>
      </c>
      <c r="N803" t="s">
        <v>4</v>
      </c>
      <c r="O803" t="s">
        <v>1135</v>
      </c>
      <c r="P803" t="s">
        <v>1132</v>
      </c>
    </row>
    <row r="804" spans="1:16" x14ac:dyDescent="0.25">
      <c r="A804" t="s">
        <v>1083</v>
      </c>
      <c r="B804" s="1">
        <v>48741</v>
      </c>
      <c r="C804" s="1">
        <f t="shared" ref="C804" si="800">B804 - B803</f>
        <v>55</v>
      </c>
      <c r="D804" t="s">
        <v>852</v>
      </c>
      <c r="E804" t="s">
        <v>1133</v>
      </c>
      <c r="F804" t="s">
        <v>1134</v>
      </c>
      <c r="G804" t="s">
        <v>1129</v>
      </c>
      <c r="H804" t="s">
        <v>1084</v>
      </c>
      <c r="I804" s="1">
        <v>-0.3584</v>
      </c>
      <c r="J804" t="s">
        <v>1085</v>
      </c>
      <c r="K804" s="1">
        <v>0.1416</v>
      </c>
      <c r="L804" t="s">
        <v>1086</v>
      </c>
      <c r="M804" s="1">
        <v>-1.0586</v>
      </c>
      <c r="N804" t="s">
        <v>4</v>
      </c>
      <c r="O804" t="s">
        <v>1135</v>
      </c>
      <c r="P804" t="s">
        <v>1132</v>
      </c>
    </row>
    <row r="805" spans="1:16" x14ac:dyDescent="0.25">
      <c r="A805" t="s">
        <v>1083</v>
      </c>
      <c r="B805" s="1">
        <v>49167</v>
      </c>
      <c r="C805" s="1">
        <f t="shared" ref="C805" si="801" xml:space="preserve"> B805-B804</f>
        <v>426</v>
      </c>
      <c r="D805" t="s">
        <v>853</v>
      </c>
      <c r="E805" t="s">
        <v>1133</v>
      </c>
      <c r="F805" t="s">
        <v>1134</v>
      </c>
      <c r="G805" t="s">
        <v>1129</v>
      </c>
      <c r="H805" t="s">
        <v>1084</v>
      </c>
      <c r="I805" s="1">
        <v>0.16309999999999999</v>
      </c>
      <c r="J805" t="s">
        <v>1085</v>
      </c>
      <c r="K805" s="1">
        <v>-7.2300000000000003E-2</v>
      </c>
      <c r="L805" t="s">
        <v>1086</v>
      </c>
      <c r="M805" s="1">
        <v>-0.998</v>
      </c>
      <c r="N805" t="s">
        <v>4</v>
      </c>
      <c r="O805" t="s">
        <v>1135</v>
      </c>
      <c r="P805" t="s">
        <v>1132</v>
      </c>
    </row>
    <row r="806" spans="1:16" x14ac:dyDescent="0.25">
      <c r="A806" t="s">
        <v>1083</v>
      </c>
      <c r="B806" s="1">
        <v>49233</v>
      </c>
      <c r="C806" s="1">
        <f t="shared" ref="C806" si="802">B806 - B805</f>
        <v>66</v>
      </c>
      <c r="D806" t="s">
        <v>854</v>
      </c>
      <c r="E806" t="s">
        <v>1133</v>
      </c>
      <c r="F806" t="s">
        <v>1134</v>
      </c>
      <c r="G806" t="s">
        <v>1129</v>
      </c>
      <c r="H806" t="s">
        <v>1084</v>
      </c>
      <c r="I806" s="1">
        <v>0.16889999999999999</v>
      </c>
      <c r="J806" t="s">
        <v>1085</v>
      </c>
      <c r="K806" s="1">
        <v>-5.8999999999999999E-3</v>
      </c>
      <c r="L806" t="s">
        <v>1086</v>
      </c>
      <c r="M806" s="1">
        <v>-0.97560000000000002</v>
      </c>
      <c r="N806" t="s">
        <v>4</v>
      </c>
      <c r="O806" t="s">
        <v>1135</v>
      </c>
      <c r="P806" t="s">
        <v>1132</v>
      </c>
    </row>
    <row r="807" spans="1:16" x14ac:dyDescent="0.25">
      <c r="A807" t="s">
        <v>1083</v>
      </c>
      <c r="B807" s="1">
        <v>49267</v>
      </c>
      <c r="C807" s="1">
        <f t="shared" ref="C807" si="803" xml:space="preserve"> B807-B806</f>
        <v>34</v>
      </c>
      <c r="D807" t="s">
        <v>855</v>
      </c>
      <c r="E807" t="s">
        <v>1133</v>
      </c>
      <c r="F807" t="s">
        <v>1134</v>
      </c>
      <c r="G807" t="s">
        <v>1129</v>
      </c>
      <c r="H807" t="s">
        <v>1084</v>
      </c>
      <c r="I807" s="1">
        <v>6.1499999999999999E-2</v>
      </c>
      <c r="J807" t="s">
        <v>1085</v>
      </c>
      <c r="K807" s="1">
        <v>-2.2499999999999999E-2</v>
      </c>
      <c r="L807" t="s">
        <v>1086</v>
      </c>
      <c r="M807" s="1">
        <v>-1</v>
      </c>
      <c r="N807" t="s">
        <v>4</v>
      </c>
      <c r="O807" t="s">
        <v>1135</v>
      </c>
      <c r="P807" t="s">
        <v>1132</v>
      </c>
    </row>
    <row r="808" spans="1:16" x14ac:dyDescent="0.25">
      <c r="A808" t="s">
        <v>1083</v>
      </c>
      <c r="B808" s="1">
        <v>49304</v>
      </c>
      <c r="C808" s="1">
        <f t="shared" ref="C808" si="804">B808 - B807</f>
        <v>37</v>
      </c>
      <c r="D808" t="s">
        <v>856</v>
      </c>
      <c r="E808" t="s">
        <v>1133</v>
      </c>
      <c r="F808" t="s">
        <v>1134</v>
      </c>
      <c r="G808" t="s">
        <v>1129</v>
      </c>
      <c r="H808" t="s">
        <v>1084</v>
      </c>
      <c r="I808" s="1">
        <v>-0.1328</v>
      </c>
      <c r="J808" t="s">
        <v>1085</v>
      </c>
      <c r="K808" s="1">
        <v>3.4200000000000001E-2</v>
      </c>
      <c r="L808" t="s">
        <v>1086</v>
      </c>
      <c r="M808" s="1">
        <v>-1.0576000000000001</v>
      </c>
      <c r="N808" t="s">
        <v>4</v>
      </c>
      <c r="O808" t="s">
        <v>1135</v>
      </c>
      <c r="P808" t="s">
        <v>1132</v>
      </c>
    </row>
    <row r="809" spans="1:16" x14ac:dyDescent="0.25">
      <c r="A809" t="s">
        <v>1083</v>
      </c>
      <c r="B809" s="1">
        <v>49339</v>
      </c>
      <c r="C809" s="1">
        <f t="shared" ref="C809" si="805" xml:space="preserve"> B809-B808</f>
        <v>35</v>
      </c>
      <c r="D809" t="s">
        <v>857</v>
      </c>
      <c r="E809" t="s">
        <v>1133</v>
      </c>
      <c r="F809" t="s">
        <v>1134</v>
      </c>
      <c r="G809" t="s">
        <v>1129</v>
      </c>
      <c r="H809" t="s">
        <v>1084</v>
      </c>
      <c r="I809" s="1">
        <v>-0.1641</v>
      </c>
      <c r="J809" t="s">
        <v>1085</v>
      </c>
      <c r="K809" s="1">
        <v>2.64E-2</v>
      </c>
      <c r="L809" t="s">
        <v>1086</v>
      </c>
      <c r="M809" s="1">
        <v>-1.0273000000000001</v>
      </c>
      <c r="N809" t="s">
        <v>4</v>
      </c>
      <c r="O809" t="s">
        <v>1135</v>
      </c>
      <c r="P809" t="s">
        <v>1132</v>
      </c>
    </row>
    <row r="810" spans="1:16" x14ac:dyDescent="0.25">
      <c r="A810" t="s">
        <v>1083</v>
      </c>
      <c r="B810" s="1">
        <v>49373</v>
      </c>
      <c r="C810" s="1">
        <f t="shared" ref="C810" si="806">B810 - B809</f>
        <v>34</v>
      </c>
      <c r="D810" t="s">
        <v>858</v>
      </c>
      <c r="E810" t="s">
        <v>1133</v>
      </c>
      <c r="F810" t="s">
        <v>1134</v>
      </c>
      <c r="G810" t="s">
        <v>1129</v>
      </c>
      <c r="H810" t="s">
        <v>1084</v>
      </c>
      <c r="I810" s="1">
        <v>-0.1709</v>
      </c>
      <c r="J810" t="s">
        <v>1085</v>
      </c>
      <c r="K810" s="1">
        <v>2.8299999999999999E-2</v>
      </c>
      <c r="L810" t="s">
        <v>1086</v>
      </c>
      <c r="M810" s="1">
        <v>-0.99509999999999998</v>
      </c>
      <c r="N810" t="s">
        <v>4</v>
      </c>
      <c r="O810" t="s">
        <v>1135</v>
      </c>
      <c r="P810" t="s">
        <v>1132</v>
      </c>
    </row>
    <row r="811" spans="1:16" x14ac:dyDescent="0.25">
      <c r="A811" t="s">
        <v>1083</v>
      </c>
      <c r="B811" s="1">
        <v>49411</v>
      </c>
      <c r="C811" s="1">
        <f t="shared" ref="C811" si="807" xml:space="preserve"> B811-B810</f>
        <v>38</v>
      </c>
      <c r="D811" t="s">
        <v>859</v>
      </c>
      <c r="E811" t="s">
        <v>1133</v>
      </c>
      <c r="F811" t="s">
        <v>1134</v>
      </c>
      <c r="G811" t="s">
        <v>1129</v>
      </c>
      <c r="H811" t="s">
        <v>1084</v>
      </c>
      <c r="I811" s="1">
        <v>-0.35449999999999998</v>
      </c>
      <c r="J811" t="s">
        <v>1085</v>
      </c>
      <c r="K811" s="1">
        <v>9.8599999999999993E-2</v>
      </c>
      <c r="L811" t="s">
        <v>1086</v>
      </c>
      <c r="M811" s="1">
        <v>-0.98540000000000005</v>
      </c>
      <c r="N811" t="s">
        <v>4</v>
      </c>
      <c r="O811" t="s">
        <v>1135</v>
      </c>
      <c r="P811" t="s">
        <v>1132</v>
      </c>
    </row>
    <row r="812" spans="1:16" x14ac:dyDescent="0.25">
      <c r="A812" t="s">
        <v>1083</v>
      </c>
      <c r="B812" s="1">
        <v>49446</v>
      </c>
      <c r="C812" s="1">
        <f t="shared" ref="C812" si="808">B812 - B811</f>
        <v>35</v>
      </c>
      <c r="D812" t="s">
        <v>860</v>
      </c>
      <c r="E812" t="s">
        <v>1133</v>
      </c>
      <c r="F812" t="s">
        <v>1134</v>
      </c>
      <c r="G812" t="s">
        <v>1129</v>
      </c>
      <c r="H812" t="s">
        <v>1084</v>
      </c>
      <c r="I812" s="1">
        <v>-0.37990000000000002</v>
      </c>
      <c r="J812" t="s">
        <v>1085</v>
      </c>
      <c r="K812" s="1">
        <v>9.1800000000000007E-2</v>
      </c>
      <c r="L812" t="s">
        <v>1086</v>
      </c>
      <c r="M812" s="1">
        <v>-0.94920000000000004</v>
      </c>
      <c r="N812" t="s">
        <v>4</v>
      </c>
      <c r="O812" t="s">
        <v>1135</v>
      </c>
      <c r="P812" t="s">
        <v>1132</v>
      </c>
    </row>
    <row r="813" spans="1:16" x14ac:dyDescent="0.25">
      <c r="A813" t="s">
        <v>1083</v>
      </c>
      <c r="B813" s="1">
        <v>49484</v>
      </c>
      <c r="C813" s="1">
        <f t="shared" ref="C813" si="809" xml:space="preserve"> B813-B812</f>
        <v>38</v>
      </c>
      <c r="D813" t="s">
        <v>861</v>
      </c>
      <c r="E813" t="s">
        <v>1133</v>
      </c>
      <c r="F813" t="s">
        <v>1134</v>
      </c>
      <c r="G813" t="s">
        <v>1129</v>
      </c>
      <c r="H813" t="s">
        <v>1084</v>
      </c>
      <c r="I813" s="1">
        <v>-0.31640000000000001</v>
      </c>
      <c r="J813" t="s">
        <v>1085</v>
      </c>
      <c r="K813" s="1">
        <v>9.3799999999999994E-2</v>
      </c>
      <c r="L813" t="s">
        <v>1086</v>
      </c>
      <c r="M813" s="1">
        <v>-1.0195000000000001</v>
      </c>
      <c r="N813" t="s">
        <v>4</v>
      </c>
      <c r="O813" t="s">
        <v>1135</v>
      </c>
      <c r="P813" t="s">
        <v>1132</v>
      </c>
    </row>
    <row r="814" spans="1:16" x14ac:dyDescent="0.25">
      <c r="A814" t="s">
        <v>1083</v>
      </c>
      <c r="B814" s="1">
        <v>49517</v>
      </c>
      <c r="C814" s="1">
        <f t="shared" ref="C814" si="810">B814 - B813</f>
        <v>33</v>
      </c>
      <c r="D814" t="s">
        <v>862</v>
      </c>
      <c r="E814" t="s">
        <v>1133</v>
      </c>
      <c r="F814" t="s">
        <v>1134</v>
      </c>
      <c r="G814" t="s">
        <v>1129</v>
      </c>
      <c r="H814" t="s">
        <v>1084</v>
      </c>
      <c r="I814" s="1">
        <v>-0.29880000000000001</v>
      </c>
      <c r="J814" t="s">
        <v>1085</v>
      </c>
      <c r="K814" s="1">
        <v>9.7699999999999995E-2</v>
      </c>
      <c r="L814" t="s">
        <v>1086</v>
      </c>
      <c r="M814" s="1">
        <v>-0.97070000000000001</v>
      </c>
      <c r="N814" t="s">
        <v>4</v>
      </c>
      <c r="O814" t="s">
        <v>1135</v>
      </c>
      <c r="P814" t="s">
        <v>1132</v>
      </c>
    </row>
    <row r="815" spans="1:16" x14ac:dyDescent="0.25">
      <c r="A815" t="s">
        <v>1083</v>
      </c>
      <c r="B815" s="1">
        <v>49555</v>
      </c>
      <c r="C815" s="1">
        <f t="shared" ref="C815" si="811" xml:space="preserve"> B815-B814</f>
        <v>38</v>
      </c>
      <c r="D815" t="s">
        <v>863</v>
      </c>
      <c r="E815" t="s">
        <v>1133</v>
      </c>
      <c r="F815" t="s">
        <v>1134</v>
      </c>
      <c r="G815" t="s">
        <v>1129</v>
      </c>
      <c r="H815" t="s">
        <v>1084</v>
      </c>
      <c r="I815" s="1">
        <v>-0.1162</v>
      </c>
      <c r="J815" t="s">
        <v>1085</v>
      </c>
      <c r="K815" s="1">
        <v>6.1499999999999999E-2</v>
      </c>
      <c r="L815" t="s">
        <v>1086</v>
      </c>
      <c r="M815" s="1">
        <v>-0.89159999999999995</v>
      </c>
      <c r="N815" t="s">
        <v>4</v>
      </c>
      <c r="O815" t="s">
        <v>1135</v>
      </c>
      <c r="P815" t="s">
        <v>1132</v>
      </c>
    </row>
    <row r="816" spans="1:16" x14ac:dyDescent="0.25">
      <c r="A816" t="s">
        <v>1083</v>
      </c>
      <c r="B816" s="1">
        <v>49590</v>
      </c>
      <c r="C816" s="1">
        <f t="shared" ref="C816" si="812">B816 - B815</f>
        <v>35</v>
      </c>
      <c r="D816" t="s">
        <v>864</v>
      </c>
      <c r="E816" t="s">
        <v>1133</v>
      </c>
      <c r="F816" t="s">
        <v>1134</v>
      </c>
      <c r="G816" t="s">
        <v>1129</v>
      </c>
      <c r="H816" t="s">
        <v>1084</v>
      </c>
      <c r="I816" s="1">
        <v>-0.123</v>
      </c>
      <c r="J816" t="s">
        <v>1085</v>
      </c>
      <c r="K816" s="1">
        <v>6.0499999999999998E-2</v>
      </c>
      <c r="L816" t="s">
        <v>1086</v>
      </c>
      <c r="M816" s="1">
        <v>-0.99219999999999997</v>
      </c>
      <c r="N816" t="s">
        <v>4</v>
      </c>
      <c r="O816" t="s">
        <v>1135</v>
      </c>
      <c r="P816" t="s">
        <v>1132</v>
      </c>
    </row>
    <row r="817" spans="1:16" x14ac:dyDescent="0.25">
      <c r="A817" t="s">
        <v>1083</v>
      </c>
      <c r="B817" s="1">
        <v>49636</v>
      </c>
      <c r="C817" s="1">
        <f t="shared" ref="C817" si="813" xml:space="preserve"> B817-B816</f>
        <v>46</v>
      </c>
      <c r="D817" t="s">
        <v>865</v>
      </c>
      <c r="E817" t="s">
        <v>1133</v>
      </c>
      <c r="F817" t="s">
        <v>1134</v>
      </c>
      <c r="G817" t="s">
        <v>1129</v>
      </c>
      <c r="H817" t="s">
        <v>1084</v>
      </c>
      <c r="I817" s="1">
        <v>-0.25979999999999998</v>
      </c>
      <c r="J817" t="s">
        <v>1085</v>
      </c>
      <c r="K817" s="1">
        <v>0.1045</v>
      </c>
      <c r="L817" t="s">
        <v>1086</v>
      </c>
      <c r="M817" s="1">
        <v>-0.99319999999999997</v>
      </c>
      <c r="N817" t="s">
        <v>4</v>
      </c>
      <c r="O817" t="s">
        <v>1135</v>
      </c>
      <c r="P817" t="s">
        <v>1132</v>
      </c>
    </row>
    <row r="818" spans="1:16" x14ac:dyDescent="0.25">
      <c r="A818" t="s">
        <v>1083</v>
      </c>
      <c r="B818" s="1">
        <v>49670</v>
      </c>
      <c r="C818" s="1">
        <f t="shared" ref="C818" si="814">B818 - B817</f>
        <v>34</v>
      </c>
      <c r="D818" t="s">
        <v>866</v>
      </c>
      <c r="E818" t="s">
        <v>1133</v>
      </c>
      <c r="F818" t="s">
        <v>1134</v>
      </c>
      <c r="G818" t="s">
        <v>1129</v>
      </c>
      <c r="H818" t="s">
        <v>1084</v>
      </c>
      <c r="I818" s="1">
        <v>-0.37209999999999999</v>
      </c>
      <c r="J818" t="s">
        <v>1085</v>
      </c>
      <c r="K818" s="1">
        <v>0.23630000000000001</v>
      </c>
      <c r="L818" t="s">
        <v>1086</v>
      </c>
      <c r="M818" s="1">
        <v>-1</v>
      </c>
      <c r="N818" t="s">
        <v>4</v>
      </c>
      <c r="O818" t="s">
        <v>1135</v>
      </c>
      <c r="P818" t="s">
        <v>1132</v>
      </c>
    </row>
    <row r="819" spans="1:16" x14ac:dyDescent="0.25">
      <c r="A819" t="s">
        <v>1083</v>
      </c>
      <c r="B819" s="1">
        <v>49708</v>
      </c>
      <c r="C819" s="1">
        <f t="shared" ref="C819" si="815" xml:space="preserve"> B819-B818</f>
        <v>38</v>
      </c>
      <c r="D819" t="s">
        <v>867</v>
      </c>
      <c r="E819" t="s">
        <v>1133</v>
      </c>
      <c r="F819" t="s">
        <v>1134</v>
      </c>
      <c r="G819" t="s">
        <v>1136</v>
      </c>
      <c r="H819" t="s">
        <v>1084</v>
      </c>
      <c r="I819" s="1">
        <v>-0.53220000000000001</v>
      </c>
      <c r="J819" t="s">
        <v>1085</v>
      </c>
      <c r="K819" s="1">
        <v>0.23630000000000001</v>
      </c>
      <c r="L819" t="s">
        <v>1086</v>
      </c>
      <c r="M819" s="1">
        <v>-0.98829999999999996</v>
      </c>
      <c r="N819" t="s">
        <v>4</v>
      </c>
      <c r="O819" t="s">
        <v>1135</v>
      </c>
      <c r="P819" t="s">
        <v>1132</v>
      </c>
    </row>
    <row r="820" spans="1:16" x14ac:dyDescent="0.25">
      <c r="A820" t="s">
        <v>1083</v>
      </c>
      <c r="B820" s="1">
        <v>50003</v>
      </c>
      <c r="C820" s="1">
        <f t="shared" ref="C820" si="816">B820 - B819</f>
        <v>295</v>
      </c>
      <c r="D820" t="s">
        <v>868</v>
      </c>
      <c r="E820" t="s">
        <v>1133</v>
      </c>
      <c r="F820" t="s">
        <v>1134</v>
      </c>
      <c r="G820" t="s">
        <v>1136</v>
      </c>
      <c r="H820" t="s">
        <v>1084</v>
      </c>
      <c r="I820" s="1">
        <v>0.33500000000000002</v>
      </c>
      <c r="J820" t="s">
        <v>1085</v>
      </c>
      <c r="K820" s="1">
        <v>-4.6899999999999997E-2</v>
      </c>
      <c r="L820" t="s">
        <v>1086</v>
      </c>
      <c r="M820" s="1">
        <v>-0.95699999999999996</v>
      </c>
      <c r="N820" t="s">
        <v>4</v>
      </c>
      <c r="O820" t="s">
        <v>1135</v>
      </c>
      <c r="P820" t="s">
        <v>1132</v>
      </c>
    </row>
    <row r="821" spans="1:16" x14ac:dyDescent="0.25">
      <c r="A821" t="s">
        <v>1083</v>
      </c>
      <c r="B821" s="1">
        <v>50213</v>
      </c>
      <c r="C821" s="1">
        <f t="shared" ref="C821" si="817" xml:space="preserve"> B821-B820</f>
        <v>210</v>
      </c>
      <c r="D821" t="s">
        <v>869</v>
      </c>
      <c r="E821" t="s">
        <v>1133</v>
      </c>
      <c r="F821" t="s">
        <v>1134</v>
      </c>
      <c r="G821" t="s">
        <v>1136</v>
      </c>
      <c r="H821" t="s">
        <v>1084</v>
      </c>
      <c r="I821" s="1">
        <v>9.5699999999999993E-2</v>
      </c>
      <c r="J821" t="s">
        <v>1085</v>
      </c>
      <c r="K821" s="1">
        <v>-6.6400000000000001E-2</v>
      </c>
      <c r="L821" t="s">
        <v>1086</v>
      </c>
      <c r="M821" s="1">
        <v>-0.99119999999999997</v>
      </c>
      <c r="N821" t="s">
        <v>4</v>
      </c>
      <c r="O821" t="s">
        <v>1135</v>
      </c>
      <c r="P821" t="s">
        <v>1132</v>
      </c>
    </row>
    <row r="822" spans="1:16" x14ac:dyDescent="0.25">
      <c r="A822" t="s">
        <v>1083</v>
      </c>
      <c r="B822" s="1">
        <v>50250</v>
      </c>
      <c r="C822" s="1">
        <f t="shared" ref="C822" si="818">B822 - B821</f>
        <v>37</v>
      </c>
      <c r="D822" t="s">
        <v>870</v>
      </c>
      <c r="E822" t="s">
        <v>1133</v>
      </c>
      <c r="F822" t="s">
        <v>1134</v>
      </c>
      <c r="G822" t="s">
        <v>1136</v>
      </c>
      <c r="H822" t="s">
        <v>1084</v>
      </c>
      <c r="I822" s="1">
        <v>-1.66E-2</v>
      </c>
      <c r="J822" t="s">
        <v>1085</v>
      </c>
      <c r="K822" s="1">
        <v>6.93E-2</v>
      </c>
      <c r="L822" t="s">
        <v>1086</v>
      </c>
      <c r="M822" s="1">
        <v>-0.96289999999999998</v>
      </c>
      <c r="N822" t="s">
        <v>4</v>
      </c>
      <c r="O822" t="s">
        <v>1135</v>
      </c>
      <c r="P822" t="s">
        <v>1132</v>
      </c>
    </row>
    <row r="823" spans="1:16" x14ac:dyDescent="0.25">
      <c r="A823" t="s">
        <v>1083</v>
      </c>
      <c r="B823" s="1">
        <v>50284</v>
      </c>
      <c r="C823" s="1">
        <f t="shared" ref="C823" si="819" xml:space="preserve"> B823-B822</f>
        <v>34</v>
      </c>
      <c r="D823" t="s">
        <v>871</v>
      </c>
      <c r="E823" t="s">
        <v>1133</v>
      </c>
      <c r="F823" t="s">
        <v>1134</v>
      </c>
      <c r="G823" t="s">
        <v>1136</v>
      </c>
      <c r="H823" t="s">
        <v>1084</v>
      </c>
      <c r="I823" s="1">
        <v>-0.10639999999999999</v>
      </c>
      <c r="J823" t="s">
        <v>1085</v>
      </c>
      <c r="K823" s="1">
        <v>4.9799999999999997E-2</v>
      </c>
      <c r="L823" t="s">
        <v>1086</v>
      </c>
      <c r="M823" s="1">
        <v>-0.998</v>
      </c>
      <c r="N823" t="s">
        <v>4</v>
      </c>
      <c r="O823" t="s">
        <v>1135</v>
      </c>
      <c r="P823" t="s">
        <v>1132</v>
      </c>
    </row>
    <row r="824" spans="1:16" x14ac:dyDescent="0.25">
      <c r="A824" t="s">
        <v>1083</v>
      </c>
      <c r="B824" s="1">
        <v>50322</v>
      </c>
      <c r="C824" s="1">
        <f t="shared" ref="C824" si="820">B824 - B823</f>
        <v>38</v>
      </c>
      <c r="D824" t="s">
        <v>872</v>
      </c>
      <c r="E824" t="s">
        <v>1133</v>
      </c>
      <c r="F824" t="s">
        <v>1134</v>
      </c>
      <c r="G824" t="s">
        <v>1136</v>
      </c>
      <c r="H824" t="s">
        <v>1084</v>
      </c>
      <c r="I824" s="1">
        <v>-0.22170000000000001</v>
      </c>
      <c r="J824" t="s">
        <v>1085</v>
      </c>
      <c r="K824" s="1">
        <v>4.4900000000000002E-2</v>
      </c>
      <c r="L824" t="s">
        <v>1086</v>
      </c>
      <c r="M824" s="1">
        <v>-0.95609999999999995</v>
      </c>
      <c r="N824" t="s">
        <v>4</v>
      </c>
      <c r="O824" t="s">
        <v>1135</v>
      </c>
      <c r="P824" t="s">
        <v>1132</v>
      </c>
    </row>
    <row r="825" spans="1:16" x14ac:dyDescent="0.25">
      <c r="A825" t="s">
        <v>1083</v>
      </c>
      <c r="B825" s="1">
        <v>50356</v>
      </c>
      <c r="C825" s="1">
        <f t="shared" ref="C825" si="821" xml:space="preserve"> B825-B824</f>
        <v>34</v>
      </c>
      <c r="D825" t="s">
        <v>873</v>
      </c>
      <c r="E825" t="s">
        <v>1133</v>
      </c>
      <c r="F825" t="s">
        <v>1134</v>
      </c>
      <c r="G825" t="s">
        <v>1136</v>
      </c>
      <c r="H825" t="s">
        <v>1084</v>
      </c>
      <c r="I825" s="1">
        <v>-0.2354</v>
      </c>
      <c r="J825" t="s">
        <v>1085</v>
      </c>
      <c r="K825" s="1">
        <v>7.0300000000000001E-2</v>
      </c>
      <c r="L825" t="s">
        <v>1086</v>
      </c>
      <c r="M825" s="1">
        <v>-1.0381</v>
      </c>
      <c r="N825" t="s">
        <v>4</v>
      </c>
      <c r="O825" t="s">
        <v>1135</v>
      </c>
      <c r="P825" t="s">
        <v>1132</v>
      </c>
    </row>
    <row r="826" spans="1:16" x14ac:dyDescent="0.25">
      <c r="A826" t="s">
        <v>1083</v>
      </c>
      <c r="B826" s="1">
        <v>50394</v>
      </c>
      <c r="C826" s="1">
        <f t="shared" ref="C826" si="822">B826 - B825</f>
        <v>38</v>
      </c>
      <c r="D826" t="s">
        <v>874</v>
      </c>
      <c r="E826" t="s">
        <v>1133</v>
      </c>
      <c r="F826" t="s">
        <v>1134</v>
      </c>
      <c r="G826" t="s">
        <v>1136</v>
      </c>
      <c r="H826" t="s">
        <v>1084</v>
      </c>
      <c r="I826" s="1">
        <v>-0.21479999999999999</v>
      </c>
      <c r="J826" t="s">
        <v>1085</v>
      </c>
      <c r="K826" s="1">
        <v>5.8599999999999999E-2</v>
      </c>
      <c r="L826" t="s">
        <v>1086</v>
      </c>
      <c r="M826" s="1">
        <v>-0.91020000000000001</v>
      </c>
      <c r="N826" t="s">
        <v>4</v>
      </c>
      <c r="O826" t="s">
        <v>1135</v>
      </c>
      <c r="P826" t="s">
        <v>1132</v>
      </c>
    </row>
    <row r="827" spans="1:16" x14ac:dyDescent="0.25">
      <c r="A827" t="s">
        <v>1083</v>
      </c>
      <c r="B827" s="1">
        <v>50429</v>
      </c>
      <c r="C827" s="1">
        <f t="shared" ref="C827" si="823" xml:space="preserve"> B827-B826</f>
        <v>35</v>
      </c>
      <c r="D827" t="s">
        <v>875</v>
      </c>
      <c r="E827" t="s">
        <v>1133</v>
      </c>
      <c r="F827" t="s">
        <v>1134</v>
      </c>
      <c r="G827" t="s">
        <v>1136</v>
      </c>
      <c r="H827" t="s">
        <v>1084</v>
      </c>
      <c r="I827" s="1">
        <v>-0.32419999999999999</v>
      </c>
      <c r="J827" t="s">
        <v>1085</v>
      </c>
      <c r="K827" s="1">
        <v>5.57E-2</v>
      </c>
      <c r="L827" t="s">
        <v>1086</v>
      </c>
      <c r="M827" s="1">
        <v>-1</v>
      </c>
      <c r="N827" t="s">
        <v>4</v>
      </c>
      <c r="O827" t="s">
        <v>1135</v>
      </c>
      <c r="P827" t="s">
        <v>1132</v>
      </c>
    </row>
    <row r="828" spans="1:16" x14ac:dyDescent="0.25">
      <c r="A828" t="s">
        <v>1083</v>
      </c>
      <c r="B828" s="1">
        <v>50467</v>
      </c>
      <c r="C828" s="1">
        <f t="shared" ref="C828" si="824">B828 - B827</f>
        <v>38</v>
      </c>
      <c r="D828" t="s">
        <v>876</v>
      </c>
      <c r="E828" t="s">
        <v>1133</v>
      </c>
      <c r="F828" t="s">
        <v>1134</v>
      </c>
      <c r="G828" t="s">
        <v>1136</v>
      </c>
      <c r="H828" t="s">
        <v>1084</v>
      </c>
      <c r="I828" s="1">
        <v>-0.3105</v>
      </c>
      <c r="J828" t="s">
        <v>1085</v>
      </c>
      <c r="K828" s="1">
        <v>8.8900000000000007E-2</v>
      </c>
      <c r="L828" t="s">
        <v>1086</v>
      </c>
      <c r="M828" s="1">
        <v>-0.95609999999999995</v>
      </c>
      <c r="N828" t="s">
        <v>4</v>
      </c>
      <c r="O828" t="s">
        <v>1135</v>
      </c>
      <c r="P828" t="s">
        <v>1132</v>
      </c>
    </row>
    <row r="829" spans="1:16" x14ac:dyDescent="0.25">
      <c r="A829" t="s">
        <v>1083</v>
      </c>
      <c r="B829" s="1">
        <v>50500</v>
      </c>
      <c r="C829" s="1">
        <f t="shared" ref="C829" si="825" xml:space="preserve"> B829-B828</f>
        <v>33</v>
      </c>
      <c r="D829" t="s">
        <v>877</v>
      </c>
      <c r="E829" t="s">
        <v>1133</v>
      </c>
      <c r="F829" t="s">
        <v>1134</v>
      </c>
      <c r="G829" t="s">
        <v>1136</v>
      </c>
      <c r="H829" t="s">
        <v>1084</v>
      </c>
      <c r="I829" s="1">
        <v>-0.249</v>
      </c>
      <c r="J829" t="s">
        <v>1085</v>
      </c>
      <c r="K829" s="1">
        <v>8.4000000000000005E-2</v>
      </c>
      <c r="L829" t="s">
        <v>1086</v>
      </c>
      <c r="M829" s="1">
        <v>-0.98240000000000005</v>
      </c>
      <c r="N829" t="s">
        <v>4</v>
      </c>
      <c r="O829" t="s">
        <v>1135</v>
      </c>
      <c r="P829" t="s">
        <v>1132</v>
      </c>
    </row>
    <row r="830" spans="1:16" x14ac:dyDescent="0.25">
      <c r="A830" t="s">
        <v>1083</v>
      </c>
      <c r="B830" s="1">
        <v>50533</v>
      </c>
      <c r="C830" s="1">
        <f t="shared" ref="C830" si="826">B830 - B829</f>
        <v>33</v>
      </c>
      <c r="D830" t="s">
        <v>878</v>
      </c>
      <c r="E830" t="s">
        <v>1133</v>
      </c>
      <c r="F830" t="s">
        <v>1134</v>
      </c>
      <c r="G830" t="s">
        <v>1136</v>
      </c>
      <c r="H830" t="s">
        <v>1084</v>
      </c>
      <c r="I830" s="1">
        <v>-3.61E-2</v>
      </c>
      <c r="J830" t="s">
        <v>1085</v>
      </c>
      <c r="K830" s="1">
        <v>2.3400000000000001E-2</v>
      </c>
      <c r="L830" t="s">
        <v>1086</v>
      </c>
      <c r="M830" s="1">
        <v>-1.0048999999999999</v>
      </c>
      <c r="N830" t="s">
        <v>4</v>
      </c>
      <c r="O830" t="s">
        <v>1135</v>
      </c>
      <c r="P830" t="s">
        <v>1132</v>
      </c>
    </row>
    <row r="831" spans="1:16" x14ac:dyDescent="0.25">
      <c r="A831" t="s">
        <v>1083</v>
      </c>
      <c r="B831" s="1">
        <v>50568</v>
      </c>
      <c r="C831" s="1">
        <f t="shared" ref="C831" si="827" xml:space="preserve"> B831-B830</f>
        <v>35</v>
      </c>
      <c r="D831" t="s">
        <v>879</v>
      </c>
      <c r="E831" t="s">
        <v>1133</v>
      </c>
      <c r="F831" t="s">
        <v>1134</v>
      </c>
      <c r="G831" t="s">
        <v>1136</v>
      </c>
      <c r="H831" t="s">
        <v>1084</v>
      </c>
      <c r="I831" s="1">
        <v>-8.3000000000000004E-2</v>
      </c>
      <c r="J831" t="s">
        <v>1085</v>
      </c>
      <c r="K831" s="1">
        <v>4.3900000000000002E-2</v>
      </c>
      <c r="L831" t="s">
        <v>1086</v>
      </c>
      <c r="M831" s="1">
        <v>-1.0409999999999999</v>
      </c>
      <c r="N831" t="s">
        <v>4</v>
      </c>
      <c r="O831" t="s">
        <v>1135</v>
      </c>
      <c r="P831" t="s">
        <v>1132</v>
      </c>
    </row>
    <row r="832" spans="1:16" x14ac:dyDescent="0.25">
      <c r="A832" t="s">
        <v>1083</v>
      </c>
      <c r="B832" s="1">
        <v>50602</v>
      </c>
      <c r="C832" s="1">
        <f t="shared" ref="C832" si="828">B832 - B831</f>
        <v>34</v>
      </c>
      <c r="D832" t="s">
        <v>880</v>
      </c>
      <c r="E832" t="s">
        <v>1133</v>
      </c>
      <c r="F832" t="s">
        <v>1134</v>
      </c>
      <c r="G832" t="s">
        <v>1136</v>
      </c>
      <c r="H832" t="s">
        <v>1084</v>
      </c>
      <c r="I832" s="1">
        <v>-0.25490000000000002</v>
      </c>
      <c r="J832" t="s">
        <v>1085</v>
      </c>
      <c r="K832" s="1">
        <v>9.5699999999999993E-2</v>
      </c>
      <c r="L832" t="s">
        <v>1086</v>
      </c>
      <c r="M832" s="1">
        <v>-1.0028999999999999</v>
      </c>
      <c r="N832" t="s">
        <v>4</v>
      </c>
      <c r="O832" t="s">
        <v>1135</v>
      </c>
      <c r="P832" t="s">
        <v>1132</v>
      </c>
    </row>
    <row r="833" spans="1:16" x14ac:dyDescent="0.25">
      <c r="A833" t="s">
        <v>1083</v>
      </c>
      <c r="B833" s="1">
        <v>50640</v>
      </c>
      <c r="C833" s="1">
        <f t="shared" ref="C833" si="829" xml:space="preserve"> B833-B832</f>
        <v>38</v>
      </c>
      <c r="D833" t="s">
        <v>881</v>
      </c>
      <c r="E833" t="s">
        <v>1133</v>
      </c>
      <c r="F833" t="s">
        <v>1134</v>
      </c>
      <c r="G833" t="s">
        <v>1136</v>
      </c>
      <c r="H833" t="s">
        <v>1084</v>
      </c>
      <c r="I833" s="1">
        <v>-0.373</v>
      </c>
      <c r="J833" t="s">
        <v>1085</v>
      </c>
      <c r="K833" s="1">
        <v>9.5699999999999993E-2</v>
      </c>
      <c r="L833" t="s">
        <v>1086</v>
      </c>
      <c r="M833" s="1">
        <v>-0.97170000000000001</v>
      </c>
      <c r="N833" t="s">
        <v>4</v>
      </c>
      <c r="O833" t="s">
        <v>1135</v>
      </c>
      <c r="P833" t="s">
        <v>1132</v>
      </c>
    </row>
    <row r="834" spans="1:16" x14ac:dyDescent="0.25">
      <c r="A834" t="s">
        <v>1083</v>
      </c>
      <c r="B834" s="1">
        <v>50674</v>
      </c>
      <c r="C834" s="1">
        <f t="shared" ref="C834" si="830">B834 - B833</f>
        <v>34</v>
      </c>
      <c r="D834" t="s">
        <v>882</v>
      </c>
      <c r="E834" t="s">
        <v>1133</v>
      </c>
      <c r="F834" t="s">
        <v>1134</v>
      </c>
      <c r="G834" t="s">
        <v>1136</v>
      </c>
      <c r="H834" t="s">
        <v>1084</v>
      </c>
      <c r="I834" s="1">
        <v>-0.42970000000000003</v>
      </c>
      <c r="J834" t="s">
        <v>1085</v>
      </c>
      <c r="K834" s="1">
        <v>7.5200000000000003E-2</v>
      </c>
      <c r="L834" t="s">
        <v>1086</v>
      </c>
      <c r="M834" s="1">
        <v>-0.95509999999999995</v>
      </c>
      <c r="N834" t="s">
        <v>4</v>
      </c>
      <c r="O834" t="s">
        <v>1135</v>
      </c>
      <c r="P834" t="s">
        <v>1132</v>
      </c>
    </row>
    <row r="835" spans="1:16" x14ac:dyDescent="0.25">
      <c r="A835" t="s">
        <v>1083</v>
      </c>
      <c r="B835" s="1">
        <v>50732</v>
      </c>
      <c r="C835" s="1">
        <f t="shared" ref="C835" si="831" xml:space="preserve"> B835-B834</f>
        <v>58</v>
      </c>
      <c r="D835" t="s">
        <v>883</v>
      </c>
      <c r="E835" t="s">
        <v>1133</v>
      </c>
      <c r="F835" t="s">
        <v>1134</v>
      </c>
      <c r="G835" t="s">
        <v>1136</v>
      </c>
      <c r="H835" t="s">
        <v>1084</v>
      </c>
      <c r="I835" s="1">
        <v>-0.38869999999999999</v>
      </c>
      <c r="J835" t="s">
        <v>1085</v>
      </c>
      <c r="K835" s="1">
        <v>0.10249999999999999</v>
      </c>
      <c r="L835" t="s">
        <v>1086</v>
      </c>
      <c r="M835" s="1">
        <v>-0.9395</v>
      </c>
      <c r="N835" t="s">
        <v>4</v>
      </c>
      <c r="O835" t="s">
        <v>1135</v>
      </c>
      <c r="P835" t="s">
        <v>1132</v>
      </c>
    </row>
    <row r="836" spans="1:16" x14ac:dyDescent="0.25">
      <c r="A836" t="s">
        <v>1083</v>
      </c>
      <c r="B836" s="1">
        <v>51159</v>
      </c>
      <c r="C836" s="1">
        <f t="shared" ref="C836" si="832">B836 - B835</f>
        <v>427</v>
      </c>
      <c r="D836" t="s">
        <v>884</v>
      </c>
      <c r="E836" t="s">
        <v>1133</v>
      </c>
      <c r="F836" t="s">
        <v>1134</v>
      </c>
      <c r="G836" t="s">
        <v>1136</v>
      </c>
      <c r="H836" t="s">
        <v>1084</v>
      </c>
      <c r="I836" s="1">
        <v>0.16020000000000001</v>
      </c>
      <c r="J836" t="s">
        <v>1085</v>
      </c>
      <c r="K836" s="1">
        <v>-4.7899999999999998E-2</v>
      </c>
      <c r="L836" t="s">
        <v>1086</v>
      </c>
      <c r="M836" s="1">
        <v>-1.0254000000000001</v>
      </c>
      <c r="N836" t="s">
        <v>4</v>
      </c>
      <c r="O836" t="s">
        <v>1135</v>
      </c>
      <c r="P836" t="s">
        <v>1132</v>
      </c>
    </row>
    <row r="837" spans="1:16" x14ac:dyDescent="0.25">
      <c r="A837" t="s">
        <v>1083</v>
      </c>
      <c r="B837" s="1">
        <v>51229</v>
      </c>
      <c r="C837" s="1">
        <f t="shared" ref="C837" si="833" xml:space="preserve"> B837-B836</f>
        <v>70</v>
      </c>
      <c r="D837" t="s">
        <v>885</v>
      </c>
      <c r="E837" t="s">
        <v>1133</v>
      </c>
      <c r="F837" t="s">
        <v>1134</v>
      </c>
      <c r="G837" t="s">
        <v>1136</v>
      </c>
      <c r="H837" t="s">
        <v>1084</v>
      </c>
      <c r="I837" s="1">
        <v>0.19919999999999999</v>
      </c>
      <c r="J837" t="s">
        <v>1085</v>
      </c>
      <c r="K837" s="1">
        <v>-1E-3</v>
      </c>
      <c r="L837" t="s">
        <v>1086</v>
      </c>
      <c r="M837" s="1">
        <v>-1.0028999999999999</v>
      </c>
      <c r="N837" t="s">
        <v>4</v>
      </c>
      <c r="O837" t="s">
        <v>1135</v>
      </c>
      <c r="P837" t="s">
        <v>1132</v>
      </c>
    </row>
    <row r="838" spans="1:16" x14ac:dyDescent="0.25">
      <c r="A838" t="s">
        <v>1083</v>
      </c>
      <c r="B838" s="1">
        <v>51263</v>
      </c>
      <c r="C838" s="1">
        <f t="shared" ref="C838" si="834">B838 - B837</f>
        <v>34</v>
      </c>
      <c r="D838" t="s">
        <v>886</v>
      </c>
      <c r="E838" t="s">
        <v>1133</v>
      </c>
      <c r="F838" t="s">
        <v>1134</v>
      </c>
      <c r="G838" t="s">
        <v>1136</v>
      </c>
      <c r="H838" t="s">
        <v>1084</v>
      </c>
      <c r="I838" s="1">
        <v>-1.66E-2</v>
      </c>
      <c r="J838" t="s">
        <v>1085</v>
      </c>
      <c r="K838" s="1">
        <v>3.1300000000000001E-2</v>
      </c>
      <c r="L838" t="s">
        <v>1086</v>
      </c>
      <c r="M838" s="1">
        <v>-0.93359999999999999</v>
      </c>
      <c r="N838" t="s">
        <v>4</v>
      </c>
      <c r="O838" t="s">
        <v>1135</v>
      </c>
      <c r="P838" t="s">
        <v>1132</v>
      </c>
    </row>
    <row r="839" spans="1:16" x14ac:dyDescent="0.25">
      <c r="A839" t="s">
        <v>1083</v>
      </c>
      <c r="B839" s="1">
        <v>51301</v>
      </c>
      <c r="C839" s="1">
        <f t="shared" ref="C839" si="835" xml:space="preserve"> B839-B838</f>
        <v>38</v>
      </c>
      <c r="D839" t="s">
        <v>887</v>
      </c>
      <c r="E839" t="s">
        <v>1133</v>
      </c>
      <c r="F839" t="s">
        <v>1134</v>
      </c>
      <c r="G839" t="s">
        <v>1136</v>
      </c>
      <c r="H839" t="s">
        <v>1084</v>
      </c>
      <c r="I839" s="1">
        <v>-1.5599999999999999E-2</v>
      </c>
      <c r="J839" t="s">
        <v>1085</v>
      </c>
      <c r="K839" s="1">
        <v>9.1800000000000007E-2</v>
      </c>
      <c r="L839" t="s">
        <v>1086</v>
      </c>
      <c r="M839" s="1">
        <v>-0.95209999999999995</v>
      </c>
      <c r="N839" t="s">
        <v>4</v>
      </c>
      <c r="O839" t="s">
        <v>1135</v>
      </c>
      <c r="P839" t="s">
        <v>1132</v>
      </c>
    </row>
    <row r="840" spans="1:16" x14ac:dyDescent="0.25">
      <c r="A840" t="s">
        <v>1083</v>
      </c>
      <c r="B840" s="1">
        <v>51335</v>
      </c>
      <c r="C840" s="1">
        <f t="shared" ref="C840" si="836">B840 - B839</f>
        <v>34</v>
      </c>
      <c r="D840" t="s">
        <v>888</v>
      </c>
      <c r="E840" t="s">
        <v>1133</v>
      </c>
      <c r="F840" t="s">
        <v>1134</v>
      </c>
      <c r="G840" t="s">
        <v>1136</v>
      </c>
      <c r="H840" t="s">
        <v>1084</v>
      </c>
      <c r="I840" s="1">
        <v>-9.9599999999999994E-2</v>
      </c>
      <c r="J840" t="s">
        <v>1085</v>
      </c>
      <c r="K840" s="1">
        <v>6.3500000000000001E-2</v>
      </c>
      <c r="L840" t="s">
        <v>1086</v>
      </c>
      <c r="M840" s="1">
        <v>-0.999</v>
      </c>
      <c r="N840" t="s">
        <v>4</v>
      </c>
      <c r="O840" t="s">
        <v>1135</v>
      </c>
      <c r="P840" t="s">
        <v>1132</v>
      </c>
    </row>
    <row r="841" spans="1:16" x14ac:dyDescent="0.25">
      <c r="A841" t="s">
        <v>1083</v>
      </c>
      <c r="B841" s="1">
        <v>51370</v>
      </c>
      <c r="C841" s="1">
        <f t="shared" ref="C841" si="837" xml:space="preserve"> B841-B840</f>
        <v>35</v>
      </c>
      <c r="D841" t="s">
        <v>889</v>
      </c>
      <c r="E841" t="s">
        <v>1133</v>
      </c>
      <c r="F841" t="s">
        <v>1134</v>
      </c>
      <c r="G841" t="s">
        <v>1136</v>
      </c>
      <c r="H841" t="s">
        <v>1084</v>
      </c>
      <c r="I841" s="1">
        <v>-0.3105</v>
      </c>
      <c r="J841" t="s">
        <v>1085</v>
      </c>
      <c r="K841" s="1">
        <v>3.2199999999999999E-2</v>
      </c>
      <c r="L841" t="s">
        <v>1086</v>
      </c>
      <c r="M841" s="1">
        <v>-0.98929999999999996</v>
      </c>
      <c r="N841" t="s">
        <v>4</v>
      </c>
      <c r="O841" t="s">
        <v>1135</v>
      </c>
      <c r="P841" t="s">
        <v>1132</v>
      </c>
    </row>
    <row r="842" spans="1:16" x14ac:dyDescent="0.25">
      <c r="A842" t="s">
        <v>1083</v>
      </c>
      <c r="B842" s="1">
        <v>51423</v>
      </c>
      <c r="C842" s="1">
        <f t="shared" ref="C842" si="838">B842 - B841</f>
        <v>53</v>
      </c>
      <c r="D842" t="s">
        <v>890</v>
      </c>
      <c r="E842" t="s">
        <v>1133</v>
      </c>
      <c r="F842" t="s">
        <v>1134</v>
      </c>
      <c r="G842" t="s">
        <v>1136</v>
      </c>
      <c r="H842" t="s">
        <v>1084</v>
      </c>
      <c r="I842" s="1">
        <v>-0.25390000000000001</v>
      </c>
      <c r="J842" t="s">
        <v>1085</v>
      </c>
      <c r="K842" s="1">
        <v>0.127</v>
      </c>
      <c r="L842" t="s">
        <v>1086</v>
      </c>
      <c r="M842" s="1">
        <v>-0.94430000000000003</v>
      </c>
      <c r="N842" t="s">
        <v>4</v>
      </c>
      <c r="O842" t="s">
        <v>1135</v>
      </c>
      <c r="P842" t="s">
        <v>1132</v>
      </c>
    </row>
    <row r="843" spans="1:16" x14ac:dyDescent="0.25">
      <c r="A843" t="s">
        <v>1083</v>
      </c>
      <c r="B843" s="1">
        <v>51466</v>
      </c>
      <c r="C843" s="1">
        <f t="shared" ref="C843" si="839" xml:space="preserve"> B843-B842</f>
        <v>43</v>
      </c>
      <c r="D843" t="s">
        <v>891</v>
      </c>
      <c r="E843" t="s">
        <v>1133</v>
      </c>
      <c r="F843" t="s">
        <v>1134</v>
      </c>
      <c r="G843" t="s">
        <v>1136</v>
      </c>
      <c r="H843" t="s">
        <v>1084</v>
      </c>
      <c r="I843" s="1">
        <v>-0.2959</v>
      </c>
      <c r="J843" t="s">
        <v>1085</v>
      </c>
      <c r="K843" s="1">
        <v>4.2000000000000003E-2</v>
      </c>
      <c r="L843" t="s">
        <v>1086</v>
      </c>
      <c r="M843" s="1">
        <v>-0.99019999999999997</v>
      </c>
      <c r="N843" t="s">
        <v>4</v>
      </c>
      <c r="O843" t="s">
        <v>1135</v>
      </c>
      <c r="P843" t="s">
        <v>1132</v>
      </c>
    </row>
    <row r="844" spans="1:16" x14ac:dyDescent="0.25">
      <c r="A844" t="s">
        <v>1083</v>
      </c>
      <c r="B844" s="1">
        <v>51504</v>
      </c>
      <c r="C844" s="1">
        <f t="shared" ref="C844" si="840">B844 - B843</f>
        <v>38</v>
      </c>
      <c r="D844" t="s">
        <v>892</v>
      </c>
      <c r="E844" t="s">
        <v>1133</v>
      </c>
      <c r="F844" t="s">
        <v>1134</v>
      </c>
      <c r="G844" t="s">
        <v>1136</v>
      </c>
      <c r="H844" t="s">
        <v>1084</v>
      </c>
      <c r="I844" s="1">
        <v>-0.2969</v>
      </c>
      <c r="J844" t="s">
        <v>1085</v>
      </c>
      <c r="K844" s="1">
        <v>4.3900000000000002E-2</v>
      </c>
      <c r="L844" t="s">
        <v>1086</v>
      </c>
      <c r="M844" s="1">
        <v>-1.0028999999999999</v>
      </c>
      <c r="N844" t="s">
        <v>4</v>
      </c>
      <c r="O844" t="s">
        <v>1135</v>
      </c>
      <c r="P844" t="s">
        <v>1132</v>
      </c>
    </row>
    <row r="845" spans="1:16" x14ac:dyDescent="0.25">
      <c r="A845" t="s">
        <v>1083</v>
      </c>
      <c r="B845" s="1">
        <v>51539</v>
      </c>
      <c r="C845" s="1">
        <f t="shared" ref="C845" si="841" xml:space="preserve"> B845-B844</f>
        <v>35</v>
      </c>
      <c r="D845" t="s">
        <v>893</v>
      </c>
      <c r="E845" t="s">
        <v>1133</v>
      </c>
      <c r="F845" t="s">
        <v>1134</v>
      </c>
      <c r="G845" t="s">
        <v>1136</v>
      </c>
      <c r="H845" t="s">
        <v>1084</v>
      </c>
      <c r="I845" s="1">
        <v>-9.1800000000000007E-2</v>
      </c>
      <c r="J845" t="s">
        <v>1085</v>
      </c>
      <c r="K845" s="1">
        <v>8.8000000000000005E-3</v>
      </c>
      <c r="L845" t="s">
        <v>1086</v>
      </c>
      <c r="M845" s="1">
        <v>-1.0009999999999999</v>
      </c>
      <c r="N845" t="s">
        <v>4</v>
      </c>
      <c r="O845" t="s">
        <v>1135</v>
      </c>
      <c r="P845" t="s">
        <v>1132</v>
      </c>
    </row>
    <row r="846" spans="1:16" x14ac:dyDescent="0.25">
      <c r="A846" t="s">
        <v>1083</v>
      </c>
      <c r="B846" s="1">
        <v>51576</v>
      </c>
      <c r="C846" s="1">
        <f t="shared" ref="C846" si="842">B846 - B845</f>
        <v>37</v>
      </c>
      <c r="D846" t="s">
        <v>894</v>
      </c>
      <c r="E846" t="s">
        <v>1133</v>
      </c>
      <c r="F846" t="s">
        <v>1134</v>
      </c>
      <c r="G846" t="s">
        <v>1136</v>
      </c>
      <c r="H846" t="s">
        <v>1084</v>
      </c>
      <c r="I846" s="1">
        <v>-0.1211</v>
      </c>
      <c r="J846" t="s">
        <v>1085</v>
      </c>
      <c r="K846" s="1">
        <v>6.7400000000000002E-2</v>
      </c>
      <c r="L846" t="s">
        <v>1086</v>
      </c>
      <c r="M846" s="1">
        <v>-1.0479000000000001</v>
      </c>
      <c r="N846" t="s">
        <v>4</v>
      </c>
      <c r="O846" t="s">
        <v>1135</v>
      </c>
      <c r="P846" t="s">
        <v>1132</v>
      </c>
    </row>
    <row r="847" spans="1:16" x14ac:dyDescent="0.25">
      <c r="A847" t="s">
        <v>1083</v>
      </c>
      <c r="B847" s="1">
        <v>51610</v>
      </c>
      <c r="C847" s="1">
        <f t="shared" ref="C847" si="843" xml:space="preserve"> B847-B846</f>
        <v>34</v>
      </c>
      <c r="D847" t="s">
        <v>895</v>
      </c>
      <c r="E847" t="s">
        <v>1133</v>
      </c>
      <c r="F847" t="s">
        <v>1134</v>
      </c>
      <c r="G847" t="s">
        <v>1136</v>
      </c>
      <c r="H847" t="s">
        <v>1084</v>
      </c>
      <c r="I847" s="1">
        <v>-0.21870000000000001</v>
      </c>
      <c r="J847" t="s">
        <v>1085</v>
      </c>
      <c r="K847" s="1">
        <v>6.7400000000000002E-2</v>
      </c>
      <c r="L847" t="s">
        <v>1086</v>
      </c>
      <c r="M847" s="1">
        <v>-0.98240000000000005</v>
      </c>
      <c r="N847" t="s">
        <v>4</v>
      </c>
      <c r="O847" t="s">
        <v>1135</v>
      </c>
      <c r="P847" t="s">
        <v>1132</v>
      </c>
    </row>
    <row r="848" spans="1:16" x14ac:dyDescent="0.25">
      <c r="A848" t="s">
        <v>1083</v>
      </c>
      <c r="B848" s="1">
        <v>51648</v>
      </c>
      <c r="C848" s="1">
        <f t="shared" ref="C848" si="844">B848 - B847</f>
        <v>38</v>
      </c>
      <c r="D848" t="s">
        <v>896</v>
      </c>
      <c r="E848" t="s">
        <v>1133</v>
      </c>
      <c r="F848" t="s">
        <v>1134</v>
      </c>
      <c r="G848" t="s">
        <v>1136</v>
      </c>
      <c r="H848" t="s">
        <v>1084</v>
      </c>
      <c r="I848" s="1">
        <v>-0.35060000000000002</v>
      </c>
      <c r="J848" t="s">
        <v>1085</v>
      </c>
      <c r="K848" s="1">
        <v>0.1113</v>
      </c>
      <c r="L848" t="s">
        <v>1086</v>
      </c>
      <c r="M848" s="1">
        <v>-0.99409999999999998</v>
      </c>
      <c r="N848" t="s">
        <v>4</v>
      </c>
      <c r="O848" t="s">
        <v>1135</v>
      </c>
      <c r="P848" t="s">
        <v>1132</v>
      </c>
    </row>
    <row r="849" spans="1:16" x14ac:dyDescent="0.25">
      <c r="A849" t="s">
        <v>1083</v>
      </c>
      <c r="B849" s="1">
        <v>51682</v>
      </c>
      <c r="C849" s="1">
        <f t="shared" ref="C849" si="845" xml:space="preserve"> B849-B848</f>
        <v>34</v>
      </c>
      <c r="D849" t="s">
        <v>897</v>
      </c>
      <c r="E849" t="s">
        <v>1133</v>
      </c>
      <c r="F849" t="s">
        <v>1134</v>
      </c>
      <c r="G849" t="s">
        <v>1136</v>
      </c>
      <c r="H849" t="s">
        <v>1084</v>
      </c>
      <c r="I849" s="1">
        <v>-0.45119999999999999</v>
      </c>
      <c r="J849" t="s">
        <v>1085</v>
      </c>
      <c r="K849" s="1">
        <v>0.1104</v>
      </c>
      <c r="L849" t="s">
        <v>1086</v>
      </c>
      <c r="M849" s="1">
        <v>-0.99119999999999997</v>
      </c>
      <c r="N849" t="s">
        <v>4</v>
      </c>
      <c r="O849" t="s">
        <v>1135</v>
      </c>
      <c r="P849" t="s">
        <v>1132</v>
      </c>
    </row>
    <row r="850" spans="1:16" x14ac:dyDescent="0.25">
      <c r="A850" t="s">
        <v>1083</v>
      </c>
      <c r="B850" s="1">
        <v>51720</v>
      </c>
      <c r="C850" s="1">
        <f t="shared" ref="C850" si="846">B850 - B849</f>
        <v>38</v>
      </c>
      <c r="D850" t="s">
        <v>898</v>
      </c>
      <c r="E850" t="s">
        <v>1133</v>
      </c>
      <c r="F850" t="s">
        <v>1134</v>
      </c>
      <c r="G850" t="s">
        <v>1136</v>
      </c>
      <c r="H850" t="s">
        <v>1084</v>
      </c>
      <c r="I850" s="1">
        <v>-0.34570000000000001</v>
      </c>
      <c r="J850" t="s">
        <v>1085</v>
      </c>
      <c r="K850" s="1">
        <v>0.1094</v>
      </c>
      <c r="L850" t="s">
        <v>1086</v>
      </c>
      <c r="M850" s="1">
        <v>-1.0078</v>
      </c>
      <c r="N850" t="s">
        <v>4</v>
      </c>
      <c r="O850" t="s">
        <v>1135</v>
      </c>
      <c r="P850" t="s">
        <v>1132</v>
      </c>
    </row>
    <row r="851" spans="1:16" x14ac:dyDescent="0.25">
      <c r="A851" t="s">
        <v>1083</v>
      </c>
      <c r="B851" s="1">
        <v>52125</v>
      </c>
      <c r="C851" s="1">
        <f t="shared" ref="C851" si="847" xml:space="preserve"> B851-B850</f>
        <v>405</v>
      </c>
      <c r="D851" t="s">
        <v>899</v>
      </c>
      <c r="E851" t="s">
        <v>1133</v>
      </c>
      <c r="F851" t="s">
        <v>1134</v>
      </c>
      <c r="G851" t="s">
        <v>1136</v>
      </c>
      <c r="H851" t="s">
        <v>1084</v>
      </c>
      <c r="I851" s="1">
        <v>9.0800000000000006E-2</v>
      </c>
      <c r="J851" t="s">
        <v>1085</v>
      </c>
      <c r="K851" s="1">
        <v>-1.46E-2</v>
      </c>
      <c r="L851" t="s">
        <v>1086</v>
      </c>
      <c r="M851" s="1">
        <v>-1.0117</v>
      </c>
      <c r="N851" t="s">
        <v>4</v>
      </c>
      <c r="O851" t="s">
        <v>1135</v>
      </c>
      <c r="P851" t="s">
        <v>1132</v>
      </c>
    </row>
    <row r="852" spans="1:16" x14ac:dyDescent="0.25">
      <c r="A852" t="s">
        <v>1083</v>
      </c>
      <c r="B852" s="1">
        <v>52225</v>
      </c>
      <c r="C852" s="1">
        <f t="shared" ref="C852" si="848">B852 - B851</f>
        <v>100</v>
      </c>
      <c r="D852" t="s">
        <v>900</v>
      </c>
      <c r="E852" t="s">
        <v>1133</v>
      </c>
      <c r="F852" t="s">
        <v>1134</v>
      </c>
      <c r="G852" t="s">
        <v>1136</v>
      </c>
      <c r="H852" t="s">
        <v>1084</v>
      </c>
      <c r="I852" s="1">
        <v>0.3125</v>
      </c>
      <c r="J852" t="s">
        <v>1085</v>
      </c>
      <c r="K852" s="1">
        <v>-7.4200000000000002E-2</v>
      </c>
      <c r="L852" t="s">
        <v>1086</v>
      </c>
      <c r="M852" s="1">
        <v>-0.94630000000000003</v>
      </c>
      <c r="N852" t="s">
        <v>4</v>
      </c>
      <c r="O852" t="s">
        <v>1135</v>
      </c>
      <c r="P852" t="s">
        <v>1132</v>
      </c>
    </row>
    <row r="853" spans="1:16" x14ac:dyDescent="0.25">
      <c r="A853" t="s">
        <v>1083</v>
      </c>
      <c r="B853" s="1">
        <v>52271</v>
      </c>
      <c r="C853" s="1">
        <f t="shared" ref="C853" si="849" xml:space="preserve"> B853-B852</f>
        <v>46</v>
      </c>
      <c r="D853" t="s">
        <v>901</v>
      </c>
      <c r="E853" t="s">
        <v>1133</v>
      </c>
      <c r="F853" t="s">
        <v>1134</v>
      </c>
      <c r="G853" t="s">
        <v>1136</v>
      </c>
      <c r="H853" t="s">
        <v>1084</v>
      </c>
      <c r="I853" s="1">
        <v>6.25E-2</v>
      </c>
      <c r="J853" t="s">
        <v>1085</v>
      </c>
      <c r="K853" s="1">
        <v>3.1300000000000001E-2</v>
      </c>
      <c r="L853" t="s">
        <v>1086</v>
      </c>
      <c r="M853" s="1">
        <v>-1.0557000000000001</v>
      </c>
      <c r="N853" t="s">
        <v>4</v>
      </c>
      <c r="O853" t="s">
        <v>1135</v>
      </c>
      <c r="P853" t="s">
        <v>1132</v>
      </c>
    </row>
    <row r="854" spans="1:16" x14ac:dyDescent="0.25">
      <c r="A854" t="s">
        <v>1083</v>
      </c>
      <c r="B854" s="1">
        <v>52305</v>
      </c>
      <c r="C854" s="1">
        <f t="shared" ref="C854" si="850">B854 - B853</f>
        <v>34</v>
      </c>
      <c r="D854" t="s">
        <v>902</v>
      </c>
      <c r="E854" t="s">
        <v>1133</v>
      </c>
      <c r="F854" t="s">
        <v>1134</v>
      </c>
      <c r="G854" t="s">
        <v>1136</v>
      </c>
      <c r="H854" t="s">
        <v>1084</v>
      </c>
      <c r="I854" s="1">
        <v>-3.9100000000000003E-2</v>
      </c>
      <c r="J854" t="s">
        <v>1085</v>
      </c>
      <c r="K854" s="1">
        <v>-9.7999999999999997E-3</v>
      </c>
      <c r="L854" t="s">
        <v>1086</v>
      </c>
      <c r="M854" s="1">
        <v>-0.96679999999999999</v>
      </c>
      <c r="N854" t="s">
        <v>4</v>
      </c>
      <c r="O854" t="s">
        <v>1135</v>
      </c>
      <c r="P854" t="s">
        <v>1132</v>
      </c>
    </row>
    <row r="855" spans="1:16" x14ac:dyDescent="0.25">
      <c r="A855" t="s">
        <v>1083</v>
      </c>
      <c r="B855" s="1">
        <v>52343</v>
      </c>
      <c r="C855" s="1">
        <f t="shared" ref="C855" si="851" xml:space="preserve"> B855-B854</f>
        <v>38</v>
      </c>
      <c r="D855" t="s">
        <v>903</v>
      </c>
      <c r="E855" t="s">
        <v>1133</v>
      </c>
      <c r="F855" t="s">
        <v>1134</v>
      </c>
      <c r="G855" t="s">
        <v>1136</v>
      </c>
      <c r="H855" t="s">
        <v>1084</v>
      </c>
      <c r="I855" s="1">
        <v>-0.1777</v>
      </c>
      <c r="J855" t="s">
        <v>1085</v>
      </c>
      <c r="K855" s="1">
        <v>6.25E-2</v>
      </c>
      <c r="L855" t="s">
        <v>1086</v>
      </c>
      <c r="M855" s="1">
        <v>-0.999</v>
      </c>
      <c r="N855" t="s">
        <v>4</v>
      </c>
      <c r="O855" t="s">
        <v>1135</v>
      </c>
      <c r="P855" t="s">
        <v>1132</v>
      </c>
    </row>
    <row r="856" spans="1:16" x14ac:dyDescent="0.25">
      <c r="A856" t="s">
        <v>1083</v>
      </c>
      <c r="B856" s="1">
        <v>52377</v>
      </c>
      <c r="C856" s="1">
        <f t="shared" ref="C856" si="852">B856 - B855</f>
        <v>34</v>
      </c>
      <c r="D856" t="s">
        <v>904</v>
      </c>
      <c r="E856" t="s">
        <v>1133</v>
      </c>
      <c r="F856" t="s">
        <v>1134</v>
      </c>
      <c r="G856" t="s">
        <v>1136</v>
      </c>
      <c r="H856" t="s">
        <v>1084</v>
      </c>
      <c r="I856" s="1">
        <v>-0.28910000000000002</v>
      </c>
      <c r="J856" t="s">
        <v>1085</v>
      </c>
      <c r="K856" s="1">
        <v>0.15040000000000001</v>
      </c>
      <c r="L856" t="s">
        <v>1086</v>
      </c>
      <c r="M856" s="1">
        <v>-0.96970000000000001</v>
      </c>
      <c r="N856" t="s">
        <v>4</v>
      </c>
      <c r="O856" t="s">
        <v>1135</v>
      </c>
      <c r="P856" t="s">
        <v>1132</v>
      </c>
    </row>
    <row r="857" spans="1:16" x14ac:dyDescent="0.25">
      <c r="A857" t="s">
        <v>1083</v>
      </c>
      <c r="B857" s="1">
        <v>52415</v>
      </c>
      <c r="C857" s="1">
        <f t="shared" ref="C857" si="853" xml:space="preserve"> B857-B856</f>
        <v>38</v>
      </c>
      <c r="D857" t="s">
        <v>905</v>
      </c>
      <c r="E857" t="s">
        <v>1133</v>
      </c>
      <c r="F857" t="s">
        <v>1134</v>
      </c>
      <c r="G857" t="s">
        <v>1136</v>
      </c>
      <c r="H857" t="s">
        <v>1084</v>
      </c>
      <c r="I857" s="1">
        <v>-0.38090000000000002</v>
      </c>
      <c r="J857" t="s">
        <v>1085</v>
      </c>
      <c r="K857" s="1">
        <v>0.1016</v>
      </c>
      <c r="L857" t="s">
        <v>1086</v>
      </c>
      <c r="M857" s="1">
        <v>-0.97360000000000002</v>
      </c>
      <c r="N857" t="s">
        <v>4</v>
      </c>
      <c r="O857" t="s">
        <v>1135</v>
      </c>
      <c r="P857" t="s">
        <v>1132</v>
      </c>
    </row>
    <row r="858" spans="1:16" x14ac:dyDescent="0.25">
      <c r="A858" t="s">
        <v>1083</v>
      </c>
      <c r="B858" s="1">
        <v>52450</v>
      </c>
      <c r="C858" s="1">
        <f t="shared" ref="C858" si="854">B858 - B857</f>
        <v>35</v>
      </c>
      <c r="D858" t="s">
        <v>906</v>
      </c>
      <c r="E858" t="s">
        <v>1133</v>
      </c>
      <c r="F858" t="s">
        <v>1134</v>
      </c>
      <c r="G858" t="s">
        <v>1136</v>
      </c>
      <c r="H858" t="s">
        <v>1084</v>
      </c>
      <c r="I858" s="1">
        <v>-0.28810000000000002</v>
      </c>
      <c r="J858" t="s">
        <v>1085</v>
      </c>
      <c r="K858" s="1">
        <v>7.9100000000000004E-2</v>
      </c>
      <c r="L858" t="s">
        <v>1086</v>
      </c>
      <c r="M858" s="1">
        <v>-0.96189999999999998</v>
      </c>
      <c r="N858" t="s">
        <v>4</v>
      </c>
      <c r="O858" t="s">
        <v>1135</v>
      </c>
      <c r="P858" t="s">
        <v>1132</v>
      </c>
    </row>
    <row r="859" spans="1:16" x14ac:dyDescent="0.25">
      <c r="A859" t="s">
        <v>1083</v>
      </c>
      <c r="B859" s="1">
        <v>52487</v>
      </c>
      <c r="C859" s="1">
        <f t="shared" ref="C859" si="855" xml:space="preserve"> B859-B858</f>
        <v>37</v>
      </c>
      <c r="D859" t="s">
        <v>907</v>
      </c>
      <c r="E859" t="s">
        <v>1133</v>
      </c>
      <c r="F859" t="s">
        <v>1134</v>
      </c>
      <c r="G859" t="s">
        <v>1136</v>
      </c>
      <c r="H859" t="s">
        <v>1084</v>
      </c>
      <c r="I859" s="1">
        <v>-0.33500000000000002</v>
      </c>
      <c r="J859" t="s">
        <v>1085</v>
      </c>
      <c r="K859" s="1">
        <v>5.7599999999999998E-2</v>
      </c>
      <c r="L859" t="s">
        <v>1086</v>
      </c>
      <c r="M859" s="1">
        <v>-0.98929999999999996</v>
      </c>
      <c r="N859" t="s">
        <v>4</v>
      </c>
      <c r="O859" t="s">
        <v>1135</v>
      </c>
      <c r="P859" t="s">
        <v>1132</v>
      </c>
    </row>
    <row r="860" spans="1:16" x14ac:dyDescent="0.25">
      <c r="A860" t="s">
        <v>1083</v>
      </c>
      <c r="B860" s="1">
        <v>52522</v>
      </c>
      <c r="C860" s="1">
        <f t="shared" ref="C860" si="856">B860 - B859</f>
        <v>35</v>
      </c>
      <c r="D860" t="s">
        <v>908</v>
      </c>
      <c r="E860" t="s">
        <v>1133</v>
      </c>
      <c r="F860" t="s">
        <v>1134</v>
      </c>
      <c r="G860" t="s">
        <v>1136</v>
      </c>
      <c r="H860" t="s">
        <v>1084</v>
      </c>
      <c r="I860" s="1">
        <v>-0.20899999999999999</v>
      </c>
      <c r="J860" t="s">
        <v>1085</v>
      </c>
      <c r="K860" s="1">
        <v>4.3900000000000002E-2</v>
      </c>
      <c r="L860" t="s">
        <v>1086</v>
      </c>
      <c r="M860" s="1">
        <v>-0.98829999999999996</v>
      </c>
      <c r="N860" t="s">
        <v>4</v>
      </c>
      <c r="O860" t="s">
        <v>1135</v>
      </c>
      <c r="P860" t="s">
        <v>1132</v>
      </c>
    </row>
    <row r="861" spans="1:16" x14ac:dyDescent="0.25">
      <c r="A861" t="s">
        <v>1083</v>
      </c>
      <c r="B861" s="1">
        <v>52560</v>
      </c>
      <c r="C861" s="1">
        <f t="shared" ref="C861" si="857" xml:space="preserve"> B861-B860</f>
        <v>38</v>
      </c>
      <c r="D861" t="s">
        <v>909</v>
      </c>
      <c r="E861" t="s">
        <v>1133</v>
      </c>
      <c r="F861" t="s">
        <v>1134</v>
      </c>
      <c r="G861" t="s">
        <v>1136</v>
      </c>
      <c r="H861" t="s">
        <v>1084</v>
      </c>
      <c r="I861" s="1">
        <v>-7.4200000000000002E-2</v>
      </c>
      <c r="J861" t="s">
        <v>1085</v>
      </c>
      <c r="K861" s="1">
        <v>2E-3</v>
      </c>
      <c r="L861" t="s">
        <v>1086</v>
      </c>
      <c r="M861" s="1">
        <v>-0.88480000000000003</v>
      </c>
      <c r="N861" t="s">
        <v>4</v>
      </c>
      <c r="O861" t="s">
        <v>1135</v>
      </c>
      <c r="P861" t="s">
        <v>1132</v>
      </c>
    </row>
    <row r="862" spans="1:16" x14ac:dyDescent="0.25">
      <c r="A862" t="s">
        <v>1083</v>
      </c>
      <c r="B862" s="1">
        <v>52595</v>
      </c>
      <c r="C862" s="1">
        <f t="shared" ref="C862" si="858">B862 - B861</f>
        <v>35</v>
      </c>
      <c r="D862" t="s">
        <v>910</v>
      </c>
      <c r="E862" t="s">
        <v>1133</v>
      </c>
      <c r="F862" t="s">
        <v>1134</v>
      </c>
      <c r="G862" t="s">
        <v>1136</v>
      </c>
      <c r="H862" t="s">
        <v>1084</v>
      </c>
      <c r="I862" s="1">
        <v>-0.12889999999999999</v>
      </c>
      <c r="J862" t="s">
        <v>1085</v>
      </c>
      <c r="K862" s="1">
        <v>4.2000000000000003E-2</v>
      </c>
      <c r="L862" t="s">
        <v>1086</v>
      </c>
      <c r="M862" s="1">
        <v>-1.0225</v>
      </c>
      <c r="N862" t="s">
        <v>4</v>
      </c>
      <c r="O862" t="s">
        <v>1135</v>
      </c>
      <c r="P862" t="s">
        <v>1132</v>
      </c>
    </row>
    <row r="863" spans="1:16" x14ac:dyDescent="0.25">
      <c r="A863" t="s">
        <v>1083</v>
      </c>
      <c r="B863" s="1">
        <v>52629</v>
      </c>
      <c r="C863" s="1">
        <f t="shared" ref="C863" si="859" xml:space="preserve"> B863-B862</f>
        <v>34</v>
      </c>
      <c r="D863" t="s">
        <v>911</v>
      </c>
      <c r="E863" t="s">
        <v>1133</v>
      </c>
      <c r="F863" t="s">
        <v>1134</v>
      </c>
      <c r="G863" t="s">
        <v>1136</v>
      </c>
      <c r="H863" t="s">
        <v>1084</v>
      </c>
      <c r="I863" s="1">
        <v>-0.31540000000000001</v>
      </c>
      <c r="J863" t="s">
        <v>1085</v>
      </c>
      <c r="K863" s="1">
        <v>0.12889999999999999</v>
      </c>
      <c r="L863" t="s">
        <v>1086</v>
      </c>
      <c r="M863" s="1">
        <v>-1.0087999999999999</v>
      </c>
      <c r="N863" t="s">
        <v>4</v>
      </c>
      <c r="O863" t="s">
        <v>1135</v>
      </c>
      <c r="P863" t="s">
        <v>1132</v>
      </c>
    </row>
    <row r="864" spans="1:16" x14ac:dyDescent="0.25">
      <c r="A864" t="s">
        <v>1083</v>
      </c>
      <c r="B864" s="1">
        <v>52667</v>
      </c>
      <c r="C864" s="1">
        <f t="shared" ref="C864" si="860">B864 - B863</f>
        <v>38</v>
      </c>
      <c r="D864" t="s">
        <v>912</v>
      </c>
      <c r="E864" t="s">
        <v>1133</v>
      </c>
      <c r="F864" t="s">
        <v>1134</v>
      </c>
      <c r="G864" t="s">
        <v>1136</v>
      </c>
      <c r="H864" t="s">
        <v>1084</v>
      </c>
      <c r="I864" s="1">
        <v>-0.40229999999999999</v>
      </c>
      <c r="J864" t="s">
        <v>1085</v>
      </c>
      <c r="K864" s="1">
        <v>0.12989999999999999</v>
      </c>
      <c r="L864" t="s">
        <v>1086</v>
      </c>
      <c r="M864" s="1">
        <v>-1.0165999999999999</v>
      </c>
      <c r="N864" t="s">
        <v>4</v>
      </c>
      <c r="O864" t="s">
        <v>1135</v>
      </c>
      <c r="P864" t="s">
        <v>1132</v>
      </c>
    </row>
    <row r="865" spans="1:16" x14ac:dyDescent="0.25">
      <c r="A865" t="s">
        <v>1083</v>
      </c>
      <c r="B865" s="1">
        <v>52701</v>
      </c>
      <c r="C865" s="1">
        <f t="shared" ref="C865" si="861" xml:space="preserve"> B865-B864</f>
        <v>34</v>
      </c>
      <c r="D865" t="s">
        <v>913</v>
      </c>
      <c r="E865" t="s">
        <v>1133</v>
      </c>
      <c r="F865" t="s">
        <v>1134</v>
      </c>
      <c r="G865" t="s">
        <v>1136</v>
      </c>
      <c r="H865" t="s">
        <v>1084</v>
      </c>
      <c r="I865" s="1">
        <v>-0.43159999999999998</v>
      </c>
      <c r="J865" t="s">
        <v>1085</v>
      </c>
      <c r="K865" s="1">
        <v>0.2021</v>
      </c>
      <c r="L865" t="s">
        <v>1086</v>
      </c>
      <c r="M865" s="1">
        <v>-0.95409999999999995</v>
      </c>
      <c r="N865" t="s">
        <v>4</v>
      </c>
      <c r="O865" t="s">
        <v>1135</v>
      </c>
      <c r="P865" t="s">
        <v>1132</v>
      </c>
    </row>
    <row r="866" spans="1:16" x14ac:dyDescent="0.25">
      <c r="A866" t="s">
        <v>1083</v>
      </c>
      <c r="B866" s="1">
        <v>52974</v>
      </c>
      <c r="C866" s="1">
        <f t="shared" ref="C866" si="862">B866 - B865</f>
        <v>273</v>
      </c>
      <c r="D866" t="s">
        <v>914</v>
      </c>
      <c r="E866" t="s">
        <v>1133</v>
      </c>
      <c r="F866" t="s">
        <v>1134</v>
      </c>
      <c r="G866" t="s">
        <v>1137</v>
      </c>
      <c r="H866" t="s">
        <v>1084</v>
      </c>
      <c r="I866" s="1">
        <v>0.51170000000000004</v>
      </c>
      <c r="J866" t="s">
        <v>1085</v>
      </c>
      <c r="K866" s="1">
        <v>-0.1641</v>
      </c>
      <c r="L866" t="s">
        <v>1086</v>
      </c>
      <c r="M866" s="1">
        <v>-0.95309999999999995</v>
      </c>
      <c r="N866" t="s">
        <v>4</v>
      </c>
      <c r="O866" t="s">
        <v>1135</v>
      </c>
      <c r="P866" t="s">
        <v>1132</v>
      </c>
    </row>
    <row r="867" spans="1:16" x14ac:dyDescent="0.25">
      <c r="A867" t="s">
        <v>1083</v>
      </c>
      <c r="B867" s="1">
        <v>53210</v>
      </c>
      <c r="C867" s="1">
        <f t="shared" ref="C867" si="863" xml:space="preserve"> B867-B866</f>
        <v>236</v>
      </c>
      <c r="D867" t="s">
        <v>915</v>
      </c>
      <c r="E867" t="s">
        <v>1133</v>
      </c>
      <c r="F867" t="s">
        <v>1134</v>
      </c>
      <c r="G867" t="s">
        <v>1137</v>
      </c>
      <c r="H867" t="s">
        <v>1084</v>
      </c>
      <c r="I867" s="1">
        <v>0.22850000000000001</v>
      </c>
      <c r="J867" t="s">
        <v>1085</v>
      </c>
      <c r="K867" s="1">
        <v>-5.57E-2</v>
      </c>
      <c r="L867" t="s">
        <v>1086</v>
      </c>
      <c r="M867" s="1">
        <v>-0.96870000000000001</v>
      </c>
      <c r="N867" t="s">
        <v>4</v>
      </c>
      <c r="O867" t="s">
        <v>1135</v>
      </c>
      <c r="P867" t="s">
        <v>1132</v>
      </c>
    </row>
    <row r="868" spans="1:16" x14ac:dyDescent="0.25">
      <c r="A868" t="s">
        <v>1083</v>
      </c>
      <c r="B868" s="1">
        <v>53248</v>
      </c>
      <c r="C868" s="1">
        <f t="shared" ref="C868" si="864">B868 - B867</f>
        <v>38</v>
      </c>
      <c r="D868" t="s">
        <v>916</v>
      </c>
      <c r="E868" t="s">
        <v>1133</v>
      </c>
      <c r="F868" t="s">
        <v>1134</v>
      </c>
      <c r="G868" t="s">
        <v>1137</v>
      </c>
      <c r="H868" t="s">
        <v>1084</v>
      </c>
      <c r="I868" s="1">
        <v>0.13569999999999999</v>
      </c>
      <c r="J868" t="s">
        <v>1085</v>
      </c>
      <c r="K868" s="1">
        <v>1.17E-2</v>
      </c>
      <c r="L868" t="s">
        <v>1086</v>
      </c>
      <c r="M868" s="1">
        <v>-1.0098</v>
      </c>
      <c r="N868" t="s">
        <v>4</v>
      </c>
      <c r="O868" t="s">
        <v>1135</v>
      </c>
      <c r="P868" t="s">
        <v>1132</v>
      </c>
    </row>
    <row r="869" spans="1:16" x14ac:dyDescent="0.25">
      <c r="A869" t="s">
        <v>1083</v>
      </c>
      <c r="B869" s="1">
        <v>53283</v>
      </c>
      <c r="C869" s="1">
        <f t="shared" ref="C869" si="865" xml:space="preserve"> B869-B868</f>
        <v>35</v>
      </c>
      <c r="D869" t="s">
        <v>917</v>
      </c>
      <c r="E869" t="s">
        <v>1133</v>
      </c>
      <c r="F869" t="s">
        <v>1134</v>
      </c>
      <c r="G869" t="s">
        <v>1137</v>
      </c>
      <c r="H869" t="s">
        <v>1084</v>
      </c>
      <c r="I869" s="1">
        <v>-0.22070000000000001</v>
      </c>
      <c r="J869" t="s">
        <v>1085</v>
      </c>
      <c r="K869" s="1">
        <v>7.0300000000000001E-2</v>
      </c>
      <c r="L869" t="s">
        <v>1086</v>
      </c>
      <c r="M869" s="1">
        <v>-1.0596000000000001</v>
      </c>
      <c r="N869" t="s">
        <v>4</v>
      </c>
      <c r="O869" t="s">
        <v>1135</v>
      </c>
      <c r="P869" t="s">
        <v>1132</v>
      </c>
    </row>
    <row r="870" spans="1:16" x14ac:dyDescent="0.25">
      <c r="A870" t="s">
        <v>1083</v>
      </c>
      <c r="B870" s="1">
        <v>53329</v>
      </c>
      <c r="C870" s="1">
        <f t="shared" ref="C870" si="866">B870 - B869</f>
        <v>46</v>
      </c>
      <c r="D870" t="s">
        <v>918</v>
      </c>
      <c r="E870" t="s">
        <v>1133</v>
      </c>
      <c r="F870" t="s">
        <v>1134</v>
      </c>
      <c r="G870" t="s">
        <v>1137</v>
      </c>
      <c r="H870" t="s">
        <v>1084</v>
      </c>
      <c r="I870" s="1">
        <v>-0.2402</v>
      </c>
      <c r="J870" t="s">
        <v>1085</v>
      </c>
      <c r="K870" s="1">
        <v>0.16600000000000001</v>
      </c>
      <c r="L870" t="s">
        <v>1086</v>
      </c>
      <c r="M870" s="1">
        <v>-1.0234000000000001</v>
      </c>
      <c r="N870" t="s">
        <v>4</v>
      </c>
      <c r="O870" t="s">
        <v>1135</v>
      </c>
      <c r="P870" t="s">
        <v>1132</v>
      </c>
    </row>
    <row r="871" spans="1:16" x14ac:dyDescent="0.25">
      <c r="A871" t="s">
        <v>1083</v>
      </c>
      <c r="B871" s="1">
        <v>53364</v>
      </c>
      <c r="C871" s="1">
        <f t="shared" ref="C871" si="867" xml:space="preserve"> B871-B870</f>
        <v>35</v>
      </c>
      <c r="D871" t="s">
        <v>919</v>
      </c>
      <c r="E871" t="s">
        <v>1133</v>
      </c>
      <c r="F871" t="s">
        <v>1134</v>
      </c>
      <c r="G871" t="s">
        <v>1137</v>
      </c>
      <c r="H871" t="s">
        <v>1084</v>
      </c>
      <c r="I871" s="1">
        <v>-0.33889999999999998</v>
      </c>
      <c r="J871" t="s">
        <v>1085</v>
      </c>
      <c r="K871" s="1">
        <v>0.1016</v>
      </c>
      <c r="L871" t="s">
        <v>1086</v>
      </c>
      <c r="M871" s="1">
        <v>-1.0156000000000001</v>
      </c>
      <c r="N871" t="s">
        <v>4</v>
      </c>
      <c r="O871" t="s">
        <v>1135</v>
      </c>
      <c r="P871" t="s">
        <v>1132</v>
      </c>
    </row>
    <row r="872" spans="1:16" x14ac:dyDescent="0.25">
      <c r="A872" t="s">
        <v>1083</v>
      </c>
      <c r="B872" s="1">
        <v>53398</v>
      </c>
      <c r="C872" s="1">
        <f t="shared" ref="C872" si="868">B872 - B871</f>
        <v>34</v>
      </c>
      <c r="D872" t="s">
        <v>920</v>
      </c>
      <c r="E872" t="s">
        <v>1133</v>
      </c>
      <c r="F872" t="s">
        <v>1134</v>
      </c>
      <c r="G872" t="s">
        <v>1137</v>
      </c>
      <c r="H872" t="s">
        <v>1084</v>
      </c>
      <c r="I872" s="1">
        <v>-0.33979999999999999</v>
      </c>
      <c r="J872" t="s">
        <v>1085</v>
      </c>
      <c r="K872" s="1">
        <v>8.1100000000000005E-2</v>
      </c>
      <c r="L872" t="s">
        <v>1086</v>
      </c>
      <c r="M872" s="1">
        <v>-0.94140000000000001</v>
      </c>
      <c r="N872" t="s">
        <v>4</v>
      </c>
      <c r="O872" t="s">
        <v>1135</v>
      </c>
      <c r="P872" t="s">
        <v>1132</v>
      </c>
    </row>
    <row r="873" spans="1:16" x14ac:dyDescent="0.25">
      <c r="A873" t="s">
        <v>1083</v>
      </c>
      <c r="B873" s="1">
        <v>53436</v>
      </c>
      <c r="C873" s="1">
        <f t="shared" ref="C873" si="869" xml:space="preserve"> B873-B872</f>
        <v>38</v>
      </c>
      <c r="D873" t="s">
        <v>921</v>
      </c>
      <c r="E873" t="s">
        <v>1133</v>
      </c>
      <c r="F873" t="s">
        <v>1134</v>
      </c>
      <c r="G873" t="s">
        <v>1137</v>
      </c>
      <c r="H873" t="s">
        <v>1084</v>
      </c>
      <c r="I873" s="1">
        <v>-0.30570000000000003</v>
      </c>
      <c r="J873" t="s">
        <v>1085</v>
      </c>
      <c r="K873" s="1">
        <v>7.4200000000000002E-2</v>
      </c>
      <c r="L873" t="s">
        <v>1086</v>
      </c>
      <c r="M873" s="1">
        <v>-1.0351999999999999</v>
      </c>
      <c r="N873" t="s">
        <v>4</v>
      </c>
      <c r="O873" t="s">
        <v>1135</v>
      </c>
      <c r="P873" t="s">
        <v>1132</v>
      </c>
    </row>
    <row r="874" spans="1:16" x14ac:dyDescent="0.25">
      <c r="A874" t="s">
        <v>1083</v>
      </c>
      <c r="B874" s="1">
        <v>53470</v>
      </c>
      <c r="C874" s="1">
        <f t="shared" ref="C874" si="870">B874 - B873</f>
        <v>34</v>
      </c>
      <c r="D874" t="s">
        <v>922</v>
      </c>
      <c r="E874" t="s">
        <v>1133</v>
      </c>
      <c r="F874" t="s">
        <v>1134</v>
      </c>
      <c r="G874" t="s">
        <v>1137</v>
      </c>
      <c r="H874" t="s">
        <v>1084</v>
      </c>
      <c r="I874" s="1">
        <v>-0.21290000000000001</v>
      </c>
      <c r="J874" t="s">
        <v>1085</v>
      </c>
      <c r="K874" s="1">
        <v>2.7300000000000001E-2</v>
      </c>
      <c r="L874" t="s">
        <v>1086</v>
      </c>
      <c r="M874" s="1">
        <v>-0.97460000000000002</v>
      </c>
      <c r="N874" t="s">
        <v>4</v>
      </c>
      <c r="O874" t="s">
        <v>1135</v>
      </c>
      <c r="P874" t="s">
        <v>1132</v>
      </c>
    </row>
    <row r="875" spans="1:16" x14ac:dyDescent="0.25">
      <c r="A875" t="s">
        <v>1083</v>
      </c>
      <c r="B875" s="1">
        <v>53508</v>
      </c>
      <c r="C875" s="1">
        <f t="shared" ref="C875" si="871" xml:space="preserve"> B875-B874</f>
        <v>38</v>
      </c>
      <c r="D875" t="s">
        <v>923</v>
      </c>
      <c r="E875" t="s">
        <v>1133</v>
      </c>
      <c r="F875" t="s">
        <v>1134</v>
      </c>
      <c r="G875" t="s">
        <v>1137</v>
      </c>
      <c r="H875" t="s">
        <v>1084</v>
      </c>
      <c r="I875" s="1">
        <v>3.32E-2</v>
      </c>
      <c r="J875" t="s">
        <v>1085</v>
      </c>
      <c r="K875" s="1">
        <v>4.8999999999999998E-3</v>
      </c>
      <c r="L875" t="s">
        <v>1086</v>
      </c>
      <c r="M875" s="1">
        <v>-1.0137</v>
      </c>
      <c r="N875" t="s">
        <v>4</v>
      </c>
      <c r="O875" t="s">
        <v>1135</v>
      </c>
      <c r="P875" t="s">
        <v>1132</v>
      </c>
    </row>
    <row r="876" spans="1:16" x14ac:dyDescent="0.25">
      <c r="A876" t="s">
        <v>1083</v>
      </c>
      <c r="B876" s="1">
        <v>53543</v>
      </c>
      <c r="C876" s="1">
        <f t="shared" ref="C876" si="872">B876 - B875</f>
        <v>35</v>
      </c>
      <c r="D876" t="s">
        <v>924</v>
      </c>
      <c r="E876" t="s">
        <v>1133</v>
      </c>
      <c r="F876" t="s">
        <v>1134</v>
      </c>
      <c r="G876" t="s">
        <v>1137</v>
      </c>
      <c r="H876" t="s">
        <v>1084</v>
      </c>
      <c r="I876" s="1">
        <v>-0.1016</v>
      </c>
      <c r="J876" t="s">
        <v>1085</v>
      </c>
      <c r="K876" s="1">
        <v>3.8100000000000002E-2</v>
      </c>
      <c r="L876" t="s">
        <v>1086</v>
      </c>
      <c r="M876" s="1">
        <v>-1.0165999999999999</v>
      </c>
      <c r="N876" t="s">
        <v>4</v>
      </c>
      <c r="O876" t="s">
        <v>1135</v>
      </c>
      <c r="P876" t="s">
        <v>1132</v>
      </c>
    </row>
    <row r="877" spans="1:16" x14ac:dyDescent="0.25">
      <c r="A877" t="s">
        <v>1083</v>
      </c>
      <c r="B877" s="1">
        <v>53581</v>
      </c>
      <c r="C877" s="1">
        <f t="shared" ref="C877" si="873" xml:space="preserve"> B877-B876</f>
        <v>38</v>
      </c>
      <c r="D877" t="s">
        <v>925</v>
      </c>
      <c r="E877" t="s">
        <v>1133</v>
      </c>
      <c r="F877" t="s">
        <v>1134</v>
      </c>
      <c r="G877" t="s">
        <v>1137</v>
      </c>
      <c r="H877" t="s">
        <v>1084</v>
      </c>
      <c r="I877" s="1">
        <v>-0.1895</v>
      </c>
      <c r="J877" t="s">
        <v>1085</v>
      </c>
      <c r="K877" s="1">
        <v>0.10059999999999999</v>
      </c>
      <c r="L877" t="s">
        <v>1086</v>
      </c>
      <c r="M877" s="1">
        <v>-0.98340000000000005</v>
      </c>
      <c r="N877" t="s">
        <v>4</v>
      </c>
      <c r="O877" t="s">
        <v>1135</v>
      </c>
      <c r="P877" t="s">
        <v>1132</v>
      </c>
    </row>
    <row r="878" spans="1:16" x14ac:dyDescent="0.25">
      <c r="A878" t="s">
        <v>1083</v>
      </c>
      <c r="B878" s="1">
        <v>53614</v>
      </c>
      <c r="C878" s="1">
        <f t="shared" ref="C878" si="874">B878 - B877</f>
        <v>33</v>
      </c>
      <c r="D878" t="s">
        <v>926</v>
      </c>
      <c r="E878" t="s">
        <v>1133</v>
      </c>
      <c r="F878" t="s">
        <v>1134</v>
      </c>
      <c r="G878" t="s">
        <v>1137</v>
      </c>
      <c r="H878" t="s">
        <v>1084</v>
      </c>
      <c r="I878" s="1">
        <v>-0.3281</v>
      </c>
      <c r="J878" t="s">
        <v>1085</v>
      </c>
      <c r="K878" s="1">
        <v>8.8900000000000007E-2</v>
      </c>
      <c r="L878" t="s">
        <v>1086</v>
      </c>
      <c r="M878" s="1">
        <v>-1.0165999999999999</v>
      </c>
      <c r="N878" t="s">
        <v>4</v>
      </c>
      <c r="O878" t="s">
        <v>1135</v>
      </c>
      <c r="P878" t="s">
        <v>1132</v>
      </c>
    </row>
    <row r="879" spans="1:16" x14ac:dyDescent="0.25">
      <c r="A879" t="s">
        <v>1083</v>
      </c>
      <c r="B879" s="1">
        <v>53652</v>
      </c>
      <c r="C879" s="1">
        <f t="shared" ref="C879" si="875" xml:space="preserve"> B879-B878</f>
        <v>38</v>
      </c>
      <c r="D879" t="s">
        <v>927</v>
      </c>
      <c r="E879" t="s">
        <v>1133</v>
      </c>
      <c r="F879" t="s">
        <v>1134</v>
      </c>
      <c r="G879" t="s">
        <v>1137</v>
      </c>
      <c r="H879" t="s">
        <v>1084</v>
      </c>
      <c r="I879" s="1">
        <v>-0.44819999999999999</v>
      </c>
      <c r="J879" t="s">
        <v>1085</v>
      </c>
      <c r="K879" s="1">
        <v>0.1865</v>
      </c>
      <c r="L879" t="s">
        <v>1086</v>
      </c>
      <c r="M879" s="1">
        <v>-0.95699999999999996</v>
      </c>
      <c r="N879" t="s">
        <v>4</v>
      </c>
      <c r="O879" t="s">
        <v>1135</v>
      </c>
      <c r="P879" t="s">
        <v>1132</v>
      </c>
    </row>
    <row r="880" spans="1:16" x14ac:dyDescent="0.25">
      <c r="A880" t="s">
        <v>1083</v>
      </c>
      <c r="B880" s="1">
        <v>53687</v>
      </c>
      <c r="C880" s="1">
        <f t="shared" ref="C880" si="876">B880 - B879</f>
        <v>35</v>
      </c>
      <c r="D880" t="s">
        <v>928</v>
      </c>
      <c r="E880" t="s">
        <v>1133</v>
      </c>
      <c r="F880" t="s">
        <v>1134</v>
      </c>
      <c r="G880" t="s">
        <v>1137</v>
      </c>
      <c r="H880" t="s">
        <v>1084</v>
      </c>
      <c r="I880" s="1">
        <v>-0.41699999999999998</v>
      </c>
      <c r="J880" t="s">
        <v>1085</v>
      </c>
      <c r="K880" s="1">
        <v>0.10349999999999999</v>
      </c>
      <c r="L880" t="s">
        <v>1086</v>
      </c>
      <c r="M880" s="1">
        <v>-1.0067999999999999</v>
      </c>
      <c r="N880" t="s">
        <v>4</v>
      </c>
      <c r="O880" t="s">
        <v>1135</v>
      </c>
      <c r="P880" t="s">
        <v>1132</v>
      </c>
    </row>
    <row r="881" spans="1:16" x14ac:dyDescent="0.25">
      <c r="A881" t="s">
        <v>1083</v>
      </c>
      <c r="B881" s="1">
        <v>53725</v>
      </c>
      <c r="C881" s="1">
        <f t="shared" ref="C881" si="877" xml:space="preserve"> B881-B880</f>
        <v>38</v>
      </c>
      <c r="D881" t="s">
        <v>929</v>
      </c>
      <c r="E881" t="s">
        <v>1133</v>
      </c>
      <c r="F881" t="s">
        <v>1134</v>
      </c>
      <c r="G881" t="s">
        <v>1137</v>
      </c>
      <c r="H881" t="s">
        <v>1084</v>
      </c>
      <c r="I881" s="1">
        <v>-0.1875</v>
      </c>
      <c r="J881" t="s">
        <v>1085</v>
      </c>
      <c r="K881" s="1">
        <v>3.2199999999999999E-2</v>
      </c>
      <c r="L881" t="s">
        <v>1086</v>
      </c>
      <c r="M881" s="1">
        <v>-0.96389999999999998</v>
      </c>
      <c r="N881" t="s">
        <v>4</v>
      </c>
      <c r="O881" t="s">
        <v>1135</v>
      </c>
      <c r="P881" t="s">
        <v>1132</v>
      </c>
    </row>
    <row r="882" spans="1:16" x14ac:dyDescent="0.25">
      <c r="A882" t="s">
        <v>1083</v>
      </c>
      <c r="B882" s="1">
        <v>53992</v>
      </c>
      <c r="C882" s="1">
        <f t="shared" ref="C882" si="878">B882 - B881</f>
        <v>267</v>
      </c>
      <c r="D882" t="s">
        <v>930</v>
      </c>
      <c r="E882" t="s">
        <v>1133</v>
      </c>
      <c r="F882" t="s">
        <v>1134</v>
      </c>
      <c r="G882" t="s">
        <v>1137</v>
      </c>
      <c r="H882" t="s">
        <v>1084</v>
      </c>
      <c r="I882" s="1">
        <v>0.38479999999999998</v>
      </c>
      <c r="J882" t="s">
        <v>1085</v>
      </c>
      <c r="K882" s="1">
        <v>-0.15040000000000001</v>
      </c>
      <c r="L882" t="s">
        <v>1086</v>
      </c>
      <c r="M882" s="1">
        <v>-1.002</v>
      </c>
      <c r="N882" t="s">
        <v>4</v>
      </c>
      <c r="O882" t="s">
        <v>1135</v>
      </c>
      <c r="P882" t="s">
        <v>1132</v>
      </c>
    </row>
    <row r="883" spans="1:16" x14ac:dyDescent="0.25">
      <c r="A883" t="s">
        <v>1083</v>
      </c>
      <c r="B883" s="1">
        <v>54244</v>
      </c>
      <c r="C883" s="1">
        <f t="shared" ref="C883" si="879" xml:space="preserve"> B883-B882</f>
        <v>252</v>
      </c>
      <c r="D883" t="s">
        <v>931</v>
      </c>
      <c r="E883" t="s">
        <v>1133</v>
      </c>
      <c r="F883" t="s">
        <v>1134</v>
      </c>
      <c r="G883" t="s">
        <v>1137</v>
      </c>
      <c r="H883" t="s">
        <v>1084</v>
      </c>
      <c r="I883" s="1">
        <v>-0.22170000000000001</v>
      </c>
      <c r="J883" t="s">
        <v>1085</v>
      </c>
      <c r="K883" s="1">
        <v>4.9799999999999997E-2</v>
      </c>
      <c r="L883" t="s">
        <v>1086</v>
      </c>
      <c r="M883" s="1">
        <v>-1.0479000000000001</v>
      </c>
      <c r="N883" t="s">
        <v>4</v>
      </c>
      <c r="O883" t="s">
        <v>1135</v>
      </c>
      <c r="P883" t="s">
        <v>1132</v>
      </c>
    </row>
    <row r="884" spans="1:16" x14ac:dyDescent="0.25">
      <c r="A884" t="s">
        <v>1083</v>
      </c>
      <c r="B884" s="1">
        <v>54282</v>
      </c>
      <c r="C884" s="1">
        <f t="shared" ref="C884" si="880">B884 - B883</f>
        <v>38</v>
      </c>
      <c r="D884" t="s">
        <v>932</v>
      </c>
      <c r="E884" t="s">
        <v>1133</v>
      </c>
      <c r="F884" t="s">
        <v>1134</v>
      </c>
      <c r="G884" t="s">
        <v>1137</v>
      </c>
      <c r="H884" t="s">
        <v>1084</v>
      </c>
      <c r="I884" s="1">
        <v>-0.38669999999999999</v>
      </c>
      <c r="J884" t="s">
        <v>1085</v>
      </c>
      <c r="K884" s="1">
        <v>7.8100000000000003E-2</v>
      </c>
      <c r="L884" t="s">
        <v>1086</v>
      </c>
      <c r="M884" s="1">
        <v>-0.95799999999999996</v>
      </c>
      <c r="N884" t="s">
        <v>4</v>
      </c>
      <c r="O884" t="s">
        <v>1135</v>
      </c>
      <c r="P884" t="s">
        <v>1132</v>
      </c>
    </row>
    <row r="885" spans="1:16" x14ac:dyDescent="0.25">
      <c r="A885" t="s">
        <v>1083</v>
      </c>
      <c r="B885" s="1">
        <v>54317</v>
      </c>
      <c r="C885" s="1">
        <f t="shared" ref="C885" si="881" xml:space="preserve"> B885-B884</f>
        <v>35</v>
      </c>
      <c r="D885" t="s">
        <v>933</v>
      </c>
      <c r="E885" t="s">
        <v>1133</v>
      </c>
      <c r="F885" t="s">
        <v>1134</v>
      </c>
      <c r="G885" t="s">
        <v>1137</v>
      </c>
      <c r="H885" t="s">
        <v>1084</v>
      </c>
      <c r="I885" s="1">
        <v>-0.3115</v>
      </c>
      <c r="J885" t="s">
        <v>1085</v>
      </c>
      <c r="K885" s="1">
        <v>0.1182</v>
      </c>
      <c r="L885" t="s">
        <v>1086</v>
      </c>
      <c r="M885" s="1">
        <v>-0.99219999999999997</v>
      </c>
      <c r="N885" t="s">
        <v>4</v>
      </c>
      <c r="O885" t="s">
        <v>1135</v>
      </c>
      <c r="P885" t="s">
        <v>1132</v>
      </c>
    </row>
    <row r="886" spans="1:16" x14ac:dyDescent="0.25">
      <c r="A886" t="s">
        <v>1083</v>
      </c>
      <c r="B886" s="1">
        <v>54355</v>
      </c>
      <c r="C886" s="1">
        <f t="shared" ref="C886" si="882">B886 - B885</f>
        <v>38</v>
      </c>
      <c r="D886" t="s">
        <v>934</v>
      </c>
      <c r="E886" t="s">
        <v>1133</v>
      </c>
      <c r="F886" t="s">
        <v>1134</v>
      </c>
      <c r="G886" t="s">
        <v>1137</v>
      </c>
      <c r="H886" t="s">
        <v>1084</v>
      </c>
      <c r="I886" s="1">
        <v>-0.28610000000000002</v>
      </c>
      <c r="J886" t="s">
        <v>1085</v>
      </c>
      <c r="K886" s="1">
        <v>6.7400000000000002E-2</v>
      </c>
      <c r="L886" t="s">
        <v>1086</v>
      </c>
      <c r="M886" s="1">
        <v>-1.0508</v>
      </c>
      <c r="N886" t="s">
        <v>4</v>
      </c>
      <c r="O886" t="s">
        <v>1135</v>
      </c>
      <c r="P886" t="s">
        <v>1132</v>
      </c>
    </row>
    <row r="887" spans="1:16" x14ac:dyDescent="0.25">
      <c r="A887" t="s">
        <v>1083</v>
      </c>
      <c r="B887" s="1">
        <v>54405</v>
      </c>
      <c r="C887" s="1">
        <f t="shared" ref="C887" si="883" xml:space="preserve"> B887-B886</f>
        <v>50</v>
      </c>
      <c r="D887" t="s">
        <v>935</v>
      </c>
      <c r="E887" t="s">
        <v>1133</v>
      </c>
      <c r="F887" t="s">
        <v>1134</v>
      </c>
      <c r="G887" t="s">
        <v>1137</v>
      </c>
      <c r="H887" t="s">
        <v>1084</v>
      </c>
      <c r="I887" s="1">
        <v>-0.21779999999999999</v>
      </c>
      <c r="J887" t="s">
        <v>1085</v>
      </c>
      <c r="K887" s="1">
        <v>5.96E-2</v>
      </c>
      <c r="L887" t="s">
        <v>1086</v>
      </c>
      <c r="M887" s="1">
        <v>-1</v>
      </c>
      <c r="N887" t="s">
        <v>4</v>
      </c>
      <c r="O887" t="s">
        <v>1135</v>
      </c>
      <c r="P887" t="s">
        <v>1132</v>
      </c>
    </row>
    <row r="888" spans="1:16" x14ac:dyDescent="0.25">
      <c r="A888" t="s">
        <v>1083</v>
      </c>
      <c r="B888" s="1">
        <v>54452</v>
      </c>
      <c r="C888" s="1">
        <f t="shared" ref="C888" si="884">B888 - B887</f>
        <v>47</v>
      </c>
      <c r="D888" t="s">
        <v>936</v>
      </c>
      <c r="E888" t="s">
        <v>1133</v>
      </c>
      <c r="F888" t="s">
        <v>1134</v>
      </c>
      <c r="G888" t="s">
        <v>1137</v>
      </c>
      <c r="H888" t="s">
        <v>1084</v>
      </c>
      <c r="I888" s="1">
        <v>-0.12790000000000001</v>
      </c>
      <c r="J888" t="s">
        <v>1085</v>
      </c>
      <c r="K888" s="1">
        <v>3.2199999999999999E-2</v>
      </c>
      <c r="L888" t="s">
        <v>1086</v>
      </c>
      <c r="M888" s="1">
        <v>-0.99409999999999998</v>
      </c>
      <c r="N888" t="s">
        <v>4</v>
      </c>
      <c r="O888" t="s">
        <v>1135</v>
      </c>
      <c r="P888" t="s">
        <v>1132</v>
      </c>
    </row>
    <row r="889" spans="1:16" x14ac:dyDescent="0.25">
      <c r="A889" t="s">
        <v>1083</v>
      </c>
      <c r="B889" s="1">
        <v>54486</v>
      </c>
      <c r="C889" s="1">
        <f t="shared" ref="C889" si="885" xml:space="preserve"> B889-B888</f>
        <v>34</v>
      </c>
      <c r="D889" t="s">
        <v>937</v>
      </c>
      <c r="E889" t="s">
        <v>1133</v>
      </c>
      <c r="F889" t="s">
        <v>1134</v>
      </c>
      <c r="G889" t="s">
        <v>1137</v>
      </c>
      <c r="H889" t="s">
        <v>1084</v>
      </c>
      <c r="I889" s="1">
        <v>-1.5599999999999999E-2</v>
      </c>
      <c r="J889" t="s">
        <v>1085</v>
      </c>
      <c r="K889" s="1">
        <v>2.8999999999999998E-3</v>
      </c>
      <c r="L889" t="s">
        <v>1086</v>
      </c>
      <c r="M889" s="1">
        <v>-0.98829999999999996</v>
      </c>
      <c r="N889" t="s">
        <v>4</v>
      </c>
      <c r="O889" t="s">
        <v>1135</v>
      </c>
      <c r="P889" t="s">
        <v>1132</v>
      </c>
    </row>
    <row r="890" spans="1:16" x14ac:dyDescent="0.25">
      <c r="A890" t="s">
        <v>1083</v>
      </c>
      <c r="B890" s="1">
        <v>54533</v>
      </c>
      <c r="C890" s="1">
        <f t="shared" ref="C890" si="886">B890 - B889</f>
        <v>47</v>
      </c>
      <c r="D890" t="s">
        <v>938</v>
      </c>
      <c r="E890" t="s">
        <v>1133</v>
      </c>
      <c r="F890" t="s">
        <v>1134</v>
      </c>
      <c r="G890" t="s">
        <v>1137</v>
      </c>
      <c r="H890" t="s">
        <v>1084</v>
      </c>
      <c r="I890" s="1">
        <v>-4.1000000000000002E-2</v>
      </c>
      <c r="J890" t="s">
        <v>1085</v>
      </c>
      <c r="K890" s="1">
        <v>3.8999999999999998E-3</v>
      </c>
      <c r="L890" t="s">
        <v>1086</v>
      </c>
      <c r="M890" s="1">
        <v>-0.98050000000000004</v>
      </c>
      <c r="N890" t="s">
        <v>4</v>
      </c>
      <c r="O890" t="s">
        <v>1135</v>
      </c>
      <c r="P890" t="s">
        <v>1132</v>
      </c>
    </row>
    <row r="891" spans="1:16" x14ac:dyDescent="0.25">
      <c r="A891" t="s">
        <v>1083</v>
      </c>
      <c r="B891" s="1">
        <v>54568</v>
      </c>
      <c r="C891" s="1">
        <f t="shared" ref="C891" si="887" xml:space="preserve"> B891-B890</f>
        <v>35</v>
      </c>
      <c r="D891" t="s">
        <v>939</v>
      </c>
      <c r="E891" t="s">
        <v>1133</v>
      </c>
      <c r="F891" t="s">
        <v>1134</v>
      </c>
      <c r="G891" t="s">
        <v>1137</v>
      </c>
      <c r="H891" t="s">
        <v>1084</v>
      </c>
      <c r="I891" s="1">
        <v>-0.1699</v>
      </c>
      <c r="J891" t="s">
        <v>1085</v>
      </c>
      <c r="K891" s="1">
        <v>8.9800000000000005E-2</v>
      </c>
      <c r="L891" t="s">
        <v>1086</v>
      </c>
      <c r="M891" s="1">
        <v>-0.99609999999999999</v>
      </c>
      <c r="N891" t="s">
        <v>4</v>
      </c>
      <c r="O891" t="s">
        <v>1135</v>
      </c>
      <c r="P891" t="s">
        <v>1132</v>
      </c>
    </row>
    <row r="892" spans="1:16" x14ac:dyDescent="0.25">
      <c r="A892" t="s">
        <v>1083</v>
      </c>
      <c r="B892" s="1">
        <v>54602</v>
      </c>
      <c r="C892" s="1">
        <f t="shared" ref="C892" si="888">B892 - B891</f>
        <v>34</v>
      </c>
      <c r="D892" t="s">
        <v>940</v>
      </c>
      <c r="E892" t="s">
        <v>1133</v>
      </c>
      <c r="F892" t="s">
        <v>1134</v>
      </c>
      <c r="G892" t="s">
        <v>1137</v>
      </c>
      <c r="H892" t="s">
        <v>1084</v>
      </c>
      <c r="I892" s="1">
        <v>-0.27929999999999999</v>
      </c>
      <c r="J892" t="s">
        <v>1085</v>
      </c>
      <c r="K892" s="1">
        <v>6.7400000000000002E-2</v>
      </c>
      <c r="L892" t="s">
        <v>1086</v>
      </c>
      <c r="M892" s="1">
        <v>-0.97950000000000004</v>
      </c>
      <c r="N892" t="s">
        <v>4</v>
      </c>
      <c r="O892" t="s">
        <v>1135</v>
      </c>
      <c r="P892" t="s">
        <v>1132</v>
      </c>
    </row>
    <row r="893" spans="1:16" x14ac:dyDescent="0.25">
      <c r="A893" t="s">
        <v>1083</v>
      </c>
      <c r="B893" s="1">
        <v>54639</v>
      </c>
      <c r="C893" s="1">
        <f t="shared" ref="C893" si="889" xml:space="preserve"> B893-B892</f>
        <v>37</v>
      </c>
      <c r="D893" t="s">
        <v>941</v>
      </c>
      <c r="E893" t="s">
        <v>1133</v>
      </c>
      <c r="F893" t="s">
        <v>1134</v>
      </c>
      <c r="G893" t="s">
        <v>1138</v>
      </c>
      <c r="H893" t="s">
        <v>1084</v>
      </c>
      <c r="I893" s="1">
        <v>-0.51859999999999995</v>
      </c>
      <c r="J893" t="s">
        <v>1085</v>
      </c>
      <c r="K893" s="1">
        <v>0.1318</v>
      </c>
      <c r="L893" t="s">
        <v>1086</v>
      </c>
      <c r="M893" s="1">
        <v>-0.99509999999999998</v>
      </c>
      <c r="N893" t="s">
        <v>4</v>
      </c>
      <c r="O893" t="s">
        <v>1135</v>
      </c>
      <c r="P893" t="s">
        <v>1132</v>
      </c>
    </row>
    <row r="894" spans="1:16" x14ac:dyDescent="0.25">
      <c r="A894" t="s">
        <v>1083</v>
      </c>
      <c r="B894" s="1">
        <v>54674</v>
      </c>
      <c r="C894" s="1">
        <f t="shared" ref="C894" si="890">B894 - B893</f>
        <v>35</v>
      </c>
      <c r="D894" t="s">
        <v>943</v>
      </c>
      <c r="E894" t="s">
        <v>1133</v>
      </c>
      <c r="F894" t="s">
        <v>1134</v>
      </c>
      <c r="G894" t="s">
        <v>1138</v>
      </c>
      <c r="H894" t="s">
        <v>1084</v>
      </c>
      <c r="I894" s="1">
        <v>-0.61229999999999996</v>
      </c>
      <c r="J894" t="s">
        <v>1085</v>
      </c>
      <c r="K894" s="1">
        <v>0.17680000000000001</v>
      </c>
      <c r="L894" t="s">
        <v>1086</v>
      </c>
      <c r="M894" s="1">
        <v>-0.9385</v>
      </c>
      <c r="N894" t="s">
        <v>4</v>
      </c>
      <c r="O894" t="s">
        <v>1135</v>
      </c>
      <c r="P894" t="s">
        <v>1132</v>
      </c>
    </row>
    <row r="895" spans="1:16" x14ac:dyDescent="0.25">
      <c r="A895" t="s">
        <v>1083</v>
      </c>
      <c r="B895" s="1">
        <v>54712</v>
      </c>
      <c r="C895" s="1">
        <f t="shared" ref="C895" si="891" xml:space="preserve"> B895-B894</f>
        <v>38</v>
      </c>
      <c r="D895" t="s">
        <v>946</v>
      </c>
      <c r="E895" t="s">
        <v>1133</v>
      </c>
      <c r="F895" t="s">
        <v>1134</v>
      </c>
      <c r="G895" t="s">
        <v>1138</v>
      </c>
      <c r="H895" t="s">
        <v>1084</v>
      </c>
      <c r="I895" s="1">
        <v>-0.27929999999999999</v>
      </c>
      <c r="J895" t="s">
        <v>1085</v>
      </c>
      <c r="K895" s="1">
        <v>0.1152</v>
      </c>
      <c r="L895" t="s">
        <v>1086</v>
      </c>
      <c r="M895" s="1">
        <v>-0.95799999999999996</v>
      </c>
      <c r="N895" t="s">
        <v>4</v>
      </c>
      <c r="O895" t="s">
        <v>1135</v>
      </c>
      <c r="P895" t="s">
        <v>1132</v>
      </c>
    </row>
    <row r="896" spans="1:16" x14ac:dyDescent="0.25">
      <c r="A896" t="s">
        <v>1083</v>
      </c>
      <c r="B896" s="1">
        <v>54980</v>
      </c>
      <c r="C896" s="1">
        <f t="shared" ref="C896" si="892">B896 - B895</f>
        <v>268</v>
      </c>
      <c r="D896" t="s">
        <v>947</v>
      </c>
      <c r="E896" t="s">
        <v>1133</v>
      </c>
      <c r="F896" t="s">
        <v>1134</v>
      </c>
      <c r="G896" t="s">
        <v>1138</v>
      </c>
      <c r="H896" t="s">
        <v>1084</v>
      </c>
      <c r="I896" s="1">
        <v>8.0100000000000005E-2</v>
      </c>
      <c r="J896" t="s">
        <v>1085</v>
      </c>
      <c r="K896" s="1">
        <v>8.8900000000000007E-2</v>
      </c>
      <c r="L896" t="s">
        <v>1086</v>
      </c>
      <c r="M896" s="1">
        <v>-0.90529999999999999</v>
      </c>
      <c r="N896" t="s">
        <v>4</v>
      </c>
      <c r="O896" t="s">
        <v>1135</v>
      </c>
      <c r="P896" t="s">
        <v>1132</v>
      </c>
    </row>
    <row r="897" spans="1:16" x14ac:dyDescent="0.25">
      <c r="A897" t="s">
        <v>1083</v>
      </c>
      <c r="B897" s="1">
        <v>55234</v>
      </c>
      <c r="C897" s="1">
        <f t="shared" ref="C897" si="893" xml:space="preserve"> B897-B896</f>
        <v>254</v>
      </c>
      <c r="D897" t="s">
        <v>948</v>
      </c>
      <c r="E897" t="s">
        <v>1133</v>
      </c>
      <c r="F897" t="s">
        <v>1134</v>
      </c>
      <c r="G897" t="s">
        <v>1138</v>
      </c>
      <c r="H897" t="s">
        <v>1084</v>
      </c>
      <c r="I897" s="1">
        <v>-0.1875</v>
      </c>
      <c r="J897" t="s">
        <v>1085</v>
      </c>
      <c r="K897" s="1">
        <v>-8.8000000000000005E-3</v>
      </c>
      <c r="L897" t="s">
        <v>1086</v>
      </c>
      <c r="M897" s="1">
        <v>-0.96</v>
      </c>
      <c r="N897" t="s">
        <v>4</v>
      </c>
      <c r="O897" t="s">
        <v>1135</v>
      </c>
      <c r="P897" t="s">
        <v>1132</v>
      </c>
    </row>
    <row r="898" spans="1:16" x14ac:dyDescent="0.25">
      <c r="A898" t="s">
        <v>1083</v>
      </c>
      <c r="B898" s="1">
        <v>55268</v>
      </c>
      <c r="C898" s="1">
        <f t="shared" ref="C898" si="894">B898 - B897</f>
        <v>34</v>
      </c>
      <c r="D898" t="s">
        <v>949</v>
      </c>
      <c r="E898" t="s">
        <v>1133</v>
      </c>
      <c r="F898" t="s">
        <v>1134</v>
      </c>
      <c r="G898" t="s">
        <v>1138</v>
      </c>
      <c r="H898" t="s">
        <v>1084</v>
      </c>
      <c r="I898" s="1">
        <v>-0.2344</v>
      </c>
      <c r="J898" t="s">
        <v>1085</v>
      </c>
      <c r="K898" s="1">
        <v>8.3000000000000004E-2</v>
      </c>
      <c r="L898" t="s">
        <v>1086</v>
      </c>
      <c r="M898" s="1">
        <v>-1.0185999999999999</v>
      </c>
      <c r="N898" t="s">
        <v>4</v>
      </c>
      <c r="O898" t="s">
        <v>1135</v>
      </c>
      <c r="P898" t="s">
        <v>1132</v>
      </c>
    </row>
    <row r="899" spans="1:16" x14ac:dyDescent="0.25">
      <c r="A899" t="s">
        <v>1083</v>
      </c>
      <c r="B899" s="1">
        <v>55306</v>
      </c>
      <c r="C899" s="1">
        <f t="shared" ref="C899" si="895" xml:space="preserve"> B899-B898</f>
        <v>38</v>
      </c>
      <c r="D899" t="s">
        <v>950</v>
      </c>
      <c r="E899" t="s">
        <v>1133</v>
      </c>
      <c r="F899" t="s">
        <v>1134</v>
      </c>
      <c r="G899" t="s">
        <v>1138</v>
      </c>
      <c r="H899" t="s">
        <v>1084</v>
      </c>
      <c r="I899" s="1">
        <v>-0.23730000000000001</v>
      </c>
      <c r="J899" t="s">
        <v>1085</v>
      </c>
      <c r="K899" s="1">
        <v>0.12989999999999999</v>
      </c>
      <c r="L899" t="s">
        <v>1086</v>
      </c>
      <c r="M899" s="1">
        <v>-1.0195000000000001</v>
      </c>
      <c r="N899" t="s">
        <v>4</v>
      </c>
      <c r="O899" t="s">
        <v>1135</v>
      </c>
      <c r="P899" t="s">
        <v>1132</v>
      </c>
    </row>
    <row r="900" spans="1:16" x14ac:dyDescent="0.25">
      <c r="A900" t="s">
        <v>1083</v>
      </c>
      <c r="B900" s="1">
        <v>55341</v>
      </c>
      <c r="C900" s="1">
        <f t="shared" ref="C900" si="896">B900 - B899</f>
        <v>35</v>
      </c>
      <c r="D900" t="s">
        <v>951</v>
      </c>
      <c r="E900" t="s">
        <v>1133</v>
      </c>
      <c r="F900" t="s">
        <v>1134</v>
      </c>
      <c r="G900" t="s">
        <v>1138</v>
      </c>
      <c r="H900" t="s">
        <v>1084</v>
      </c>
      <c r="I900" s="1">
        <v>-0.374</v>
      </c>
      <c r="J900" t="s">
        <v>1085</v>
      </c>
      <c r="K900" s="1">
        <v>7.4200000000000002E-2</v>
      </c>
      <c r="L900" t="s">
        <v>1086</v>
      </c>
      <c r="M900" s="1">
        <v>-0.99709999999999999</v>
      </c>
      <c r="N900" t="s">
        <v>4</v>
      </c>
      <c r="O900" t="s">
        <v>1135</v>
      </c>
      <c r="P900" t="s">
        <v>1132</v>
      </c>
    </row>
    <row r="901" spans="1:16" x14ac:dyDescent="0.25">
      <c r="A901" t="s">
        <v>1083</v>
      </c>
      <c r="B901" s="1">
        <v>55379</v>
      </c>
      <c r="C901" s="1">
        <f t="shared" ref="C901" si="897" xml:space="preserve"> B901-B900</f>
        <v>38</v>
      </c>
      <c r="D901" t="s">
        <v>952</v>
      </c>
      <c r="E901" t="s">
        <v>1133</v>
      </c>
      <c r="F901" t="s">
        <v>1134</v>
      </c>
      <c r="G901" t="s">
        <v>1138</v>
      </c>
      <c r="H901" t="s">
        <v>1084</v>
      </c>
      <c r="I901" s="1">
        <v>-0.251</v>
      </c>
      <c r="J901" t="s">
        <v>1085</v>
      </c>
      <c r="K901" s="1">
        <v>6.25E-2</v>
      </c>
      <c r="L901" t="s">
        <v>1086</v>
      </c>
      <c r="M901" s="1">
        <v>-0.98929999999999996</v>
      </c>
      <c r="N901" t="s">
        <v>4</v>
      </c>
      <c r="O901" t="s">
        <v>1135</v>
      </c>
      <c r="P901" t="s">
        <v>1132</v>
      </c>
    </row>
    <row r="902" spans="1:16" x14ac:dyDescent="0.25">
      <c r="A902" t="s">
        <v>1083</v>
      </c>
      <c r="B902" s="1">
        <v>55413</v>
      </c>
      <c r="C902" s="1">
        <f t="shared" ref="C902" si="898">B902 - B901</f>
        <v>34</v>
      </c>
      <c r="D902" t="s">
        <v>953</v>
      </c>
      <c r="E902" t="s">
        <v>1133</v>
      </c>
      <c r="F902" t="s">
        <v>1134</v>
      </c>
      <c r="G902" t="s">
        <v>1138</v>
      </c>
      <c r="H902" t="s">
        <v>1084</v>
      </c>
      <c r="I902" s="1">
        <v>-0.19919999999999999</v>
      </c>
      <c r="J902" t="s">
        <v>1085</v>
      </c>
      <c r="K902" s="1">
        <v>5.57E-2</v>
      </c>
      <c r="L902" t="s">
        <v>1086</v>
      </c>
      <c r="M902" s="1">
        <v>-1.0028999999999999</v>
      </c>
      <c r="N902" t="s">
        <v>4</v>
      </c>
      <c r="O902" t="s">
        <v>1135</v>
      </c>
      <c r="P902" t="s">
        <v>1132</v>
      </c>
    </row>
    <row r="903" spans="1:16" x14ac:dyDescent="0.25">
      <c r="A903" t="s">
        <v>1083</v>
      </c>
      <c r="B903" s="1">
        <v>55447</v>
      </c>
      <c r="C903" s="1">
        <f t="shared" ref="C903" si="899" xml:space="preserve"> B903-B902</f>
        <v>34</v>
      </c>
      <c r="D903" t="s">
        <v>954</v>
      </c>
      <c r="E903" t="s">
        <v>1133</v>
      </c>
      <c r="F903" t="s">
        <v>1134</v>
      </c>
      <c r="G903" t="s">
        <v>1138</v>
      </c>
      <c r="H903" t="s">
        <v>1084</v>
      </c>
      <c r="I903" s="1">
        <v>-3.4200000000000001E-2</v>
      </c>
      <c r="J903" t="s">
        <v>1085</v>
      </c>
      <c r="K903" s="1">
        <v>6.7999999999999996E-3</v>
      </c>
      <c r="L903" t="s">
        <v>1086</v>
      </c>
      <c r="M903" s="1">
        <v>-0.96479999999999999</v>
      </c>
      <c r="N903" t="s">
        <v>4</v>
      </c>
      <c r="O903" t="s">
        <v>1135</v>
      </c>
      <c r="P903" t="s">
        <v>1132</v>
      </c>
    </row>
    <row r="904" spans="1:16" x14ac:dyDescent="0.25">
      <c r="A904" t="s">
        <v>1083</v>
      </c>
      <c r="B904" s="1">
        <v>55485</v>
      </c>
      <c r="C904" s="1">
        <f t="shared" ref="C904" si="900">B904 - B903</f>
        <v>38</v>
      </c>
      <c r="D904" t="s">
        <v>955</v>
      </c>
      <c r="E904" t="s">
        <v>1133</v>
      </c>
      <c r="F904" t="s">
        <v>1134</v>
      </c>
      <c r="G904" t="s">
        <v>1138</v>
      </c>
      <c r="H904" t="s">
        <v>1084</v>
      </c>
      <c r="I904" s="1">
        <v>-7.7999999999999996E-3</v>
      </c>
      <c r="J904" t="s">
        <v>1085</v>
      </c>
      <c r="K904" s="1">
        <v>3.8999999999999998E-3</v>
      </c>
      <c r="L904" t="s">
        <v>1086</v>
      </c>
      <c r="M904" s="1">
        <v>-0.98629999999999995</v>
      </c>
      <c r="N904" t="s">
        <v>4</v>
      </c>
      <c r="O904" t="s">
        <v>1135</v>
      </c>
      <c r="P904" t="s">
        <v>1132</v>
      </c>
    </row>
    <row r="905" spans="1:16" x14ac:dyDescent="0.25">
      <c r="A905" t="s">
        <v>1083</v>
      </c>
      <c r="B905" s="1">
        <v>55520</v>
      </c>
      <c r="C905" s="1">
        <f t="shared" ref="C905" si="901" xml:space="preserve"> B905-B904</f>
        <v>35</v>
      </c>
      <c r="D905" t="s">
        <v>956</v>
      </c>
      <c r="E905" t="s">
        <v>1133</v>
      </c>
      <c r="F905" t="s">
        <v>1134</v>
      </c>
      <c r="G905" t="s">
        <v>1138</v>
      </c>
      <c r="H905" t="s">
        <v>1084</v>
      </c>
      <c r="I905" s="1">
        <v>-3.5200000000000002E-2</v>
      </c>
      <c r="J905" t="s">
        <v>1085</v>
      </c>
      <c r="K905" s="1">
        <v>7.7999999999999996E-3</v>
      </c>
      <c r="L905" t="s">
        <v>1086</v>
      </c>
      <c r="M905" s="1">
        <v>-0.98729999999999996</v>
      </c>
      <c r="N905" t="s">
        <v>4</v>
      </c>
      <c r="O905" t="s">
        <v>1135</v>
      </c>
      <c r="P905" t="s">
        <v>1132</v>
      </c>
    </row>
    <row r="906" spans="1:16" x14ac:dyDescent="0.25">
      <c r="A906" t="s">
        <v>1083</v>
      </c>
      <c r="B906" s="1">
        <v>55566</v>
      </c>
      <c r="C906" s="1">
        <f t="shared" ref="C906" si="902">B906 - B905</f>
        <v>46</v>
      </c>
      <c r="D906" t="s">
        <v>957</v>
      </c>
      <c r="E906" t="s">
        <v>1133</v>
      </c>
      <c r="F906" t="s">
        <v>1134</v>
      </c>
      <c r="G906" t="s">
        <v>1138</v>
      </c>
      <c r="H906" t="s">
        <v>1084</v>
      </c>
      <c r="I906" s="1">
        <v>-2.2499999999999999E-2</v>
      </c>
      <c r="J906" t="s">
        <v>1085</v>
      </c>
      <c r="K906" s="1">
        <v>2.8999999999999998E-3</v>
      </c>
      <c r="L906" t="s">
        <v>1086</v>
      </c>
      <c r="M906" s="1">
        <v>-0.99609999999999999</v>
      </c>
      <c r="N906" t="s">
        <v>4</v>
      </c>
      <c r="O906" t="s">
        <v>1135</v>
      </c>
      <c r="P906" t="s">
        <v>1132</v>
      </c>
    </row>
    <row r="907" spans="1:16" x14ac:dyDescent="0.25">
      <c r="A907" t="s">
        <v>1083</v>
      </c>
      <c r="B907" s="1">
        <v>55600</v>
      </c>
      <c r="C907" s="1">
        <f t="shared" ref="C907" si="903" xml:space="preserve"> B907-B906</f>
        <v>34</v>
      </c>
      <c r="D907" t="s">
        <v>958</v>
      </c>
      <c r="E907" t="s">
        <v>1133</v>
      </c>
      <c r="F907" t="s">
        <v>1134</v>
      </c>
      <c r="G907" t="s">
        <v>1138</v>
      </c>
      <c r="H907" t="s">
        <v>1084</v>
      </c>
      <c r="I907" s="1">
        <v>-0.15529999999999999</v>
      </c>
      <c r="J907" t="s">
        <v>1085</v>
      </c>
      <c r="K907" s="1">
        <v>5.0799999999999998E-2</v>
      </c>
      <c r="L907" t="s">
        <v>1086</v>
      </c>
      <c r="M907" s="1">
        <v>-0.96579999999999999</v>
      </c>
      <c r="N907" t="s">
        <v>4</v>
      </c>
      <c r="O907" t="s">
        <v>1135</v>
      </c>
      <c r="P907" t="s">
        <v>1132</v>
      </c>
    </row>
    <row r="908" spans="1:16" x14ac:dyDescent="0.25">
      <c r="A908" t="s">
        <v>1083</v>
      </c>
      <c r="B908" s="1">
        <v>55638</v>
      </c>
      <c r="C908" s="1">
        <f t="shared" ref="C908" si="904">B908 - B907</f>
        <v>38</v>
      </c>
      <c r="D908" t="s">
        <v>959</v>
      </c>
      <c r="E908" t="s">
        <v>1133</v>
      </c>
      <c r="F908" t="s">
        <v>1134</v>
      </c>
      <c r="G908" t="s">
        <v>1138</v>
      </c>
      <c r="H908" t="s">
        <v>1084</v>
      </c>
      <c r="I908" s="1">
        <v>-0.28320000000000001</v>
      </c>
      <c r="J908" t="s">
        <v>1085</v>
      </c>
      <c r="K908" s="1">
        <v>0.1484</v>
      </c>
      <c r="L908" t="s">
        <v>1086</v>
      </c>
      <c r="M908" s="1">
        <v>-1.0028999999999999</v>
      </c>
      <c r="N908" t="s">
        <v>4</v>
      </c>
      <c r="O908" t="s">
        <v>1135</v>
      </c>
      <c r="P908" t="s">
        <v>1132</v>
      </c>
    </row>
    <row r="909" spans="1:16" x14ac:dyDescent="0.25">
      <c r="A909" t="s">
        <v>1083</v>
      </c>
      <c r="B909" s="1">
        <v>55673</v>
      </c>
      <c r="C909" s="1">
        <f t="shared" ref="C909" si="905" xml:space="preserve"> B909-B908</f>
        <v>35</v>
      </c>
      <c r="D909" t="s">
        <v>960</v>
      </c>
      <c r="E909" t="s">
        <v>1133</v>
      </c>
      <c r="F909" t="s">
        <v>1134</v>
      </c>
      <c r="G909" t="s">
        <v>1138</v>
      </c>
      <c r="H909" t="s">
        <v>1084</v>
      </c>
      <c r="I909" s="1">
        <v>-0.627</v>
      </c>
      <c r="J909" t="s">
        <v>1085</v>
      </c>
      <c r="K909" s="1">
        <v>0.18360000000000001</v>
      </c>
      <c r="L909" t="s">
        <v>1086</v>
      </c>
      <c r="M909" s="1">
        <v>-0.99709999999999999</v>
      </c>
      <c r="N909" t="s">
        <v>4</v>
      </c>
      <c r="O909" t="s">
        <v>1135</v>
      </c>
      <c r="P909" t="s">
        <v>1132</v>
      </c>
    </row>
    <row r="910" spans="1:16" x14ac:dyDescent="0.25">
      <c r="A910" t="s">
        <v>1083</v>
      </c>
      <c r="B910" s="1">
        <v>55711</v>
      </c>
      <c r="C910" s="1">
        <f t="shared" ref="C910" si="906">B910 - B909</f>
        <v>38</v>
      </c>
      <c r="D910" t="s">
        <v>961</v>
      </c>
      <c r="E910" t="s">
        <v>1133</v>
      </c>
      <c r="F910" t="s">
        <v>1134</v>
      </c>
      <c r="G910" t="s">
        <v>1138</v>
      </c>
      <c r="H910" t="s">
        <v>1084</v>
      </c>
      <c r="I910" s="1">
        <v>-0.57420000000000004</v>
      </c>
      <c r="J910" t="s">
        <v>1085</v>
      </c>
      <c r="K910" s="1">
        <v>7.1300000000000002E-2</v>
      </c>
      <c r="L910" t="s">
        <v>1086</v>
      </c>
      <c r="M910" s="1">
        <v>-0.24709999999999999</v>
      </c>
      <c r="N910" t="s">
        <v>4</v>
      </c>
      <c r="O910" t="s">
        <v>1135</v>
      </c>
      <c r="P910" t="s">
        <v>1132</v>
      </c>
    </row>
    <row r="911" spans="1:16" x14ac:dyDescent="0.25">
      <c r="A911" t="s">
        <v>1083</v>
      </c>
      <c r="B911" s="1">
        <v>55971</v>
      </c>
      <c r="C911" s="1">
        <f t="shared" ref="C911" si="907" xml:space="preserve"> B911-B910</f>
        <v>260</v>
      </c>
      <c r="D911" t="s">
        <v>962</v>
      </c>
      <c r="E911" t="s">
        <v>1133</v>
      </c>
      <c r="F911" t="s">
        <v>1134</v>
      </c>
      <c r="G911" t="s">
        <v>1138</v>
      </c>
      <c r="H911" t="s">
        <v>1084</v>
      </c>
      <c r="I911" s="1">
        <v>0.51559999999999995</v>
      </c>
      <c r="J911" t="s">
        <v>1085</v>
      </c>
      <c r="K911" s="1">
        <v>-0.127</v>
      </c>
      <c r="L911" t="s">
        <v>1086</v>
      </c>
      <c r="M911" s="1">
        <v>-0.99409999999999998</v>
      </c>
      <c r="N911" t="s">
        <v>4</v>
      </c>
      <c r="O911" t="s">
        <v>1135</v>
      </c>
      <c r="P911" t="s">
        <v>1132</v>
      </c>
    </row>
    <row r="912" spans="1:16" x14ac:dyDescent="0.25">
      <c r="A912" t="s">
        <v>1083</v>
      </c>
      <c r="B912" s="1">
        <v>56235</v>
      </c>
      <c r="C912" s="1">
        <f t="shared" ref="C912" si="908">B912 - B911</f>
        <v>264</v>
      </c>
      <c r="D912" t="s">
        <v>963</v>
      </c>
      <c r="E912" t="s">
        <v>1133</v>
      </c>
      <c r="F912" t="s">
        <v>1134</v>
      </c>
      <c r="G912" t="s">
        <v>1138</v>
      </c>
      <c r="H912" t="s">
        <v>1084</v>
      </c>
      <c r="I912" s="1">
        <v>-0.2344</v>
      </c>
      <c r="J912" t="s">
        <v>1085</v>
      </c>
      <c r="K912" s="1">
        <v>7.5200000000000003E-2</v>
      </c>
      <c r="L912" t="s">
        <v>1086</v>
      </c>
      <c r="M912" s="1">
        <v>-0.99709999999999999</v>
      </c>
      <c r="N912" t="s">
        <v>4</v>
      </c>
      <c r="O912" t="s">
        <v>1135</v>
      </c>
      <c r="P912" t="s">
        <v>1132</v>
      </c>
    </row>
    <row r="913" spans="1:16" x14ac:dyDescent="0.25">
      <c r="A913" t="s">
        <v>1083</v>
      </c>
      <c r="B913" s="1">
        <v>56270</v>
      </c>
      <c r="C913" s="1">
        <f t="shared" ref="C913" si="909" xml:space="preserve"> B913-B912</f>
        <v>35</v>
      </c>
      <c r="D913" t="s">
        <v>964</v>
      </c>
      <c r="E913" t="s">
        <v>1139</v>
      </c>
      <c r="F913" t="s">
        <v>164</v>
      </c>
      <c r="G913" t="s">
        <v>1138</v>
      </c>
      <c r="H913" t="s">
        <v>1084</v>
      </c>
      <c r="I913" s="1">
        <v>-0.26269999999999999</v>
      </c>
      <c r="J913" t="s">
        <v>1085</v>
      </c>
      <c r="K913" s="1">
        <v>0.12889999999999999</v>
      </c>
      <c r="L913" t="s">
        <v>1086</v>
      </c>
      <c r="M913" s="1">
        <v>-1.0039</v>
      </c>
      <c r="N913" t="s">
        <v>4</v>
      </c>
      <c r="O913" t="s">
        <v>1135</v>
      </c>
      <c r="P913" t="s">
        <v>1132</v>
      </c>
    </row>
    <row r="914" spans="1:16" x14ac:dyDescent="0.25">
      <c r="A914" t="s">
        <v>1083</v>
      </c>
      <c r="B914" s="1">
        <v>56305</v>
      </c>
      <c r="C914" s="1">
        <f t="shared" ref="C914" si="910">B914 - B913</f>
        <v>35</v>
      </c>
      <c r="D914" t="s">
        <v>965</v>
      </c>
      <c r="E914" t="s">
        <v>1139</v>
      </c>
      <c r="F914" t="s">
        <v>164</v>
      </c>
      <c r="G914" t="s">
        <v>1138</v>
      </c>
      <c r="H914" t="s">
        <v>1084</v>
      </c>
      <c r="I914" s="1">
        <v>-0.35549999999999998</v>
      </c>
      <c r="J914" t="s">
        <v>1085</v>
      </c>
      <c r="K914" s="1">
        <v>5.96E-2</v>
      </c>
      <c r="L914" t="s">
        <v>1086</v>
      </c>
      <c r="M914" s="1">
        <v>-1.0205</v>
      </c>
      <c r="N914" t="s">
        <v>4</v>
      </c>
      <c r="O914" t="s">
        <v>1135</v>
      </c>
      <c r="P914" t="s">
        <v>1132</v>
      </c>
    </row>
    <row r="915" spans="1:16" x14ac:dyDescent="0.25">
      <c r="A915" t="s">
        <v>1083</v>
      </c>
      <c r="B915" s="1">
        <v>56341</v>
      </c>
      <c r="C915" s="1">
        <f t="shared" ref="C915" si="911" xml:space="preserve"> B915-B914</f>
        <v>36</v>
      </c>
      <c r="D915" t="s">
        <v>966</v>
      </c>
      <c r="E915" t="s">
        <v>1139</v>
      </c>
      <c r="F915" t="s">
        <v>164</v>
      </c>
      <c r="G915" t="s">
        <v>1138</v>
      </c>
      <c r="H915" t="s">
        <v>1084</v>
      </c>
      <c r="I915" s="1">
        <v>-0.3115</v>
      </c>
      <c r="J915" t="s">
        <v>1085</v>
      </c>
      <c r="K915" s="1">
        <v>7.6200000000000004E-2</v>
      </c>
      <c r="L915" t="s">
        <v>1086</v>
      </c>
      <c r="M915" s="1">
        <v>-0.97750000000000004</v>
      </c>
      <c r="N915" t="s">
        <v>4</v>
      </c>
      <c r="O915" t="s">
        <v>1135</v>
      </c>
      <c r="P915" t="s">
        <v>1132</v>
      </c>
    </row>
    <row r="916" spans="1:16" x14ac:dyDescent="0.25">
      <c r="A916" t="s">
        <v>1083</v>
      </c>
      <c r="B916" s="1">
        <v>56376</v>
      </c>
      <c r="C916" s="1">
        <f t="shared" ref="C916" si="912">B916 - B915</f>
        <v>35</v>
      </c>
      <c r="D916" t="s">
        <v>967</v>
      </c>
      <c r="E916" t="s">
        <v>1139</v>
      </c>
      <c r="F916" t="s">
        <v>164</v>
      </c>
      <c r="G916" t="s">
        <v>1138</v>
      </c>
      <c r="H916" t="s">
        <v>1084</v>
      </c>
      <c r="I916" s="1">
        <v>-0.2041</v>
      </c>
      <c r="J916" t="s">
        <v>1085</v>
      </c>
      <c r="K916" s="1">
        <v>4.2000000000000003E-2</v>
      </c>
      <c r="L916" t="s">
        <v>1086</v>
      </c>
      <c r="M916" s="1">
        <v>-1.0028999999999999</v>
      </c>
      <c r="N916" t="s">
        <v>4</v>
      </c>
      <c r="O916" t="s">
        <v>1135</v>
      </c>
      <c r="P916" t="s">
        <v>1132</v>
      </c>
    </row>
    <row r="917" spans="1:16" x14ac:dyDescent="0.25">
      <c r="A917" t="s">
        <v>1083</v>
      </c>
      <c r="B917" s="1">
        <v>56414</v>
      </c>
      <c r="C917" s="1">
        <f t="shared" ref="C917" si="913" xml:space="preserve"> B917-B916</f>
        <v>38</v>
      </c>
      <c r="D917" t="s">
        <v>968</v>
      </c>
      <c r="E917" t="s">
        <v>1139</v>
      </c>
      <c r="F917" t="s">
        <v>164</v>
      </c>
      <c r="G917" t="s">
        <v>1138</v>
      </c>
      <c r="H917" t="s">
        <v>1084</v>
      </c>
      <c r="I917" s="1">
        <v>-1.37E-2</v>
      </c>
      <c r="J917" t="s">
        <v>1085</v>
      </c>
      <c r="K917" s="1">
        <v>-5.8999999999999999E-3</v>
      </c>
      <c r="L917" t="s">
        <v>1086</v>
      </c>
      <c r="M917" s="1">
        <v>-0.98729999999999996</v>
      </c>
      <c r="N917" t="s">
        <v>4</v>
      </c>
      <c r="O917" t="s">
        <v>1135</v>
      </c>
      <c r="P917" t="s">
        <v>1132</v>
      </c>
    </row>
    <row r="918" spans="1:16" x14ac:dyDescent="0.25">
      <c r="A918" t="s">
        <v>1083</v>
      </c>
      <c r="B918" s="1">
        <v>56448</v>
      </c>
      <c r="C918" s="1">
        <f t="shared" ref="C918" si="914">B918 - B917</f>
        <v>34</v>
      </c>
      <c r="D918" t="s">
        <v>969</v>
      </c>
      <c r="E918" t="s">
        <v>1139</v>
      </c>
      <c r="F918" t="s">
        <v>164</v>
      </c>
      <c r="G918" t="s">
        <v>1138</v>
      </c>
      <c r="H918" t="s">
        <v>1084</v>
      </c>
      <c r="I918" s="1">
        <v>-1.46E-2</v>
      </c>
      <c r="J918" t="s">
        <v>1085</v>
      </c>
      <c r="K918" s="1">
        <v>-2E-3</v>
      </c>
      <c r="L918" t="s">
        <v>1086</v>
      </c>
      <c r="M918" s="1">
        <v>-0.98540000000000005</v>
      </c>
      <c r="N918" t="s">
        <v>4</v>
      </c>
      <c r="O918" t="s">
        <v>1135</v>
      </c>
      <c r="P918" t="s">
        <v>1132</v>
      </c>
    </row>
    <row r="919" spans="1:16" x14ac:dyDescent="0.25">
      <c r="A919" t="s">
        <v>1083</v>
      </c>
      <c r="B919" s="1">
        <v>56486</v>
      </c>
      <c r="C919" s="1">
        <f t="shared" ref="C919" si="915" xml:space="preserve"> B919-B918</f>
        <v>38</v>
      </c>
      <c r="D919" t="s">
        <v>970</v>
      </c>
      <c r="E919" t="s">
        <v>1139</v>
      </c>
      <c r="F919" t="s">
        <v>164</v>
      </c>
      <c r="G919" t="s">
        <v>1138</v>
      </c>
      <c r="H919" t="s">
        <v>1084</v>
      </c>
      <c r="I919" s="1">
        <v>-1.0699999999999999E-2</v>
      </c>
      <c r="J919" t="s">
        <v>1085</v>
      </c>
      <c r="K919" s="1">
        <v>0</v>
      </c>
      <c r="L919" t="s">
        <v>1086</v>
      </c>
      <c r="M919" s="1">
        <v>-0.98629999999999995</v>
      </c>
      <c r="N919" t="s">
        <v>4</v>
      </c>
      <c r="O919" t="s">
        <v>1135</v>
      </c>
      <c r="P919" t="s">
        <v>1132</v>
      </c>
    </row>
    <row r="920" spans="1:16" x14ac:dyDescent="0.25">
      <c r="A920" t="s">
        <v>1083</v>
      </c>
      <c r="B920" s="1">
        <v>56521</v>
      </c>
      <c r="C920" s="1">
        <f t="shared" ref="C920" si="916">B920 - B919</f>
        <v>35</v>
      </c>
      <c r="D920" t="s">
        <v>971</v>
      </c>
      <c r="E920" t="s">
        <v>1139</v>
      </c>
      <c r="F920" t="s">
        <v>164</v>
      </c>
      <c r="G920" t="s">
        <v>1138</v>
      </c>
      <c r="H920" t="s">
        <v>1084</v>
      </c>
      <c r="I920" s="1">
        <v>-1.46E-2</v>
      </c>
      <c r="J920" t="s">
        <v>1085</v>
      </c>
      <c r="K920" s="1">
        <v>0</v>
      </c>
      <c r="L920" t="s">
        <v>1086</v>
      </c>
      <c r="M920" s="1">
        <v>-1</v>
      </c>
      <c r="N920" t="s">
        <v>4</v>
      </c>
      <c r="O920" t="s">
        <v>1135</v>
      </c>
      <c r="P920" t="s">
        <v>1132</v>
      </c>
    </row>
    <row r="921" spans="1:16" x14ac:dyDescent="0.25">
      <c r="A921" t="s">
        <v>1083</v>
      </c>
      <c r="B921" s="1">
        <v>56557</v>
      </c>
      <c r="C921" s="1">
        <f t="shared" ref="C921" si="917" xml:space="preserve"> B921-B920</f>
        <v>36</v>
      </c>
      <c r="D921" t="s">
        <v>972</v>
      </c>
      <c r="E921" t="s">
        <v>1139</v>
      </c>
      <c r="F921" t="s">
        <v>164</v>
      </c>
      <c r="G921" t="s">
        <v>1138</v>
      </c>
      <c r="H921" t="s">
        <v>1084</v>
      </c>
      <c r="I921" s="1">
        <v>-1.7600000000000001E-2</v>
      </c>
      <c r="J921" t="s">
        <v>1085</v>
      </c>
      <c r="K921" s="1">
        <v>2E-3</v>
      </c>
      <c r="L921" t="s">
        <v>1086</v>
      </c>
      <c r="M921" s="1">
        <v>-0.998</v>
      </c>
      <c r="N921" t="s">
        <v>4</v>
      </c>
      <c r="O921" t="s">
        <v>1135</v>
      </c>
      <c r="P921" t="s">
        <v>1132</v>
      </c>
    </row>
    <row r="922" spans="1:16" x14ac:dyDescent="0.25">
      <c r="A922" t="s">
        <v>1083</v>
      </c>
      <c r="B922" s="1">
        <v>56592</v>
      </c>
      <c r="C922" s="1">
        <f t="shared" ref="C922" si="918">B922 - B921</f>
        <v>35</v>
      </c>
      <c r="D922" t="s">
        <v>973</v>
      </c>
      <c r="E922" t="s">
        <v>1139</v>
      </c>
      <c r="F922" t="s">
        <v>164</v>
      </c>
      <c r="G922" t="s">
        <v>1138</v>
      </c>
      <c r="H922" t="s">
        <v>1084</v>
      </c>
      <c r="I922" s="1">
        <v>-2.2499999999999999E-2</v>
      </c>
      <c r="J922" t="s">
        <v>1085</v>
      </c>
      <c r="K922" s="1">
        <v>-1E-3</v>
      </c>
      <c r="L922" t="s">
        <v>1086</v>
      </c>
      <c r="M922" s="1">
        <v>-0.99709999999999999</v>
      </c>
      <c r="N922" t="s">
        <v>4</v>
      </c>
      <c r="O922" t="s">
        <v>1135</v>
      </c>
      <c r="P922" t="s">
        <v>1132</v>
      </c>
    </row>
    <row r="923" spans="1:16" x14ac:dyDescent="0.25">
      <c r="A923" t="s">
        <v>1083</v>
      </c>
      <c r="B923" s="1">
        <v>56626</v>
      </c>
      <c r="C923" s="1">
        <f t="shared" ref="C923" si="919" xml:space="preserve"> B923-B922</f>
        <v>34</v>
      </c>
      <c r="D923" t="s">
        <v>974</v>
      </c>
      <c r="E923" t="s">
        <v>1139</v>
      </c>
      <c r="F923" t="s">
        <v>164</v>
      </c>
      <c r="G923" t="s">
        <v>1138</v>
      </c>
      <c r="H923" t="s">
        <v>1084</v>
      </c>
      <c r="I923" s="1">
        <v>-1.8599999999999998E-2</v>
      </c>
      <c r="J923" t="s">
        <v>1085</v>
      </c>
      <c r="K923" s="1">
        <v>6.7999999999999996E-3</v>
      </c>
      <c r="L923" t="s">
        <v>1086</v>
      </c>
      <c r="M923" s="1">
        <v>-0.99119999999999997</v>
      </c>
      <c r="N923" t="s">
        <v>4</v>
      </c>
      <c r="O923" t="s">
        <v>1135</v>
      </c>
      <c r="P923" t="s">
        <v>1132</v>
      </c>
    </row>
    <row r="924" spans="1:16" x14ac:dyDescent="0.25">
      <c r="A924" t="s">
        <v>1083</v>
      </c>
      <c r="B924" s="1">
        <v>56672</v>
      </c>
      <c r="C924" s="1">
        <f t="shared" ref="C924" si="920">B924 - B923</f>
        <v>46</v>
      </c>
      <c r="D924" t="s">
        <v>975</v>
      </c>
      <c r="E924" t="s">
        <v>1139</v>
      </c>
      <c r="F924" t="s">
        <v>164</v>
      </c>
      <c r="G924" t="s">
        <v>1138</v>
      </c>
      <c r="H924" t="s">
        <v>1084</v>
      </c>
      <c r="I924" s="1">
        <v>-0.30859999999999999</v>
      </c>
      <c r="J924" t="s">
        <v>1085</v>
      </c>
      <c r="K924" s="1">
        <v>0.1328</v>
      </c>
      <c r="L924" t="s">
        <v>1086</v>
      </c>
      <c r="M924" s="1">
        <v>-0.97460000000000002</v>
      </c>
      <c r="N924" t="s">
        <v>4</v>
      </c>
      <c r="O924" t="s">
        <v>1135</v>
      </c>
      <c r="P924" t="s">
        <v>1132</v>
      </c>
    </row>
    <row r="925" spans="1:16" x14ac:dyDescent="0.25">
      <c r="A925" t="s">
        <v>1083</v>
      </c>
      <c r="B925" s="1">
        <v>56707</v>
      </c>
      <c r="C925" s="1">
        <f t="shared" ref="C925" si="921" xml:space="preserve"> B925-B924</f>
        <v>35</v>
      </c>
      <c r="D925" t="s">
        <v>976</v>
      </c>
      <c r="E925" t="s">
        <v>1139</v>
      </c>
      <c r="F925" t="s">
        <v>164</v>
      </c>
      <c r="G925" t="s">
        <v>1140</v>
      </c>
      <c r="H925" t="s">
        <v>1084</v>
      </c>
      <c r="I925" s="1">
        <v>-0.53320000000000001</v>
      </c>
      <c r="J925" t="s">
        <v>1085</v>
      </c>
      <c r="K925" s="1">
        <v>0.16109999999999999</v>
      </c>
      <c r="L925" t="s">
        <v>1086</v>
      </c>
      <c r="M925" s="1">
        <v>-0.99219999999999997</v>
      </c>
      <c r="N925" t="s">
        <v>4</v>
      </c>
      <c r="O925" t="s">
        <v>1135</v>
      </c>
      <c r="P925" t="s">
        <v>1132</v>
      </c>
    </row>
    <row r="926" spans="1:16" x14ac:dyDescent="0.25">
      <c r="A926" t="s">
        <v>1083</v>
      </c>
      <c r="B926" s="1">
        <v>56965</v>
      </c>
      <c r="C926" s="1">
        <f t="shared" ref="C926" si="922">B926 - B925</f>
        <v>258</v>
      </c>
      <c r="D926" t="s">
        <v>977</v>
      </c>
      <c r="E926" t="s">
        <v>1139</v>
      </c>
      <c r="F926" t="s">
        <v>164</v>
      </c>
      <c r="G926" t="s">
        <v>1140</v>
      </c>
      <c r="H926" t="s">
        <v>1084</v>
      </c>
      <c r="I926" s="1">
        <v>0.55959999999999999</v>
      </c>
      <c r="J926" t="s">
        <v>1085</v>
      </c>
      <c r="K926" s="1">
        <v>-0.14649999999999999</v>
      </c>
      <c r="L926" t="s">
        <v>1086</v>
      </c>
      <c r="M926" s="1">
        <v>-0.96289999999999998</v>
      </c>
      <c r="N926" t="s">
        <v>4</v>
      </c>
      <c r="O926" t="s">
        <v>1135</v>
      </c>
      <c r="P926" t="s">
        <v>1132</v>
      </c>
    </row>
    <row r="927" spans="1:16" x14ac:dyDescent="0.25">
      <c r="A927" t="s">
        <v>1083</v>
      </c>
      <c r="B927" s="1">
        <v>57231</v>
      </c>
      <c r="C927" s="1">
        <f t="shared" ref="C927" si="923" xml:space="preserve"> B927-B926</f>
        <v>266</v>
      </c>
      <c r="D927" t="s">
        <v>978</v>
      </c>
      <c r="E927" t="s">
        <v>1139</v>
      </c>
      <c r="F927" t="s">
        <v>164</v>
      </c>
      <c r="G927" t="s">
        <v>1140</v>
      </c>
      <c r="H927" t="s">
        <v>1084</v>
      </c>
      <c r="I927" s="1">
        <v>-0.2344</v>
      </c>
      <c r="J927" t="s">
        <v>1085</v>
      </c>
      <c r="K927" s="1">
        <v>5.1799999999999999E-2</v>
      </c>
      <c r="L927" t="s">
        <v>1086</v>
      </c>
      <c r="M927" s="1">
        <v>-0.96389999999999998</v>
      </c>
      <c r="N927" t="s">
        <v>4</v>
      </c>
      <c r="O927" t="s">
        <v>1135</v>
      </c>
      <c r="P927" t="s">
        <v>1132</v>
      </c>
    </row>
    <row r="928" spans="1:16" x14ac:dyDescent="0.25">
      <c r="A928" t="s">
        <v>1083</v>
      </c>
      <c r="B928" s="1">
        <v>57269</v>
      </c>
      <c r="C928" s="1">
        <f t="shared" ref="C928" si="924">B928 - B927</f>
        <v>38</v>
      </c>
      <c r="D928" t="s">
        <v>979</v>
      </c>
      <c r="E928" t="s">
        <v>1141</v>
      </c>
      <c r="F928" t="s">
        <v>198</v>
      </c>
      <c r="G928" t="s">
        <v>1140</v>
      </c>
      <c r="H928" t="s">
        <v>1084</v>
      </c>
      <c r="I928" s="1">
        <v>-0.3584</v>
      </c>
      <c r="J928" t="s">
        <v>1085</v>
      </c>
      <c r="K928" s="1">
        <v>6.8400000000000002E-2</v>
      </c>
      <c r="L928" t="s">
        <v>1086</v>
      </c>
      <c r="M928" s="1">
        <v>-1.0067999999999999</v>
      </c>
      <c r="N928" t="s">
        <v>4</v>
      </c>
      <c r="O928" t="s">
        <v>1135</v>
      </c>
      <c r="P928" t="s">
        <v>1132</v>
      </c>
    </row>
    <row r="929" spans="1:16" x14ac:dyDescent="0.25">
      <c r="A929" t="s">
        <v>1083</v>
      </c>
      <c r="B929" s="1">
        <v>57304</v>
      </c>
      <c r="C929" s="1">
        <f t="shared" ref="C929" si="925" xml:space="preserve"> B929-B928</f>
        <v>35</v>
      </c>
      <c r="D929" t="s">
        <v>980</v>
      </c>
      <c r="E929" t="s">
        <v>1141</v>
      </c>
      <c r="F929" t="s">
        <v>198</v>
      </c>
      <c r="G929" t="s">
        <v>1140</v>
      </c>
      <c r="H929" t="s">
        <v>1084</v>
      </c>
      <c r="I929" s="1">
        <v>-0.34279999999999999</v>
      </c>
      <c r="J929" t="s">
        <v>1085</v>
      </c>
      <c r="K929" s="1">
        <v>9.0800000000000006E-2</v>
      </c>
      <c r="L929" t="s">
        <v>1086</v>
      </c>
      <c r="M929" s="1">
        <v>-0.98440000000000005</v>
      </c>
      <c r="N929" t="s">
        <v>4</v>
      </c>
      <c r="O929" t="s">
        <v>1135</v>
      </c>
      <c r="P929" t="s">
        <v>1132</v>
      </c>
    </row>
    <row r="930" spans="1:16" x14ac:dyDescent="0.25">
      <c r="A930" t="s">
        <v>1083</v>
      </c>
      <c r="B930" s="1">
        <v>57342</v>
      </c>
      <c r="C930" s="1">
        <f t="shared" ref="C930" si="926">B930 - B929</f>
        <v>38</v>
      </c>
      <c r="D930" t="s">
        <v>981</v>
      </c>
      <c r="E930" t="s">
        <v>1141</v>
      </c>
      <c r="F930" t="s">
        <v>198</v>
      </c>
      <c r="G930" t="s">
        <v>1140</v>
      </c>
      <c r="H930" t="s">
        <v>1084</v>
      </c>
      <c r="I930" s="1">
        <v>-0.40629999999999999</v>
      </c>
      <c r="J930" t="s">
        <v>1085</v>
      </c>
      <c r="K930" s="1">
        <v>8.9800000000000005E-2</v>
      </c>
      <c r="L930" t="s">
        <v>1086</v>
      </c>
      <c r="M930" s="1">
        <v>-0.97660000000000002</v>
      </c>
      <c r="N930" t="s">
        <v>4</v>
      </c>
      <c r="O930" t="s">
        <v>1135</v>
      </c>
      <c r="P930" t="s">
        <v>1132</v>
      </c>
    </row>
    <row r="931" spans="1:16" x14ac:dyDescent="0.25">
      <c r="A931" t="s">
        <v>1083</v>
      </c>
      <c r="B931" s="1">
        <v>57394</v>
      </c>
      <c r="C931" s="1">
        <f t="shared" ref="C931" si="927" xml:space="preserve"> B931-B930</f>
        <v>52</v>
      </c>
      <c r="D931" t="s">
        <v>982</v>
      </c>
      <c r="E931" t="s">
        <v>1141</v>
      </c>
      <c r="F931" t="s">
        <v>198</v>
      </c>
      <c r="G931" t="s">
        <v>1140</v>
      </c>
      <c r="H931" t="s">
        <v>1084</v>
      </c>
      <c r="I931" s="1">
        <v>-0.28910000000000002</v>
      </c>
      <c r="J931" t="s">
        <v>1085</v>
      </c>
      <c r="K931" s="1">
        <v>7.0300000000000001E-2</v>
      </c>
      <c r="L931" t="s">
        <v>1086</v>
      </c>
      <c r="M931" s="1">
        <v>-0.98440000000000005</v>
      </c>
      <c r="N931" t="s">
        <v>4</v>
      </c>
      <c r="O931" t="s">
        <v>1135</v>
      </c>
      <c r="P931" t="s">
        <v>1132</v>
      </c>
    </row>
    <row r="932" spans="1:16" x14ac:dyDescent="0.25">
      <c r="A932" t="s">
        <v>1083</v>
      </c>
      <c r="B932" s="1">
        <v>57432</v>
      </c>
      <c r="C932" s="1">
        <f t="shared" ref="C932" si="928">B932 - B931</f>
        <v>38</v>
      </c>
      <c r="D932" t="s">
        <v>983</v>
      </c>
      <c r="E932" t="s">
        <v>1141</v>
      </c>
      <c r="F932" t="s">
        <v>198</v>
      </c>
      <c r="G932" t="s">
        <v>1140</v>
      </c>
      <c r="H932" t="s">
        <v>1084</v>
      </c>
      <c r="I932" s="1">
        <v>-5.6599999999999998E-2</v>
      </c>
      <c r="J932" t="s">
        <v>1085</v>
      </c>
      <c r="K932" s="1">
        <v>0</v>
      </c>
      <c r="L932" t="s">
        <v>1086</v>
      </c>
      <c r="M932" s="1">
        <v>-1.0117</v>
      </c>
      <c r="N932" t="s">
        <v>4</v>
      </c>
      <c r="O932" t="s">
        <v>1135</v>
      </c>
      <c r="P932" t="s">
        <v>1132</v>
      </c>
    </row>
    <row r="933" spans="1:16" x14ac:dyDescent="0.25">
      <c r="A933" t="s">
        <v>1083</v>
      </c>
      <c r="B933" s="1">
        <v>57466</v>
      </c>
      <c r="C933" s="1">
        <f t="shared" ref="C933" si="929" xml:space="preserve"> B933-B932</f>
        <v>34</v>
      </c>
      <c r="D933" t="s">
        <v>984</v>
      </c>
      <c r="E933" t="s">
        <v>1141</v>
      </c>
      <c r="F933" t="s">
        <v>198</v>
      </c>
      <c r="G933" t="s">
        <v>1140</v>
      </c>
      <c r="H933" t="s">
        <v>1084</v>
      </c>
      <c r="I933" s="1">
        <v>-8.8000000000000005E-3</v>
      </c>
      <c r="J933" t="s">
        <v>1085</v>
      </c>
      <c r="K933" s="1">
        <v>-6.7999999999999996E-3</v>
      </c>
      <c r="L933" t="s">
        <v>1086</v>
      </c>
      <c r="M933" s="1">
        <v>-0.99019999999999997</v>
      </c>
      <c r="N933" t="s">
        <v>4</v>
      </c>
      <c r="O933" t="s">
        <v>1135</v>
      </c>
      <c r="P933" t="s">
        <v>1132</v>
      </c>
    </row>
    <row r="934" spans="1:16" x14ac:dyDescent="0.25">
      <c r="A934" t="s">
        <v>1083</v>
      </c>
      <c r="B934" s="1">
        <v>57501</v>
      </c>
      <c r="C934" s="1">
        <f t="shared" ref="C934" si="930">B934 - B933</f>
        <v>35</v>
      </c>
      <c r="D934" t="s">
        <v>985</v>
      </c>
      <c r="E934" t="s">
        <v>1141</v>
      </c>
      <c r="F934" t="s">
        <v>198</v>
      </c>
      <c r="G934" t="s">
        <v>1140</v>
      </c>
      <c r="H934" t="s">
        <v>1084</v>
      </c>
      <c r="I934" s="1">
        <v>-4.3900000000000002E-2</v>
      </c>
      <c r="J934" t="s">
        <v>1085</v>
      </c>
      <c r="K934" s="1">
        <v>6.7999999999999996E-3</v>
      </c>
      <c r="L934" t="s">
        <v>1086</v>
      </c>
      <c r="M934" s="1">
        <v>-0.98540000000000005</v>
      </c>
      <c r="N934" t="s">
        <v>4</v>
      </c>
      <c r="O934" t="s">
        <v>1135</v>
      </c>
      <c r="P934" t="s">
        <v>1132</v>
      </c>
    </row>
    <row r="935" spans="1:16" x14ac:dyDescent="0.25">
      <c r="A935" t="s">
        <v>1083</v>
      </c>
      <c r="B935" s="1">
        <v>57538</v>
      </c>
      <c r="C935" s="1">
        <f t="shared" ref="C935" si="931" xml:space="preserve"> B935-B934</f>
        <v>37</v>
      </c>
      <c r="D935" t="s">
        <v>986</v>
      </c>
      <c r="E935" t="s">
        <v>1141</v>
      </c>
      <c r="F935" t="s">
        <v>198</v>
      </c>
      <c r="G935" t="s">
        <v>1140</v>
      </c>
      <c r="H935" t="s">
        <v>1084</v>
      </c>
      <c r="I935" s="1">
        <v>-3.1300000000000001E-2</v>
      </c>
      <c r="J935" t="s">
        <v>1085</v>
      </c>
      <c r="K935" s="1">
        <v>-2.8999999999999998E-3</v>
      </c>
      <c r="L935" t="s">
        <v>1086</v>
      </c>
      <c r="M935" s="1">
        <v>-0.999</v>
      </c>
      <c r="N935" t="s">
        <v>4</v>
      </c>
      <c r="O935" t="s">
        <v>1135</v>
      </c>
      <c r="P935" t="s">
        <v>1132</v>
      </c>
    </row>
    <row r="936" spans="1:16" x14ac:dyDescent="0.25">
      <c r="A936" t="s">
        <v>1083</v>
      </c>
      <c r="B936" s="1">
        <v>57573</v>
      </c>
      <c r="C936" s="1">
        <f t="shared" ref="C936" si="932">B936 - B935</f>
        <v>35</v>
      </c>
      <c r="D936" t="s">
        <v>987</v>
      </c>
      <c r="E936" t="s">
        <v>1141</v>
      </c>
      <c r="F936" t="s">
        <v>198</v>
      </c>
      <c r="G936" t="s">
        <v>1140</v>
      </c>
      <c r="H936" t="s">
        <v>1084</v>
      </c>
      <c r="I936" s="1">
        <v>-0.15040000000000001</v>
      </c>
      <c r="J936" t="s">
        <v>1085</v>
      </c>
      <c r="K936" s="1">
        <v>3.5200000000000002E-2</v>
      </c>
      <c r="L936" t="s">
        <v>1086</v>
      </c>
      <c r="M936" s="1">
        <v>-0.98050000000000004</v>
      </c>
      <c r="N936" t="s">
        <v>4</v>
      </c>
      <c r="O936" t="s">
        <v>1135</v>
      </c>
      <c r="P936" t="s">
        <v>1132</v>
      </c>
    </row>
    <row r="937" spans="1:16" x14ac:dyDescent="0.25">
      <c r="A937" t="s">
        <v>1083</v>
      </c>
      <c r="B937" s="1">
        <v>57611</v>
      </c>
      <c r="C937" s="1">
        <f t="shared" ref="C937" si="933" xml:space="preserve"> B937-B936</f>
        <v>38</v>
      </c>
      <c r="D937" t="s">
        <v>988</v>
      </c>
      <c r="E937" t="s">
        <v>1141</v>
      </c>
      <c r="F937" t="s">
        <v>198</v>
      </c>
      <c r="G937" t="s">
        <v>1140</v>
      </c>
      <c r="H937" t="s">
        <v>1084</v>
      </c>
      <c r="I937" s="1">
        <v>-0.26950000000000002</v>
      </c>
      <c r="J937" t="s">
        <v>1085</v>
      </c>
      <c r="K937" s="1">
        <v>0.1191</v>
      </c>
      <c r="L937" t="s">
        <v>1086</v>
      </c>
      <c r="M937" s="1">
        <v>-0.96779999999999999</v>
      </c>
      <c r="N937" t="s">
        <v>4</v>
      </c>
      <c r="O937" t="s">
        <v>1135</v>
      </c>
      <c r="P937" t="s">
        <v>1132</v>
      </c>
    </row>
    <row r="938" spans="1:16" x14ac:dyDescent="0.25">
      <c r="A938" t="s">
        <v>1083</v>
      </c>
      <c r="B938" s="1">
        <v>57655</v>
      </c>
      <c r="C938" s="1">
        <f t="shared" ref="C938" si="934">B938 - B937</f>
        <v>44</v>
      </c>
      <c r="D938" t="s">
        <v>989</v>
      </c>
      <c r="E938" t="s">
        <v>1141</v>
      </c>
      <c r="F938" t="s">
        <v>198</v>
      </c>
      <c r="G938" t="s">
        <v>1140</v>
      </c>
      <c r="H938" t="s">
        <v>1084</v>
      </c>
      <c r="I938" s="1">
        <v>-0.46970000000000001</v>
      </c>
      <c r="J938" t="s">
        <v>1085</v>
      </c>
      <c r="K938" s="1">
        <v>7.3200000000000001E-2</v>
      </c>
      <c r="L938" t="s">
        <v>1086</v>
      </c>
      <c r="M938" s="1">
        <v>-0.98440000000000005</v>
      </c>
      <c r="N938" t="s">
        <v>4</v>
      </c>
      <c r="O938" t="s">
        <v>1135</v>
      </c>
      <c r="P938" t="s">
        <v>1132</v>
      </c>
    </row>
    <row r="939" spans="1:16" x14ac:dyDescent="0.25">
      <c r="A939" t="s">
        <v>1083</v>
      </c>
      <c r="B939" s="1">
        <v>57693</v>
      </c>
      <c r="C939" s="1">
        <f t="shared" ref="C939" si="935" xml:space="preserve"> B939-B938</f>
        <v>38</v>
      </c>
      <c r="D939" t="s">
        <v>990</v>
      </c>
      <c r="E939" t="s">
        <v>1141</v>
      </c>
      <c r="F939" t="s">
        <v>198</v>
      </c>
      <c r="G939" t="s">
        <v>1140</v>
      </c>
      <c r="H939" t="s">
        <v>1084</v>
      </c>
      <c r="I939" s="1">
        <v>-0.61519999999999997</v>
      </c>
      <c r="J939" t="s">
        <v>1085</v>
      </c>
      <c r="K939" s="1">
        <v>0.13089999999999999</v>
      </c>
      <c r="L939" t="s">
        <v>1086</v>
      </c>
      <c r="M939" s="1">
        <v>-0.94920000000000004</v>
      </c>
      <c r="N939" t="s">
        <v>4</v>
      </c>
      <c r="O939" t="s">
        <v>1135</v>
      </c>
      <c r="P939" t="s">
        <v>1132</v>
      </c>
    </row>
    <row r="940" spans="1:16" x14ac:dyDescent="0.25">
      <c r="A940" t="s">
        <v>1083</v>
      </c>
      <c r="B940" s="1">
        <v>57752</v>
      </c>
      <c r="C940" s="1">
        <f t="shared" ref="C940" si="936">B940 - B939</f>
        <v>59</v>
      </c>
      <c r="D940" t="s">
        <v>991</v>
      </c>
      <c r="E940" t="s">
        <v>1141</v>
      </c>
      <c r="F940" t="s">
        <v>198</v>
      </c>
      <c r="G940" t="s">
        <v>1140</v>
      </c>
      <c r="H940" t="s">
        <v>1084</v>
      </c>
      <c r="I940" s="1">
        <v>-0.2402</v>
      </c>
      <c r="J940" t="s">
        <v>1085</v>
      </c>
      <c r="K940" s="1">
        <v>0.2021</v>
      </c>
      <c r="L940" t="s">
        <v>1086</v>
      </c>
      <c r="M940" s="1">
        <v>-0.72560000000000002</v>
      </c>
      <c r="N940" t="s">
        <v>4</v>
      </c>
      <c r="O940" t="s">
        <v>1135</v>
      </c>
      <c r="P940" t="s">
        <v>1132</v>
      </c>
    </row>
    <row r="941" spans="1:16" x14ac:dyDescent="0.25">
      <c r="A941" t="s">
        <v>1083</v>
      </c>
      <c r="B941" s="1">
        <v>58219</v>
      </c>
      <c r="C941" s="1">
        <f t="shared" ref="C941" si="937" xml:space="preserve"> B941-B940</f>
        <v>467</v>
      </c>
      <c r="D941" t="s">
        <v>992</v>
      </c>
      <c r="E941" t="s">
        <v>1141</v>
      </c>
      <c r="F941" t="s">
        <v>198</v>
      </c>
      <c r="G941" t="s">
        <v>1140</v>
      </c>
      <c r="H941" t="s">
        <v>1084</v>
      </c>
      <c r="I941" s="1">
        <v>-0.36620000000000003</v>
      </c>
      <c r="J941" t="s">
        <v>1085</v>
      </c>
      <c r="K941" s="1">
        <v>6.7400000000000002E-2</v>
      </c>
      <c r="L941" t="s">
        <v>1086</v>
      </c>
      <c r="M941" s="1">
        <v>-0.92769999999999997</v>
      </c>
      <c r="N941" t="s">
        <v>4</v>
      </c>
      <c r="O941" t="s">
        <v>1135</v>
      </c>
      <c r="P941" t="s">
        <v>1132</v>
      </c>
    </row>
    <row r="942" spans="1:16" x14ac:dyDescent="0.25">
      <c r="A942" t="s">
        <v>1083</v>
      </c>
      <c r="B942" s="1">
        <v>58254</v>
      </c>
      <c r="C942" s="1">
        <f t="shared" ref="C942" si="938">B942 - B941</f>
        <v>35</v>
      </c>
      <c r="D942" t="s">
        <v>993</v>
      </c>
      <c r="E942" t="s">
        <v>1141</v>
      </c>
      <c r="F942" t="s">
        <v>198</v>
      </c>
      <c r="G942" t="s">
        <v>1140</v>
      </c>
      <c r="H942" t="s">
        <v>1084</v>
      </c>
      <c r="I942" s="1">
        <v>-0.35160000000000002</v>
      </c>
      <c r="J942" t="s">
        <v>1085</v>
      </c>
      <c r="K942" s="1">
        <v>0.1084</v>
      </c>
      <c r="L942" t="s">
        <v>1086</v>
      </c>
      <c r="M942" s="1">
        <v>-1.0145999999999999</v>
      </c>
      <c r="N942" t="s">
        <v>4</v>
      </c>
      <c r="O942" t="s">
        <v>1135</v>
      </c>
      <c r="P942" t="s">
        <v>1132</v>
      </c>
    </row>
    <row r="943" spans="1:16" x14ac:dyDescent="0.25">
      <c r="A943" t="s">
        <v>1083</v>
      </c>
      <c r="B943" s="1">
        <v>58292</v>
      </c>
      <c r="C943" s="1">
        <f t="shared" ref="C943" si="939" xml:space="preserve"> B943-B942</f>
        <v>38</v>
      </c>
      <c r="D943" t="s">
        <v>994</v>
      </c>
      <c r="E943" t="s">
        <v>1141</v>
      </c>
      <c r="F943" t="s">
        <v>198</v>
      </c>
      <c r="G943" t="s">
        <v>1140</v>
      </c>
      <c r="H943" t="s">
        <v>1084</v>
      </c>
      <c r="I943" s="1">
        <v>-0.34079999999999999</v>
      </c>
      <c r="J943" t="s">
        <v>1085</v>
      </c>
      <c r="K943" s="1">
        <v>9.8599999999999993E-2</v>
      </c>
      <c r="L943" t="s">
        <v>1086</v>
      </c>
      <c r="M943" s="1">
        <v>-1.0137</v>
      </c>
      <c r="N943" t="s">
        <v>4</v>
      </c>
      <c r="O943" t="s">
        <v>1135</v>
      </c>
      <c r="P943" t="s">
        <v>1132</v>
      </c>
    </row>
    <row r="944" spans="1:16" x14ac:dyDescent="0.25">
      <c r="A944" t="s">
        <v>1083</v>
      </c>
      <c r="B944" s="1">
        <v>58327</v>
      </c>
      <c r="C944" s="1">
        <f t="shared" ref="C944" si="940">B944 - B943</f>
        <v>35</v>
      </c>
      <c r="D944" t="s">
        <v>995</v>
      </c>
      <c r="E944" t="s">
        <v>1141</v>
      </c>
      <c r="F944" t="s">
        <v>198</v>
      </c>
      <c r="G944" t="s">
        <v>1140</v>
      </c>
      <c r="H944" t="s">
        <v>1084</v>
      </c>
      <c r="I944" s="1">
        <v>-0.30759999999999998</v>
      </c>
      <c r="J944" t="s">
        <v>1085</v>
      </c>
      <c r="K944" s="1">
        <v>7.4200000000000002E-2</v>
      </c>
      <c r="L944" t="s">
        <v>1086</v>
      </c>
      <c r="M944" s="1">
        <v>-0.99119999999999997</v>
      </c>
      <c r="N944" t="s">
        <v>4</v>
      </c>
      <c r="O944" t="s">
        <v>1135</v>
      </c>
      <c r="P944" t="s">
        <v>1132</v>
      </c>
    </row>
    <row r="945" spans="1:16" x14ac:dyDescent="0.25">
      <c r="A945" t="s">
        <v>1083</v>
      </c>
      <c r="B945" s="1">
        <v>58362</v>
      </c>
      <c r="C945" s="1">
        <f t="shared" ref="C945" si="941" xml:space="preserve"> B945-B944</f>
        <v>35</v>
      </c>
      <c r="D945" t="s">
        <v>996</v>
      </c>
      <c r="E945" t="s">
        <v>1141</v>
      </c>
      <c r="F945" t="s">
        <v>198</v>
      </c>
      <c r="G945" t="s">
        <v>1140</v>
      </c>
      <c r="H945" t="s">
        <v>1084</v>
      </c>
      <c r="I945" s="1">
        <v>-9.1800000000000007E-2</v>
      </c>
      <c r="J945" t="s">
        <v>1085</v>
      </c>
      <c r="K945" s="1">
        <v>2.2499999999999999E-2</v>
      </c>
      <c r="L945" t="s">
        <v>1086</v>
      </c>
      <c r="M945" s="1">
        <v>-1.0009999999999999</v>
      </c>
      <c r="N945" t="s">
        <v>4</v>
      </c>
      <c r="O945" t="s">
        <v>1135</v>
      </c>
      <c r="P945" t="s">
        <v>1132</v>
      </c>
    </row>
    <row r="946" spans="1:16" x14ac:dyDescent="0.25">
      <c r="A946" t="s">
        <v>1083</v>
      </c>
      <c r="B946" s="1">
        <v>58400</v>
      </c>
      <c r="C946" s="1">
        <f t="shared" ref="C946" si="942">B946 - B945</f>
        <v>38</v>
      </c>
      <c r="D946" t="s">
        <v>997</v>
      </c>
      <c r="E946" t="s">
        <v>1141</v>
      </c>
      <c r="F946" t="s">
        <v>198</v>
      </c>
      <c r="G946" t="s">
        <v>1140</v>
      </c>
      <c r="H946" t="s">
        <v>1084</v>
      </c>
      <c r="I946" s="1">
        <v>-2.1499999999999998E-2</v>
      </c>
      <c r="J946" t="s">
        <v>1085</v>
      </c>
      <c r="K946" s="1">
        <v>-7.7999999999999996E-3</v>
      </c>
      <c r="L946" t="s">
        <v>1086</v>
      </c>
      <c r="M946" s="1">
        <v>-0.98829999999999996</v>
      </c>
      <c r="N946" t="s">
        <v>4</v>
      </c>
      <c r="O946" t="s">
        <v>1135</v>
      </c>
      <c r="P946" t="s">
        <v>1132</v>
      </c>
    </row>
    <row r="947" spans="1:16" x14ac:dyDescent="0.25">
      <c r="A947" t="s">
        <v>1083</v>
      </c>
      <c r="B947" s="1">
        <v>58433</v>
      </c>
      <c r="C947" s="1">
        <f t="shared" ref="C947" si="943" xml:space="preserve"> B947-B946</f>
        <v>33</v>
      </c>
      <c r="D947" t="s">
        <v>998</v>
      </c>
      <c r="E947" t="s">
        <v>1141</v>
      </c>
      <c r="F947" t="s">
        <v>198</v>
      </c>
      <c r="G947" t="s">
        <v>1140</v>
      </c>
      <c r="H947" t="s">
        <v>1084</v>
      </c>
      <c r="I947" s="1">
        <v>-2.64E-2</v>
      </c>
      <c r="J947" t="s">
        <v>1085</v>
      </c>
      <c r="K947" s="1">
        <v>-2E-3</v>
      </c>
      <c r="L947" t="s">
        <v>1086</v>
      </c>
      <c r="M947" s="1">
        <v>-0.98729999999999996</v>
      </c>
      <c r="N947" t="s">
        <v>4</v>
      </c>
      <c r="O947" t="s">
        <v>1135</v>
      </c>
      <c r="P947" t="s">
        <v>1132</v>
      </c>
    </row>
    <row r="948" spans="1:16" x14ac:dyDescent="0.25">
      <c r="A948" t="s">
        <v>1083</v>
      </c>
      <c r="B948" s="1">
        <v>58471</v>
      </c>
      <c r="C948" s="1">
        <f t="shared" ref="C948" si="944">B948 - B947</f>
        <v>38</v>
      </c>
      <c r="D948" t="s">
        <v>999</v>
      </c>
      <c r="E948" t="s">
        <v>1141</v>
      </c>
      <c r="F948" t="s">
        <v>198</v>
      </c>
      <c r="G948" t="s">
        <v>1140</v>
      </c>
      <c r="H948" t="s">
        <v>1084</v>
      </c>
      <c r="I948" s="1">
        <v>-1.95E-2</v>
      </c>
      <c r="J948" t="s">
        <v>1085</v>
      </c>
      <c r="K948" s="1">
        <v>-7.7999999999999996E-3</v>
      </c>
      <c r="L948" t="s">
        <v>1086</v>
      </c>
      <c r="M948" s="1">
        <v>-1.0039</v>
      </c>
      <c r="N948" t="s">
        <v>4</v>
      </c>
      <c r="O948" t="s">
        <v>1135</v>
      </c>
      <c r="P948" t="s">
        <v>1132</v>
      </c>
    </row>
    <row r="949" spans="1:16" x14ac:dyDescent="0.25">
      <c r="A949" t="s">
        <v>1083</v>
      </c>
      <c r="B949" s="1">
        <v>58506</v>
      </c>
      <c r="C949" s="1">
        <f t="shared" ref="C949" si="945" xml:space="preserve"> B949-B948</f>
        <v>35</v>
      </c>
      <c r="D949" t="s">
        <v>1000</v>
      </c>
      <c r="E949" t="s">
        <v>1141</v>
      </c>
      <c r="F949" t="s">
        <v>198</v>
      </c>
      <c r="G949" t="s">
        <v>1140</v>
      </c>
      <c r="H949" t="s">
        <v>1084</v>
      </c>
      <c r="I949" s="1">
        <v>-1.8599999999999998E-2</v>
      </c>
      <c r="J949" t="s">
        <v>1085</v>
      </c>
      <c r="K949" s="1">
        <v>-2E-3</v>
      </c>
      <c r="L949" t="s">
        <v>1086</v>
      </c>
      <c r="M949" s="1">
        <v>-1</v>
      </c>
      <c r="N949" t="s">
        <v>4</v>
      </c>
      <c r="O949" t="s">
        <v>1135</v>
      </c>
      <c r="P949" t="s">
        <v>1132</v>
      </c>
    </row>
    <row r="950" spans="1:16" x14ac:dyDescent="0.25">
      <c r="A950" t="s">
        <v>1083</v>
      </c>
      <c r="B950" s="1">
        <v>58544</v>
      </c>
      <c r="C950" s="1">
        <f t="shared" ref="C950" si="946">B950 - B949</f>
        <v>38</v>
      </c>
      <c r="D950" t="s">
        <v>1001</v>
      </c>
      <c r="E950" t="s">
        <v>1141</v>
      </c>
      <c r="F950" t="s">
        <v>198</v>
      </c>
      <c r="G950" t="s">
        <v>1140</v>
      </c>
      <c r="H950" t="s">
        <v>1084</v>
      </c>
      <c r="I950" s="1">
        <v>-2.1499999999999998E-2</v>
      </c>
      <c r="J950" t="s">
        <v>1085</v>
      </c>
      <c r="K950" s="1">
        <v>-7.7999999999999996E-3</v>
      </c>
      <c r="L950" t="s">
        <v>1086</v>
      </c>
      <c r="M950" s="1">
        <v>-0.998</v>
      </c>
      <c r="N950" t="s">
        <v>4</v>
      </c>
      <c r="O950" t="s">
        <v>1135</v>
      </c>
      <c r="P950" t="s">
        <v>1132</v>
      </c>
    </row>
    <row r="951" spans="1:16" x14ac:dyDescent="0.25">
      <c r="A951" t="s">
        <v>1083</v>
      </c>
      <c r="B951" s="1">
        <v>58579</v>
      </c>
      <c r="C951" s="1">
        <f t="shared" ref="C951" si="947" xml:space="preserve"> B951-B950</f>
        <v>35</v>
      </c>
      <c r="D951" t="s">
        <v>1002</v>
      </c>
      <c r="E951" t="s">
        <v>1141</v>
      </c>
      <c r="F951" t="s">
        <v>198</v>
      </c>
      <c r="G951" t="s">
        <v>1140</v>
      </c>
      <c r="H951" t="s">
        <v>1084</v>
      </c>
      <c r="I951" s="1">
        <v>-3.4200000000000001E-2</v>
      </c>
      <c r="J951" t="s">
        <v>1085</v>
      </c>
      <c r="K951" s="1">
        <v>-1E-3</v>
      </c>
      <c r="L951" t="s">
        <v>1086</v>
      </c>
      <c r="M951" s="1">
        <v>-0.98729999999999996</v>
      </c>
      <c r="N951" t="s">
        <v>4</v>
      </c>
      <c r="O951" t="s">
        <v>1135</v>
      </c>
      <c r="P951" t="s">
        <v>1132</v>
      </c>
    </row>
    <row r="952" spans="1:16" x14ac:dyDescent="0.25">
      <c r="A952" t="s">
        <v>1083</v>
      </c>
      <c r="B952" s="1">
        <v>58617</v>
      </c>
      <c r="C952" s="1">
        <f t="shared" ref="C952" si="948">B952 - B951</f>
        <v>38</v>
      </c>
      <c r="D952" t="s">
        <v>1003</v>
      </c>
      <c r="E952" t="s">
        <v>1141</v>
      </c>
      <c r="F952" t="s">
        <v>198</v>
      </c>
      <c r="G952" t="s">
        <v>1140</v>
      </c>
      <c r="H952" t="s">
        <v>1084</v>
      </c>
      <c r="I952" s="1">
        <v>-0.19819999999999999</v>
      </c>
      <c r="J952" t="s">
        <v>1085</v>
      </c>
      <c r="K952" s="1">
        <v>6.4500000000000002E-2</v>
      </c>
      <c r="L952" t="s">
        <v>1086</v>
      </c>
      <c r="M952" s="1">
        <v>-0.9355</v>
      </c>
      <c r="N952" t="s">
        <v>4</v>
      </c>
      <c r="O952" t="s">
        <v>1135</v>
      </c>
      <c r="P952" t="s">
        <v>1132</v>
      </c>
    </row>
    <row r="953" spans="1:16" x14ac:dyDescent="0.25">
      <c r="A953" t="s">
        <v>1083</v>
      </c>
      <c r="B953" s="1">
        <v>58652</v>
      </c>
      <c r="C953" s="1">
        <f t="shared" ref="C953" si="949" xml:space="preserve"> B953-B952</f>
        <v>35</v>
      </c>
      <c r="D953" t="s">
        <v>1004</v>
      </c>
      <c r="E953" t="s">
        <v>1141</v>
      </c>
      <c r="F953" t="s">
        <v>198</v>
      </c>
      <c r="G953" t="s">
        <v>1140</v>
      </c>
      <c r="H953" t="s">
        <v>1084</v>
      </c>
      <c r="I953" s="1">
        <v>-0.35639999999999999</v>
      </c>
      <c r="J953" t="s">
        <v>1085</v>
      </c>
      <c r="K953" s="1">
        <v>0.13669999999999999</v>
      </c>
      <c r="L953" t="s">
        <v>1086</v>
      </c>
      <c r="M953" s="1">
        <v>-1.0244</v>
      </c>
      <c r="N953" t="s">
        <v>4</v>
      </c>
      <c r="O953" t="s">
        <v>1135</v>
      </c>
      <c r="P953" t="s">
        <v>1132</v>
      </c>
    </row>
    <row r="954" spans="1:16" x14ac:dyDescent="0.25">
      <c r="A954" t="s">
        <v>1083</v>
      </c>
      <c r="B954" s="1">
        <v>58686</v>
      </c>
      <c r="C954" s="1">
        <f t="shared" ref="C954" si="950">B954 - B953</f>
        <v>34</v>
      </c>
      <c r="D954" t="s">
        <v>1005</v>
      </c>
      <c r="E954" t="s">
        <v>1141</v>
      </c>
      <c r="F954" t="s">
        <v>198</v>
      </c>
      <c r="G954" t="s">
        <v>1140</v>
      </c>
      <c r="H954" t="s">
        <v>1084</v>
      </c>
      <c r="I954" s="1">
        <v>-0.4834</v>
      </c>
      <c r="J954" t="s">
        <v>1085</v>
      </c>
      <c r="K954" s="1">
        <v>0.13089999999999999</v>
      </c>
      <c r="L954" t="s">
        <v>1086</v>
      </c>
      <c r="M954" s="1">
        <v>-0.96289999999999998</v>
      </c>
      <c r="N954" t="s">
        <v>4</v>
      </c>
      <c r="O954" t="s">
        <v>1135</v>
      </c>
      <c r="P954" t="s">
        <v>1132</v>
      </c>
    </row>
    <row r="955" spans="1:16" x14ac:dyDescent="0.25">
      <c r="A955" t="s">
        <v>1083</v>
      </c>
      <c r="B955" s="1">
        <v>58744</v>
      </c>
      <c r="C955" s="1">
        <f t="shared" ref="C955" si="951" xml:space="preserve"> B955-B954</f>
        <v>58</v>
      </c>
      <c r="D955" t="s">
        <v>1006</v>
      </c>
      <c r="E955" t="s">
        <v>1141</v>
      </c>
      <c r="F955" t="s">
        <v>198</v>
      </c>
      <c r="G955" t="s">
        <v>1142</v>
      </c>
      <c r="H955" t="s">
        <v>1084</v>
      </c>
      <c r="I955" s="1">
        <v>-0.502</v>
      </c>
      <c r="J955" t="s">
        <v>1085</v>
      </c>
      <c r="K955" s="1">
        <v>0.12790000000000001</v>
      </c>
      <c r="L955" t="s">
        <v>1086</v>
      </c>
      <c r="M955" s="1">
        <v>-1.0273000000000001</v>
      </c>
      <c r="N955" t="s">
        <v>4</v>
      </c>
      <c r="O955" t="s">
        <v>1135</v>
      </c>
      <c r="P955" t="s">
        <v>1132</v>
      </c>
    </row>
    <row r="956" spans="1:16" x14ac:dyDescent="0.25">
      <c r="A956" t="s">
        <v>1083</v>
      </c>
      <c r="B956" s="1">
        <v>59173</v>
      </c>
      <c r="C956" s="1">
        <f t="shared" ref="C956" si="952">B956 - B955</f>
        <v>429</v>
      </c>
      <c r="D956" t="s">
        <v>1007</v>
      </c>
      <c r="E956" t="s">
        <v>1141</v>
      </c>
      <c r="F956" t="s">
        <v>198</v>
      </c>
      <c r="G956" t="s">
        <v>1142</v>
      </c>
      <c r="H956" t="s">
        <v>1084</v>
      </c>
      <c r="I956" s="1">
        <v>0.15140000000000001</v>
      </c>
      <c r="J956" t="s">
        <v>1085</v>
      </c>
      <c r="K956" s="1">
        <v>-3.61E-2</v>
      </c>
      <c r="L956" t="s">
        <v>1086</v>
      </c>
      <c r="M956" s="1">
        <v>-0.98829999999999996</v>
      </c>
      <c r="N956" t="s">
        <v>4</v>
      </c>
      <c r="O956" t="s">
        <v>1135</v>
      </c>
      <c r="P956" t="s">
        <v>1132</v>
      </c>
    </row>
    <row r="957" spans="1:16" x14ac:dyDescent="0.25">
      <c r="A957" t="s">
        <v>1083</v>
      </c>
      <c r="B957" s="1">
        <v>59249</v>
      </c>
      <c r="C957" s="1">
        <f t="shared" ref="C957" si="953" xml:space="preserve"> B957-B956</f>
        <v>76</v>
      </c>
      <c r="D957" t="s">
        <v>1008</v>
      </c>
      <c r="E957" t="s">
        <v>1141</v>
      </c>
      <c r="F957" t="s">
        <v>198</v>
      </c>
      <c r="G957" t="s">
        <v>1142</v>
      </c>
      <c r="H957" t="s">
        <v>1084</v>
      </c>
      <c r="I957" s="1">
        <v>-0.501</v>
      </c>
      <c r="J957" t="s">
        <v>1085</v>
      </c>
      <c r="K957" s="1">
        <v>9.1800000000000007E-2</v>
      </c>
      <c r="L957" t="s">
        <v>1086</v>
      </c>
      <c r="M957" s="1">
        <v>-0.96479999999999999</v>
      </c>
      <c r="N957" t="s">
        <v>4</v>
      </c>
      <c r="O957" t="s">
        <v>1135</v>
      </c>
      <c r="P957" t="s">
        <v>1132</v>
      </c>
    </row>
    <row r="958" spans="1:16" x14ac:dyDescent="0.25">
      <c r="A958" t="s">
        <v>1083</v>
      </c>
      <c r="B958" s="1">
        <v>59282</v>
      </c>
      <c r="C958" s="1">
        <f t="shared" ref="C958" si="954">B958 - B957</f>
        <v>33</v>
      </c>
      <c r="D958" t="s">
        <v>1009</v>
      </c>
      <c r="E958" t="s">
        <v>1141</v>
      </c>
      <c r="F958" t="s">
        <v>198</v>
      </c>
      <c r="G958" t="s">
        <v>1142</v>
      </c>
      <c r="H958" t="s">
        <v>1084</v>
      </c>
      <c r="I958" s="1">
        <v>-0.30270000000000002</v>
      </c>
      <c r="J958" t="s">
        <v>1085</v>
      </c>
      <c r="K958" s="1">
        <v>8.3000000000000004E-2</v>
      </c>
      <c r="L958" t="s">
        <v>1086</v>
      </c>
      <c r="M958" s="1">
        <v>-0.98440000000000005</v>
      </c>
      <c r="N958" t="s">
        <v>4</v>
      </c>
      <c r="O958" t="s">
        <v>1135</v>
      </c>
      <c r="P958" t="s">
        <v>1132</v>
      </c>
    </row>
    <row r="959" spans="1:16" x14ac:dyDescent="0.25">
      <c r="A959" t="s">
        <v>1083</v>
      </c>
      <c r="B959" s="1">
        <v>59356</v>
      </c>
      <c r="C959" s="1">
        <f t="shared" ref="C959" si="955" xml:space="preserve"> B959-B958</f>
        <v>74</v>
      </c>
      <c r="D959" t="s">
        <v>1010</v>
      </c>
      <c r="E959" t="s">
        <v>1141</v>
      </c>
      <c r="F959" t="s">
        <v>198</v>
      </c>
      <c r="G959" t="s">
        <v>1142</v>
      </c>
      <c r="H959" t="s">
        <v>1084</v>
      </c>
      <c r="I959" s="1">
        <v>-1.8599999999999998E-2</v>
      </c>
      <c r="J959" t="s">
        <v>1085</v>
      </c>
      <c r="K959" s="1">
        <v>-7.7999999999999996E-3</v>
      </c>
      <c r="L959" t="s">
        <v>1086</v>
      </c>
      <c r="M959" s="1">
        <v>-0.98050000000000004</v>
      </c>
      <c r="N959" t="s">
        <v>4</v>
      </c>
      <c r="O959" t="s">
        <v>1135</v>
      </c>
      <c r="P959" t="s">
        <v>1132</v>
      </c>
    </row>
    <row r="960" spans="1:16" x14ac:dyDescent="0.25">
      <c r="A960" t="s">
        <v>1083</v>
      </c>
      <c r="B960" s="1">
        <v>59391</v>
      </c>
      <c r="C960" s="1">
        <f t="shared" ref="C960" si="956">B960 - B959</f>
        <v>35</v>
      </c>
      <c r="D960" t="s">
        <v>1011</v>
      </c>
      <c r="E960" t="s">
        <v>1141</v>
      </c>
      <c r="F960" t="s">
        <v>198</v>
      </c>
      <c r="G960" t="s">
        <v>1142</v>
      </c>
      <c r="H960" t="s">
        <v>1084</v>
      </c>
      <c r="I960" s="1">
        <v>-1.2699999999999999E-2</v>
      </c>
      <c r="J960" t="s">
        <v>1085</v>
      </c>
      <c r="K960" s="1">
        <v>2.8999999999999998E-3</v>
      </c>
      <c r="L960" t="s">
        <v>1086</v>
      </c>
      <c r="M960" s="1">
        <v>-0.98440000000000005</v>
      </c>
      <c r="N960" t="s">
        <v>4</v>
      </c>
      <c r="O960" t="s">
        <v>1135</v>
      </c>
      <c r="P960" t="s">
        <v>1132</v>
      </c>
    </row>
    <row r="961" spans="1:16" x14ac:dyDescent="0.25">
      <c r="A961" t="s">
        <v>1083</v>
      </c>
      <c r="B961" s="1">
        <v>59428</v>
      </c>
      <c r="C961" s="1">
        <f t="shared" ref="C961" si="957" xml:space="preserve"> B961-B960</f>
        <v>37</v>
      </c>
      <c r="D961" t="s">
        <v>1012</v>
      </c>
      <c r="E961" t="s">
        <v>1141</v>
      </c>
      <c r="F961" t="s">
        <v>198</v>
      </c>
      <c r="G961" t="s">
        <v>1142</v>
      </c>
      <c r="H961" t="s">
        <v>1084</v>
      </c>
      <c r="I961" s="1">
        <v>-2.2499999999999999E-2</v>
      </c>
      <c r="J961" t="s">
        <v>1085</v>
      </c>
      <c r="K961" s="1">
        <v>-1.2699999999999999E-2</v>
      </c>
      <c r="L961" t="s">
        <v>1086</v>
      </c>
      <c r="M961" s="1">
        <v>-0.99609999999999999</v>
      </c>
      <c r="N961" t="s">
        <v>4</v>
      </c>
      <c r="O961" t="s">
        <v>1135</v>
      </c>
      <c r="P961" t="s">
        <v>1132</v>
      </c>
    </row>
    <row r="962" spans="1:16" x14ac:dyDescent="0.25">
      <c r="A962" t="s">
        <v>1083</v>
      </c>
      <c r="B962" s="1">
        <v>59463</v>
      </c>
      <c r="C962" s="1">
        <f t="shared" ref="C962" si="958">B962 - B961</f>
        <v>35</v>
      </c>
      <c r="D962" t="s">
        <v>1013</v>
      </c>
      <c r="E962" t="s">
        <v>1141</v>
      </c>
      <c r="F962" t="s">
        <v>198</v>
      </c>
      <c r="G962" t="s">
        <v>1142</v>
      </c>
      <c r="H962" t="s">
        <v>1084</v>
      </c>
      <c r="I962" s="1">
        <v>-1.66E-2</v>
      </c>
      <c r="J962" t="s">
        <v>1085</v>
      </c>
      <c r="K962" s="1">
        <v>-2E-3</v>
      </c>
      <c r="L962" t="s">
        <v>1086</v>
      </c>
      <c r="M962" s="1">
        <v>-0.98829999999999996</v>
      </c>
      <c r="N962" t="s">
        <v>4</v>
      </c>
      <c r="O962" t="s">
        <v>1135</v>
      </c>
      <c r="P962" t="s">
        <v>1132</v>
      </c>
    </row>
    <row r="963" spans="1:16" x14ac:dyDescent="0.25">
      <c r="A963" t="s">
        <v>1083</v>
      </c>
      <c r="B963" s="1">
        <v>59500</v>
      </c>
      <c r="C963" s="1">
        <f t="shared" ref="C963" si="959" xml:space="preserve"> B963-B962</f>
        <v>37</v>
      </c>
      <c r="D963" t="s">
        <v>1014</v>
      </c>
      <c r="E963" t="s">
        <v>1141</v>
      </c>
      <c r="F963" t="s">
        <v>198</v>
      </c>
      <c r="G963" t="s">
        <v>1142</v>
      </c>
      <c r="H963" t="s">
        <v>1084</v>
      </c>
      <c r="I963" s="1">
        <v>-1.5599999999999999E-2</v>
      </c>
      <c r="J963" t="s">
        <v>1085</v>
      </c>
      <c r="K963" s="1">
        <v>-5.8999999999999999E-3</v>
      </c>
      <c r="L963" t="s">
        <v>1086</v>
      </c>
      <c r="M963" s="1">
        <v>-0.98629999999999995</v>
      </c>
      <c r="N963" t="s">
        <v>4</v>
      </c>
      <c r="O963" t="s">
        <v>1135</v>
      </c>
      <c r="P963" t="s">
        <v>1132</v>
      </c>
    </row>
    <row r="964" spans="1:16" x14ac:dyDescent="0.25">
      <c r="A964" t="s">
        <v>1083</v>
      </c>
      <c r="B964" s="1">
        <v>59535</v>
      </c>
      <c r="C964" s="1">
        <f t="shared" ref="C964" si="960">B964 - B963</f>
        <v>35</v>
      </c>
      <c r="D964" t="s">
        <v>1015</v>
      </c>
      <c r="E964" t="s">
        <v>1141</v>
      </c>
      <c r="F964" t="s">
        <v>198</v>
      </c>
      <c r="G964" t="s">
        <v>1142</v>
      </c>
      <c r="H964" t="s">
        <v>1084</v>
      </c>
      <c r="I964" s="1">
        <v>-2.2499999999999999E-2</v>
      </c>
      <c r="J964" t="s">
        <v>1085</v>
      </c>
      <c r="K964" s="1">
        <v>2.8999999999999998E-3</v>
      </c>
      <c r="L964" t="s">
        <v>1086</v>
      </c>
      <c r="M964" s="1">
        <v>-0.98729999999999996</v>
      </c>
      <c r="N964" t="s">
        <v>4</v>
      </c>
      <c r="O964" t="s">
        <v>1135</v>
      </c>
      <c r="P964" t="s">
        <v>1132</v>
      </c>
    </row>
    <row r="965" spans="1:16" x14ac:dyDescent="0.25">
      <c r="A965" t="s">
        <v>1083</v>
      </c>
      <c r="B965" s="1">
        <v>59570</v>
      </c>
      <c r="C965" s="1">
        <f t="shared" ref="C965" si="961" xml:space="preserve"> B965-B964</f>
        <v>35</v>
      </c>
      <c r="D965" t="s">
        <v>1016</v>
      </c>
      <c r="E965" t="s">
        <v>1141</v>
      </c>
      <c r="F965" t="s">
        <v>198</v>
      </c>
      <c r="G965" t="s">
        <v>1142</v>
      </c>
      <c r="H965" t="s">
        <v>1084</v>
      </c>
      <c r="I965" s="1">
        <v>-5.2699999999999997E-2</v>
      </c>
      <c r="J965" t="s">
        <v>1085</v>
      </c>
      <c r="K965" s="1">
        <v>1.0699999999999999E-2</v>
      </c>
      <c r="L965" t="s">
        <v>1086</v>
      </c>
      <c r="M965" s="1">
        <v>-0.99019999999999997</v>
      </c>
      <c r="N965" t="s">
        <v>4</v>
      </c>
      <c r="O965" t="s">
        <v>1135</v>
      </c>
      <c r="P965" t="s">
        <v>1132</v>
      </c>
    </row>
    <row r="966" spans="1:16" x14ac:dyDescent="0.25">
      <c r="A966" t="s">
        <v>1083</v>
      </c>
      <c r="B966" s="1">
        <v>59608</v>
      </c>
      <c r="C966" s="1">
        <f t="shared" ref="C966" si="962">B966 - B965</f>
        <v>38</v>
      </c>
      <c r="D966" t="s">
        <v>1017</v>
      </c>
      <c r="E966" t="s">
        <v>1141</v>
      </c>
      <c r="F966" t="s">
        <v>198</v>
      </c>
      <c r="G966" t="s">
        <v>1142</v>
      </c>
      <c r="H966" t="s">
        <v>1084</v>
      </c>
      <c r="I966" s="1">
        <v>-0.2031</v>
      </c>
      <c r="J966" t="s">
        <v>1085</v>
      </c>
      <c r="K966" s="1">
        <v>3.4200000000000001E-2</v>
      </c>
      <c r="L966" t="s">
        <v>1086</v>
      </c>
      <c r="M966" s="1">
        <v>-1.0117</v>
      </c>
      <c r="N966" t="s">
        <v>4</v>
      </c>
      <c r="O966" t="s">
        <v>1135</v>
      </c>
      <c r="P966" t="s">
        <v>1132</v>
      </c>
    </row>
    <row r="967" spans="1:16" x14ac:dyDescent="0.25">
      <c r="A967" t="s">
        <v>1083</v>
      </c>
      <c r="B967" s="1">
        <v>59642</v>
      </c>
      <c r="C967" s="1">
        <f t="shared" ref="C967" si="963" xml:space="preserve"> B967-B966</f>
        <v>34</v>
      </c>
      <c r="D967" t="s">
        <v>1018</v>
      </c>
      <c r="E967" t="s">
        <v>1141</v>
      </c>
      <c r="F967" t="s">
        <v>198</v>
      </c>
      <c r="G967" t="s">
        <v>1142</v>
      </c>
      <c r="H967" t="s">
        <v>1084</v>
      </c>
      <c r="I967" s="1">
        <v>-0.37209999999999999</v>
      </c>
      <c r="J967" t="s">
        <v>1085</v>
      </c>
      <c r="K967" s="1">
        <v>0.15040000000000001</v>
      </c>
      <c r="L967" t="s">
        <v>1086</v>
      </c>
      <c r="M967" s="1">
        <v>-0.99709999999999999</v>
      </c>
      <c r="N967" t="s">
        <v>4</v>
      </c>
      <c r="O967" t="s">
        <v>1135</v>
      </c>
      <c r="P967" t="s">
        <v>1132</v>
      </c>
    </row>
    <row r="968" spans="1:16" x14ac:dyDescent="0.25">
      <c r="A968" t="s">
        <v>1083</v>
      </c>
      <c r="B968" s="1">
        <v>59680</v>
      </c>
      <c r="C968" s="1">
        <f t="shared" ref="C968" si="964">B968 - B967</f>
        <v>38</v>
      </c>
      <c r="D968" t="s">
        <v>1019</v>
      </c>
      <c r="E968" t="s">
        <v>1141</v>
      </c>
      <c r="F968" t="s">
        <v>198</v>
      </c>
      <c r="G968" t="s">
        <v>1142</v>
      </c>
      <c r="H968" t="s">
        <v>1084</v>
      </c>
      <c r="I968" s="1">
        <v>-0.57809999999999995</v>
      </c>
      <c r="J968" t="s">
        <v>1085</v>
      </c>
      <c r="K968" s="1">
        <v>0.1143</v>
      </c>
      <c r="L968" t="s">
        <v>1086</v>
      </c>
      <c r="M968" s="1">
        <v>-0.95699999999999996</v>
      </c>
      <c r="N968" t="s">
        <v>4</v>
      </c>
      <c r="O968" t="s">
        <v>1135</v>
      </c>
      <c r="P968" t="s">
        <v>1132</v>
      </c>
    </row>
    <row r="969" spans="1:16" x14ac:dyDescent="0.25">
      <c r="A969" t="s">
        <v>1083</v>
      </c>
      <c r="B969" s="1">
        <v>59714</v>
      </c>
      <c r="C969" s="1">
        <f t="shared" ref="C969" si="965" xml:space="preserve"> B969-B968</f>
        <v>34</v>
      </c>
      <c r="D969" t="s">
        <v>1020</v>
      </c>
      <c r="E969" t="s">
        <v>1141</v>
      </c>
      <c r="F969" t="s">
        <v>198</v>
      </c>
      <c r="G969" t="s">
        <v>1142</v>
      </c>
      <c r="H969" t="s">
        <v>1084</v>
      </c>
      <c r="I969" s="1">
        <v>-0.46970000000000001</v>
      </c>
      <c r="J969" t="s">
        <v>1085</v>
      </c>
      <c r="K969" s="1">
        <v>0.16500000000000001</v>
      </c>
      <c r="L969" t="s">
        <v>1086</v>
      </c>
      <c r="M969" s="1">
        <v>-0.98540000000000005</v>
      </c>
      <c r="N969" t="s">
        <v>4</v>
      </c>
      <c r="O969" t="s">
        <v>1135</v>
      </c>
      <c r="P969" t="s">
        <v>1132</v>
      </c>
    </row>
    <row r="970" spans="1:16" x14ac:dyDescent="0.25">
      <c r="A970" t="s">
        <v>1083</v>
      </c>
      <c r="B970" s="1">
        <v>60049</v>
      </c>
      <c r="C970" s="1">
        <f t="shared" ref="C970" si="966">B970 - B969</f>
        <v>335</v>
      </c>
      <c r="D970" t="s">
        <v>1021</v>
      </c>
      <c r="E970" t="s">
        <v>1141</v>
      </c>
      <c r="F970" t="s">
        <v>198</v>
      </c>
      <c r="G970" t="s">
        <v>1142</v>
      </c>
      <c r="H970" t="s">
        <v>1084</v>
      </c>
      <c r="I970" s="1">
        <v>0.22459999999999999</v>
      </c>
      <c r="J970" t="s">
        <v>1085</v>
      </c>
      <c r="K970" s="1">
        <v>-6.8400000000000002E-2</v>
      </c>
      <c r="L970" t="s">
        <v>1086</v>
      </c>
      <c r="M970" s="1">
        <v>-1.0429999999999999</v>
      </c>
      <c r="N970" t="s">
        <v>4</v>
      </c>
      <c r="O970" t="s">
        <v>1135</v>
      </c>
      <c r="P970" t="s">
        <v>1132</v>
      </c>
    </row>
    <row r="971" spans="1:16" x14ac:dyDescent="0.25">
      <c r="A971" t="s">
        <v>1083</v>
      </c>
      <c r="B971" s="1">
        <v>60237</v>
      </c>
      <c r="C971" s="1">
        <f t="shared" ref="C971" si="967" xml:space="preserve"> B971-B970</f>
        <v>188</v>
      </c>
      <c r="D971" t="s">
        <v>1022</v>
      </c>
      <c r="E971" t="s">
        <v>1141</v>
      </c>
      <c r="F971" t="s">
        <v>198</v>
      </c>
      <c r="G971" t="s">
        <v>1142</v>
      </c>
      <c r="H971" t="s">
        <v>1084</v>
      </c>
      <c r="I971" s="1">
        <v>-0.49220000000000003</v>
      </c>
      <c r="J971" t="s">
        <v>1085</v>
      </c>
      <c r="K971" s="1">
        <v>8.9800000000000005E-2</v>
      </c>
      <c r="L971" t="s">
        <v>1086</v>
      </c>
      <c r="M971" s="1">
        <v>-0.96679999999999999</v>
      </c>
      <c r="N971" t="s">
        <v>4</v>
      </c>
      <c r="O971" t="s">
        <v>1135</v>
      </c>
      <c r="P971" t="s">
        <v>1132</v>
      </c>
    </row>
    <row r="972" spans="1:16" x14ac:dyDescent="0.25">
      <c r="A972" t="s">
        <v>1083</v>
      </c>
      <c r="B972" s="1">
        <v>60275</v>
      </c>
      <c r="C972" s="1">
        <f t="shared" ref="C972" si="968">B972 - B971</f>
        <v>38</v>
      </c>
      <c r="D972" t="s">
        <v>1023</v>
      </c>
      <c r="E972" t="s">
        <v>1141</v>
      </c>
      <c r="F972" t="s">
        <v>198</v>
      </c>
      <c r="G972" t="s">
        <v>1142</v>
      </c>
      <c r="H972" t="s">
        <v>1084</v>
      </c>
      <c r="I972" s="1">
        <v>-0.4531</v>
      </c>
      <c r="J972" t="s">
        <v>1085</v>
      </c>
      <c r="K972" s="1">
        <v>0.12989999999999999</v>
      </c>
      <c r="L972" t="s">
        <v>1086</v>
      </c>
      <c r="M972" s="1">
        <v>-1.1777</v>
      </c>
      <c r="N972" t="s">
        <v>4</v>
      </c>
      <c r="O972" t="s">
        <v>1135</v>
      </c>
      <c r="P972" t="s">
        <v>1132</v>
      </c>
    </row>
    <row r="973" spans="1:16" x14ac:dyDescent="0.25">
      <c r="A973" t="s">
        <v>1083</v>
      </c>
      <c r="B973" s="1">
        <v>60309</v>
      </c>
      <c r="C973" s="1">
        <f t="shared" ref="C973" si="969" xml:space="preserve"> B973-B972</f>
        <v>34</v>
      </c>
      <c r="D973" t="s">
        <v>1024</v>
      </c>
      <c r="E973" t="s">
        <v>1141</v>
      </c>
      <c r="F973" t="s">
        <v>198</v>
      </c>
      <c r="G973" t="s">
        <v>1142</v>
      </c>
      <c r="H973" t="s">
        <v>1084</v>
      </c>
      <c r="I973" s="1">
        <v>-7.0300000000000001E-2</v>
      </c>
      <c r="J973" t="s">
        <v>1085</v>
      </c>
      <c r="K973" s="1">
        <v>-3.8999999999999998E-3</v>
      </c>
      <c r="L973" t="s">
        <v>1086</v>
      </c>
      <c r="M973" s="1">
        <v>-1.0048999999999999</v>
      </c>
      <c r="N973" t="s">
        <v>4</v>
      </c>
      <c r="O973" t="s">
        <v>1135</v>
      </c>
      <c r="P973" t="s">
        <v>1132</v>
      </c>
    </row>
    <row r="974" spans="1:16" x14ac:dyDescent="0.25">
      <c r="A974" t="s">
        <v>1083</v>
      </c>
      <c r="B974" s="1">
        <v>60347</v>
      </c>
      <c r="C974" s="1">
        <f t="shared" ref="C974" si="970">B974 - B973</f>
        <v>38</v>
      </c>
      <c r="D974" t="s">
        <v>1025</v>
      </c>
      <c r="E974" t="s">
        <v>1141</v>
      </c>
      <c r="F974" t="s">
        <v>198</v>
      </c>
      <c r="G974" t="s">
        <v>1142</v>
      </c>
      <c r="H974" t="s">
        <v>1084</v>
      </c>
      <c r="I974" s="1">
        <v>8.8000000000000005E-3</v>
      </c>
      <c r="J974" t="s">
        <v>1085</v>
      </c>
      <c r="K974" s="1">
        <v>-4.8999999999999998E-3</v>
      </c>
      <c r="L974" t="s">
        <v>1086</v>
      </c>
      <c r="M974" s="1">
        <v>-0.99219999999999997</v>
      </c>
      <c r="N974" t="s">
        <v>4</v>
      </c>
      <c r="O974" t="s">
        <v>1135</v>
      </c>
      <c r="P974" t="s">
        <v>1132</v>
      </c>
    </row>
    <row r="975" spans="1:16" x14ac:dyDescent="0.25">
      <c r="A975" t="s">
        <v>1083</v>
      </c>
      <c r="B975" s="1">
        <v>60398</v>
      </c>
      <c r="C975" s="1">
        <f t="shared" ref="C975" si="971" xml:space="preserve"> B975-B974</f>
        <v>51</v>
      </c>
      <c r="D975" t="s">
        <v>1026</v>
      </c>
      <c r="E975" t="s">
        <v>1141</v>
      </c>
      <c r="F975" t="s">
        <v>198</v>
      </c>
      <c r="G975" t="s">
        <v>1142</v>
      </c>
      <c r="H975" t="s">
        <v>1084</v>
      </c>
      <c r="I975" s="1">
        <v>-2.2499999999999999E-2</v>
      </c>
      <c r="J975" t="s">
        <v>1085</v>
      </c>
      <c r="K975" s="1">
        <v>4.8999999999999998E-3</v>
      </c>
      <c r="L975" t="s">
        <v>1086</v>
      </c>
      <c r="M975" s="1">
        <v>-0.97950000000000004</v>
      </c>
      <c r="N975" t="s">
        <v>4</v>
      </c>
      <c r="O975" t="s">
        <v>1135</v>
      </c>
      <c r="P975" t="s">
        <v>1132</v>
      </c>
    </row>
    <row r="976" spans="1:16" x14ac:dyDescent="0.25">
      <c r="A976" t="s">
        <v>1083</v>
      </c>
      <c r="B976" s="1">
        <v>60433</v>
      </c>
      <c r="C976" s="1">
        <f t="shared" ref="C976" si="972">B976 - B975</f>
        <v>35</v>
      </c>
      <c r="D976" t="s">
        <v>1027</v>
      </c>
      <c r="E976" t="s">
        <v>1141</v>
      </c>
      <c r="F976" t="s">
        <v>198</v>
      </c>
      <c r="G976" t="s">
        <v>1142</v>
      </c>
      <c r="H976" t="s">
        <v>1084</v>
      </c>
      <c r="I976" s="1">
        <v>-3.2199999999999999E-2</v>
      </c>
      <c r="J976" t="s">
        <v>1085</v>
      </c>
      <c r="K976" s="1">
        <v>-1.17E-2</v>
      </c>
      <c r="L976" t="s">
        <v>1086</v>
      </c>
      <c r="M976" s="1">
        <v>-0.99319999999999997</v>
      </c>
      <c r="N976" t="s">
        <v>4</v>
      </c>
      <c r="O976" t="s">
        <v>1135</v>
      </c>
      <c r="P976" t="s">
        <v>1132</v>
      </c>
    </row>
    <row r="977" spans="1:16" x14ac:dyDescent="0.25">
      <c r="A977" t="s">
        <v>1083</v>
      </c>
      <c r="B977" s="1">
        <v>60489</v>
      </c>
      <c r="C977" s="1">
        <f t="shared" ref="C977" si="973" xml:space="preserve"> B977-B976</f>
        <v>56</v>
      </c>
      <c r="D977" t="s">
        <v>1028</v>
      </c>
      <c r="E977" t="s">
        <v>1141</v>
      </c>
      <c r="F977" t="s">
        <v>198</v>
      </c>
      <c r="G977" t="s">
        <v>1142</v>
      </c>
      <c r="H977" t="s">
        <v>1084</v>
      </c>
      <c r="I977" s="1">
        <v>-1.5599999999999999E-2</v>
      </c>
      <c r="J977" t="s">
        <v>1085</v>
      </c>
      <c r="K977" s="1">
        <v>2E-3</v>
      </c>
      <c r="L977" t="s">
        <v>1086</v>
      </c>
      <c r="M977" s="1">
        <v>-0.98540000000000005</v>
      </c>
      <c r="N977" t="s">
        <v>4</v>
      </c>
      <c r="O977" t="s">
        <v>1135</v>
      </c>
      <c r="P977" t="s">
        <v>1132</v>
      </c>
    </row>
    <row r="978" spans="1:16" x14ac:dyDescent="0.25">
      <c r="A978" t="s">
        <v>1083</v>
      </c>
      <c r="B978" s="1">
        <v>60522</v>
      </c>
      <c r="C978" s="1">
        <f t="shared" ref="C978" si="974">B978 - B977</f>
        <v>33</v>
      </c>
      <c r="D978" t="s">
        <v>1029</v>
      </c>
      <c r="E978" t="s">
        <v>1141</v>
      </c>
      <c r="F978" t="s">
        <v>198</v>
      </c>
      <c r="G978" t="s">
        <v>1142</v>
      </c>
      <c r="H978" t="s">
        <v>1084</v>
      </c>
      <c r="I978" s="1">
        <v>-1.2699999999999999E-2</v>
      </c>
      <c r="J978" t="s">
        <v>1085</v>
      </c>
      <c r="K978" s="1">
        <v>-3.8999999999999998E-3</v>
      </c>
      <c r="L978" t="s">
        <v>1086</v>
      </c>
      <c r="M978" s="1">
        <v>-0.99219999999999997</v>
      </c>
      <c r="N978" t="s">
        <v>4</v>
      </c>
      <c r="O978" t="s">
        <v>1135</v>
      </c>
      <c r="P978" t="s">
        <v>1132</v>
      </c>
    </row>
    <row r="979" spans="1:16" x14ac:dyDescent="0.25">
      <c r="A979" t="s">
        <v>1083</v>
      </c>
      <c r="B979" s="1">
        <v>60560</v>
      </c>
      <c r="C979" s="1">
        <f t="shared" ref="C979" si="975" xml:space="preserve"> B979-B978</f>
        <v>38</v>
      </c>
      <c r="D979" t="s">
        <v>1030</v>
      </c>
      <c r="E979" t="s">
        <v>1141</v>
      </c>
      <c r="F979" t="s">
        <v>198</v>
      </c>
      <c r="G979" t="s">
        <v>1142</v>
      </c>
      <c r="H979" t="s">
        <v>1084</v>
      </c>
      <c r="I979" s="1">
        <v>-2.5399999999999999E-2</v>
      </c>
      <c r="J979" t="s">
        <v>1085</v>
      </c>
      <c r="K979" s="1">
        <v>-4.8999999999999998E-3</v>
      </c>
      <c r="L979" t="s">
        <v>1086</v>
      </c>
      <c r="M979" s="1">
        <v>-1.0059</v>
      </c>
      <c r="N979" t="s">
        <v>4</v>
      </c>
      <c r="O979" t="s">
        <v>1135</v>
      </c>
      <c r="P979" t="s">
        <v>1132</v>
      </c>
    </row>
    <row r="980" spans="1:16" x14ac:dyDescent="0.25">
      <c r="A980" t="s">
        <v>1083</v>
      </c>
      <c r="B980" s="1">
        <v>60595</v>
      </c>
      <c r="C980" s="1">
        <f t="shared" ref="C980" si="976">B980 - B979</f>
        <v>35</v>
      </c>
      <c r="D980" t="s">
        <v>1033</v>
      </c>
      <c r="E980" t="s">
        <v>1141</v>
      </c>
      <c r="F980" t="s">
        <v>198</v>
      </c>
      <c r="G980" t="s">
        <v>1142</v>
      </c>
      <c r="H980" t="s">
        <v>1084</v>
      </c>
      <c r="I980" s="1">
        <v>-2.4400000000000002E-2</v>
      </c>
      <c r="J980" t="s">
        <v>1085</v>
      </c>
      <c r="K980" s="1">
        <v>5.8999999999999999E-3</v>
      </c>
      <c r="L980" t="s">
        <v>1086</v>
      </c>
      <c r="M980" s="1">
        <v>-0.99119999999999997</v>
      </c>
      <c r="N980" t="s">
        <v>4</v>
      </c>
      <c r="O980" t="s">
        <v>1135</v>
      </c>
      <c r="P980" t="s">
        <v>1132</v>
      </c>
    </row>
    <row r="981" spans="1:16" x14ac:dyDescent="0.25">
      <c r="A981" t="s">
        <v>1083</v>
      </c>
      <c r="B981" s="1">
        <v>60633</v>
      </c>
      <c r="C981" s="1">
        <f t="shared" ref="C981" si="977" xml:space="preserve"> B981-B980</f>
        <v>38</v>
      </c>
      <c r="D981" t="s">
        <v>1034</v>
      </c>
      <c r="E981" t="s">
        <v>1141</v>
      </c>
      <c r="F981" t="s">
        <v>198</v>
      </c>
      <c r="G981" t="s">
        <v>1142</v>
      </c>
      <c r="H981" t="s">
        <v>1084</v>
      </c>
      <c r="I981" s="1">
        <v>-0.1641</v>
      </c>
      <c r="J981" t="s">
        <v>1085</v>
      </c>
      <c r="K981" s="1">
        <v>6.4500000000000002E-2</v>
      </c>
      <c r="L981" t="s">
        <v>1086</v>
      </c>
      <c r="M981" s="1">
        <v>-0.94630000000000003</v>
      </c>
      <c r="N981" t="s">
        <v>4</v>
      </c>
      <c r="O981" t="s">
        <v>1135</v>
      </c>
      <c r="P981" t="s">
        <v>1132</v>
      </c>
    </row>
    <row r="982" spans="1:16" x14ac:dyDescent="0.25">
      <c r="A982" t="s">
        <v>1083</v>
      </c>
      <c r="B982" s="1">
        <v>60668</v>
      </c>
      <c r="C982" s="1">
        <f t="shared" ref="C982" si="978">B982 - B981</f>
        <v>35</v>
      </c>
      <c r="D982" t="s">
        <v>1035</v>
      </c>
      <c r="E982" t="s">
        <v>1141</v>
      </c>
      <c r="F982" t="s">
        <v>198</v>
      </c>
      <c r="G982" t="s">
        <v>1142</v>
      </c>
      <c r="H982" t="s">
        <v>1084</v>
      </c>
      <c r="I982" s="1">
        <v>-0.36909999999999998</v>
      </c>
      <c r="J982" t="s">
        <v>1085</v>
      </c>
      <c r="K982" s="1">
        <v>9.8599999999999993E-2</v>
      </c>
      <c r="L982" t="s">
        <v>1086</v>
      </c>
      <c r="M982" s="1">
        <v>-0.97270000000000001</v>
      </c>
      <c r="N982" t="s">
        <v>4</v>
      </c>
      <c r="O982" t="s">
        <v>1135</v>
      </c>
      <c r="P982" t="s">
        <v>1132</v>
      </c>
    </row>
    <row r="983" spans="1:16" x14ac:dyDescent="0.25">
      <c r="A983" t="s">
        <v>1083</v>
      </c>
      <c r="B983" s="1">
        <v>60706</v>
      </c>
      <c r="C983" s="1">
        <f t="shared" ref="C983" si="979" xml:space="preserve"> B983-B982</f>
        <v>38</v>
      </c>
      <c r="D983" t="s">
        <v>1036</v>
      </c>
      <c r="E983" t="s">
        <v>1141</v>
      </c>
      <c r="F983" t="s">
        <v>198</v>
      </c>
      <c r="G983" t="s">
        <v>1143</v>
      </c>
      <c r="H983" t="s">
        <v>1084</v>
      </c>
      <c r="I983" s="1">
        <v>-0.58009999999999995</v>
      </c>
      <c r="J983" t="s">
        <v>1085</v>
      </c>
      <c r="K983" s="1">
        <v>0.1221</v>
      </c>
      <c r="L983" t="s">
        <v>1086</v>
      </c>
      <c r="M983" s="1">
        <v>-1.0742</v>
      </c>
      <c r="N983" t="s">
        <v>4</v>
      </c>
      <c r="O983" t="s">
        <v>1135</v>
      </c>
      <c r="P983" t="s">
        <v>1132</v>
      </c>
    </row>
    <row r="984" spans="1:16" x14ac:dyDescent="0.25">
      <c r="A984" t="s">
        <v>1083</v>
      </c>
      <c r="B984" s="1">
        <v>60917</v>
      </c>
      <c r="C984" s="1">
        <f t="shared" ref="C984" si="980">B984 - B983</f>
        <v>211</v>
      </c>
      <c r="D984" t="s">
        <v>1037</v>
      </c>
      <c r="E984" t="s">
        <v>1141</v>
      </c>
      <c r="F984" t="s">
        <v>198</v>
      </c>
      <c r="G984" t="s">
        <v>1143</v>
      </c>
      <c r="H984" t="s">
        <v>1084</v>
      </c>
      <c r="I984" s="1">
        <v>0.42770000000000002</v>
      </c>
      <c r="J984" t="s">
        <v>1085</v>
      </c>
      <c r="K984" s="1">
        <v>-0.10639999999999999</v>
      </c>
      <c r="L984" t="s">
        <v>1086</v>
      </c>
      <c r="M984" s="1">
        <v>-0.98929999999999996</v>
      </c>
      <c r="N984" t="s">
        <v>4</v>
      </c>
      <c r="O984" t="s">
        <v>1135</v>
      </c>
      <c r="P984" t="s">
        <v>1144</v>
      </c>
    </row>
    <row r="985" spans="1:16" x14ac:dyDescent="0.25">
      <c r="A985" t="s">
        <v>1083</v>
      </c>
      <c r="B985" s="1">
        <v>61226</v>
      </c>
      <c r="C985" s="1">
        <f t="shared" ref="C985" si="981" xml:space="preserve"> B985-B984</f>
        <v>309</v>
      </c>
      <c r="D985" t="s">
        <v>1038</v>
      </c>
      <c r="E985" t="s">
        <v>1141</v>
      </c>
      <c r="F985" t="s">
        <v>1145</v>
      </c>
      <c r="G985" t="s">
        <v>1143</v>
      </c>
      <c r="H985" t="s">
        <v>1084</v>
      </c>
      <c r="I985" s="1">
        <v>-0.26169999999999999</v>
      </c>
      <c r="J985" t="s">
        <v>1085</v>
      </c>
      <c r="K985" s="1">
        <v>1E-3</v>
      </c>
      <c r="L985" t="s">
        <v>1086</v>
      </c>
      <c r="M985" s="1">
        <v>-1.0448999999999999</v>
      </c>
      <c r="N985" t="s">
        <v>4</v>
      </c>
      <c r="O985" t="s">
        <v>1146</v>
      </c>
      <c r="P985" t="s">
        <v>1144</v>
      </c>
    </row>
    <row r="986" spans="1:16" x14ac:dyDescent="0.25">
      <c r="A986" t="s">
        <v>1083</v>
      </c>
      <c r="B986" s="1">
        <v>61264</v>
      </c>
      <c r="C986" s="1">
        <f t="shared" ref="C986" si="982">B986 - B985</f>
        <v>38</v>
      </c>
      <c r="D986" t="s">
        <v>1039</v>
      </c>
      <c r="E986" t="s">
        <v>1141</v>
      </c>
      <c r="F986" t="s">
        <v>1145</v>
      </c>
      <c r="G986" t="s">
        <v>1143</v>
      </c>
      <c r="H986" t="s">
        <v>1084</v>
      </c>
      <c r="I986" s="1">
        <v>-0.4395</v>
      </c>
      <c r="J986" t="s">
        <v>1085</v>
      </c>
      <c r="K986" s="1">
        <v>8.6900000000000005E-2</v>
      </c>
      <c r="L986" t="s">
        <v>1086</v>
      </c>
      <c r="M986" s="1">
        <v>-0.97460000000000002</v>
      </c>
      <c r="N986" t="s">
        <v>4</v>
      </c>
      <c r="O986" t="s">
        <v>1146</v>
      </c>
      <c r="P986" t="s">
        <v>1144</v>
      </c>
    </row>
    <row r="987" spans="1:16" x14ac:dyDescent="0.25">
      <c r="A987" t="s">
        <v>1083</v>
      </c>
      <c r="B987" s="1">
        <v>61299</v>
      </c>
      <c r="C987" s="1">
        <f t="shared" ref="C987" si="983" xml:space="preserve"> B987-B986</f>
        <v>35</v>
      </c>
      <c r="D987" t="s">
        <v>1040</v>
      </c>
      <c r="E987" t="s">
        <v>1141</v>
      </c>
      <c r="F987" t="s">
        <v>1145</v>
      </c>
      <c r="G987" t="s">
        <v>1143</v>
      </c>
      <c r="H987" t="s">
        <v>1084</v>
      </c>
      <c r="I987" s="1">
        <v>-0.40720000000000001</v>
      </c>
      <c r="J987" t="s">
        <v>1085</v>
      </c>
      <c r="K987" s="1">
        <v>0.1074</v>
      </c>
      <c r="L987" t="s">
        <v>1086</v>
      </c>
      <c r="M987" s="1">
        <v>-0.99319999999999997</v>
      </c>
      <c r="N987" t="s">
        <v>4</v>
      </c>
      <c r="O987" t="s">
        <v>1146</v>
      </c>
      <c r="P987" t="s">
        <v>1144</v>
      </c>
    </row>
    <row r="988" spans="1:16" x14ac:dyDescent="0.25">
      <c r="A988" t="s">
        <v>1083</v>
      </c>
      <c r="B988" s="1">
        <v>61336</v>
      </c>
      <c r="C988" s="1">
        <f t="shared" ref="C988" si="984">B988 - B987</f>
        <v>37</v>
      </c>
      <c r="D988" t="s">
        <v>1041</v>
      </c>
      <c r="E988" t="s">
        <v>1141</v>
      </c>
      <c r="F988" t="s">
        <v>1145</v>
      </c>
      <c r="G988" t="s">
        <v>1143</v>
      </c>
      <c r="H988" t="s">
        <v>1084</v>
      </c>
      <c r="I988" s="1">
        <v>-0.28420000000000001</v>
      </c>
      <c r="J988" t="s">
        <v>1085</v>
      </c>
      <c r="K988" s="1">
        <v>4.1000000000000002E-2</v>
      </c>
      <c r="L988" t="s">
        <v>1086</v>
      </c>
      <c r="M988" s="1">
        <v>-0.98340000000000005</v>
      </c>
      <c r="N988" t="s">
        <v>4</v>
      </c>
      <c r="O988" t="s">
        <v>1146</v>
      </c>
      <c r="P988" t="s">
        <v>1144</v>
      </c>
    </row>
    <row r="989" spans="1:16" x14ac:dyDescent="0.25">
      <c r="A989" t="s">
        <v>1083</v>
      </c>
      <c r="B989" s="1">
        <v>61370</v>
      </c>
      <c r="C989" s="1">
        <f t="shared" ref="C989" si="985" xml:space="preserve"> B989-B988</f>
        <v>34</v>
      </c>
      <c r="D989" t="s">
        <v>1042</v>
      </c>
      <c r="E989" t="s">
        <v>1141</v>
      </c>
      <c r="F989" t="s">
        <v>1145</v>
      </c>
      <c r="G989" t="s">
        <v>1143</v>
      </c>
      <c r="H989" t="s">
        <v>1084</v>
      </c>
      <c r="I989" s="1">
        <v>-8.8000000000000005E-3</v>
      </c>
      <c r="J989" t="s">
        <v>1085</v>
      </c>
      <c r="K989" s="1">
        <v>-1.17E-2</v>
      </c>
      <c r="L989" t="s">
        <v>1086</v>
      </c>
      <c r="M989" s="1">
        <v>-1.0117</v>
      </c>
      <c r="N989" t="s">
        <v>4</v>
      </c>
      <c r="O989" t="s">
        <v>1146</v>
      </c>
      <c r="P989" t="s">
        <v>1144</v>
      </c>
    </row>
    <row r="990" spans="1:16" x14ac:dyDescent="0.25">
      <c r="A990" t="s">
        <v>1083</v>
      </c>
      <c r="B990" s="1">
        <v>61408</v>
      </c>
      <c r="C990" s="1">
        <f t="shared" ref="C990" si="986">B990 - B989</f>
        <v>38</v>
      </c>
      <c r="D990" t="s">
        <v>1043</v>
      </c>
      <c r="E990" t="s">
        <v>1141</v>
      </c>
      <c r="F990" t="s">
        <v>1145</v>
      </c>
      <c r="G990" t="s">
        <v>1143</v>
      </c>
      <c r="H990" t="s">
        <v>1084</v>
      </c>
      <c r="I990" s="1">
        <v>-2.0500000000000001E-2</v>
      </c>
      <c r="J990" t="s">
        <v>1085</v>
      </c>
      <c r="K990" s="1">
        <v>-4.8999999999999998E-3</v>
      </c>
      <c r="L990" t="s">
        <v>1086</v>
      </c>
      <c r="M990" s="1">
        <v>-1.0048999999999999</v>
      </c>
      <c r="N990" t="s">
        <v>4</v>
      </c>
      <c r="O990" t="s">
        <v>1146</v>
      </c>
      <c r="P990" t="s">
        <v>1144</v>
      </c>
    </row>
    <row r="991" spans="1:16" x14ac:dyDescent="0.25">
      <c r="A991" t="s">
        <v>1083</v>
      </c>
      <c r="B991" s="1">
        <v>61443</v>
      </c>
      <c r="C991" s="1">
        <f t="shared" ref="C991" si="987" xml:space="preserve"> B991-B990</f>
        <v>35</v>
      </c>
      <c r="D991" t="s">
        <v>1044</v>
      </c>
      <c r="E991" t="s">
        <v>1141</v>
      </c>
      <c r="F991" t="s">
        <v>1145</v>
      </c>
      <c r="G991" t="s">
        <v>1143</v>
      </c>
      <c r="H991" t="s">
        <v>1084</v>
      </c>
      <c r="I991" s="1">
        <v>-2.0500000000000001E-2</v>
      </c>
      <c r="J991" t="s">
        <v>1085</v>
      </c>
      <c r="K991" s="1">
        <v>0</v>
      </c>
      <c r="L991" t="s">
        <v>1086</v>
      </c>
      <c r="M991" s="1">
        <v>-0.98729999999999996</v>
      </c>
      <c r="N991" t="s">
        <v>4</v>
      </c>
      <c r="O991" t="s">
        <v>1146</v>
      </c>
      <c r="P991" t="s">
        <v>1144</v>
      </c>
    </row>
    <row r="992" spans="1:16" x14ac:dyDescent="0.25">
      <c r="A992" t="s">
        <v>1083</v>
      </c>
      <c r="B992" s="1">
        <v>61481</v>
      </c>
      <c r="C992" s="1">
        <f t="shared" ref="C992" si="988">B992 - B991</f>
        <v>38</v>
      </c>
      <c r="D992" t="s">
        <v>1045</v>
      </c>
      <c r="E992" t="s">
        <v>1141</v>
      </c>
      <c r="F992" t="s">
        <v>1145</v>
      </c>
      <c r="G992" t="s">
        <v>1143</v>
      </c>
      <c r="H992" t="s">
        <v>1084</v>
      </c>
      <c r="I992" s="1">
        <v>-1.7600000000000001E-2</v>
      </c>
      <c r="J992" t="s">
        <v>1085</v>
      </c>
      <c r="K992" s="1">
        <v>-7.7999999999999996E-3</v>
      </c>
      <c r="L992" t="s">
        <v>1086</v>
      </c>
      <c r="M992" s="1">
        <v>-0.99319999999999997</v>
      </c>
      <c r="N992" t="s">
        <v>4</v>
      </c>
      <c r="O992" t="s">
        <v>1146</v>
      </c>
      <c r="P992" t="s">
        <v>1144</v>
      </c>
    </row>
    <row r="993" spans="1:16" x14ac:dyDescent="0.25">
      <c r="A993" t="s">
        <v>1083</v>
      </c>
      <c r="B993" s="1">
        <v>61515</v>
      </c>
      <c r="C993" s="1">
        <f t="shared" ref="C993" si="989" xml:space="preserve"> B993-B992</f>
        <v>34</v>
      </c>
      <c r="D993" t="s">
        <v>1046</v>
      </c>
      <c r="E993" t="s">
        <v>1141</v>
      </c>
      <c r="F993" t="s">
        <v>1145</v>
      </c>
      <c r="G993" t="s">
        <v>1143</v>
      </c>
      <c r="H993" t="s">
        <v>1084</v>
      </c>
      <c r="I993" s="1">
        <v>-2.1499999999999998E-2</v>
      </c>
      <c r="J993" t="s">
        <v>1085</v>
      </c>
      <c r="K993" s="1">
        <v>-1E-3</v>
      </c>
      <c r="L993" t="s">
        <v>1086</v>
      </c>
      <c r="M993" s="1">
        <v>-0.99119999999999997</v>
      </c>
      <c r="N993" t="s">
        <v>4</v>
      </c>
      <c r="O993" t="s">
        <v>1146</v>
      </c>
      <c r="P993" t="s">
        <v>1144</v>
      </c>
    </row>
    <row r="994" spans="1:16" x14ac:dyDescent="0.25">
      <c r="A994" t="s">
        <v>1083</v>
      </c>
      <c r="B994" s="1">
        <v>61561</v>
      </c>
      <c r="C994" s="1">
        <f t="shared" ref="C994" si="990">B994 - B993</f>
        <v>46</v>
      </c>
      <c r="D994" t="s">
        <v>1047</v>
      </c>
      <c r="E994" t="s">
        <v>1141</v>
      </c>
      <c r="F994" t="s">
        <v>1145</v>
      </c>
      <c r="G994" t="s">
        <v>1143</v>
      </c>
      <c r="H994" t="s">
        <v>1084</v>
      </c>
      <c r="I994" s="1">
        <v>-2.2499999999999999E-2</v>
      </c>
      <c r="J994" t="s">
        <v>1085</v>
      </c>
      <c r="K994" s="1">
        <v>-1E-3</v>
      </c>
      <c r="L994" t="s">
        <v>1086</v>
      </c>
      <c r="M994" s="1">
        <v>-1.0009999999999999</v>
      </c>
      <c r="N994" t="s">
        <v>4</v>
      </c>
      <c r="O994" t="s">
        <v>1146</v>
      </c>
      <c r="P994" t="s">
        <v>1144</v>
      </c>
    </row>
    <row r="995" spans="1:16" x14ac:dyDescent="0.25">
      <c r="A995" t="s">
        <v>1083</v>
      </c>
      <c r="B995" s="1">
        <v>61594</v>
      </c>
      <c r="C995" s="1">
        <f t="shared" ref="C995" si="991" xml:space="preserve"> B995-B994</f>
        <v>33</v>
      </c>
      <c r="D995" t="s">
        <v>1048</v>
      </c>
      <c r="E995" t="s">
        <v>1141</v>
      </c>
      <c r="F995" t="s">
        <v>1145</v>
      </c>
      <c r="G995" t="s">
        <v>1143</v>
      </c>
      <c r="H995" t="s">
        <v>1084</v>
      </c>
      <c r="I995" s="1">
        <v>-0.04</v>
      </c>
      <c r="J995" t="s">
        <v>1085</v>
      </c>
      <c r="K995" s="1">
        <v>2.8999999999999998E-3</v>
      </c>
      <c r="L995" t="s">
        <v>1086</v>
      </c>
      <c r="M995" s="1">
        <v>-0.98140000000000005</v>
      </c>
      <c r="N995" t="s">
        <v>4</v>
      </c>
      <c r="O995" t="s">
        <v>1146</v>
      </c>
      <c r="P995" t="s">
        <v>1144</v>
      </c>
    </row>
    <row r="996" spans="1:16" x14ac:dyDescent="0.25">
      <c r="A996" t="s">
        <v>1083</v>
      </c>
      <c r="B996" s="1">
        <v>61632</v>
      </c>
      <c r="C996" s="1">
        <f t="shared" ref="C996" si="992">B996 - B995</f>
        <v>38</v>
      </c>
      <c r="D996" t="s">
        <v>1049</v>
      </c>
      <c r="E996" t="s">
        <v>1141</v>
      </c>
      <c r="F996" t="s">
        <v>1145</v>
      </c>
      <c r="G996" t="s">
        <v>1143</v>
      </c>
      <c r="H996" t="s">
        <v>1084</v>
      </c>
      <c r="I996" s="1">
        <v>-7.8100000000000003E-2</v>
      </c>
      <c r="J996" t="s">
        <v>1085</v>
      </c>
      <c r="K996" s="1">
        <v>6.7999999999999996E-3</v>
      </c>
      <c r="L996" t="s">
        <v>1086</v>
      </c>
      <c r="M996" s="1">
        <v>-1.0039</v>
      </c>
      <c r="N996" t="s">
        <v>4</v>
      </c>
      <c r="O996" t="s">
        <v>1146</v>
      </c>
      <c r="P996" t="s">
        <v>1144</v>
      </c>
    </row>
    <row r="997" spans="1:16" x14ac:dyDescent="0.25">
      <c r="A997" t="s">
        <v>1083</v>
      </c>
      <c r="B997" s="1">
        <v>61667</v>
      </c>
      <c r="C997" s="1">
        <f t="shared" ref="C997" si="993" xml:space="preserve"> B997-B996</f>
        <v>35</v>
      </c>
      <c r="D997" t="s">
        <v>1050</v>
      </c>
      <c r="E997" t="s">
        <v>1141</v>
      </c>
      <c r="F997" t="s">
        <v>1145</v>
      </c>
      <c r="G997" t="s">
        <v>1143</v>
      </c>
      <c r="H997" t="s">
        <v>1084</v>
      </c>
      <c r="I997" s="1">
        <v>-0.2422</v>
      </c>
      <c r="J997" t="s">
        <v>1085</v>
      </c>
      <c r="K997" s="1">
        <v>6.8400000000000002E-2</v>
      </c>
      <c r="L997" t="s">
        <v>1086</v>
      </c>
      <c r="M997" s="1">
        <v>-0.98540000000000005</v>
      </c>
      <c r="N997" t="s">
        <v>4</v>
      </c>
      <c r="O997" t="s">
        <v>1146</v>
      </c>
      <c r="P997" t="s">
        <v>1144</v>
      </c>
    </row>
    <row r="998" spans="1:16" x14ac:dyDescent="0.25">
      <c r="A998" t="s">
        <v>1083</v>
      </c>
      <c r="B998" s="1">
        <v>61702</v>
      </c>
      <c r="C998" s="1">
        <f t="shared" ref="C998" si="994">B998 - B997</f>
        <v>35</v>
      </c>
      <c r="D998" t="s">
        <v>1051</v>
      </c>
      <c r="E998" t="s">
        <v>1141</v>
      </c>
      <c r="F998" t="s">
        <v>1145</v>
      </c>
      <c r="G998" t="s">
        <v>1143</v>
      </c>
      <c r="H998" t="s">
        <v>1084</v>
      </c>
      <c r="I998" s="1">
        <v>-0.3916</v>
      </c>
      <c r="J998" t="s">
        <v>1085</v>
      </c>
      <c r="K998" s="1">
        <v>8.4000000000000005E-2</v>
      </c>
      <c r="L998" t="s">
        <v>1086</v>
      </c>
      <c r="M998" s="1">
        <v>-0.95899999999999996</v>
      </c>
      <c r="N998" t="s">
        <v>4</v>
      </c>
      <c r="O998" t="s">
        <v>1146</v>
      </c>
      <c r="P998" t="s">
        <v>1144</v>
      </c>
    </row>
    <row r="999" spans="1:16" x14ac:dyDescent="0.25">
      <c r="A999" t="s">
        <v>1083</v>
      </c>
      <c r="B999" s="1">
        <v>61923</v>
      </c>
      <c r="C999" s="1">
        <f t="shared" ref="C999" si="995" xml:space="preserve"> B999-B998</f>
        <v>221</v>
      </c>
      <c r="D999" t="s">
        <v>1052</v>
      </c>
      <c r="E999" t="s">
        <v>1141</v>
      </c>
      <c r="F999" t="s">
        <v>1145</v>
      </c>
      <c r="G999" t="s">
        <v>1143</v>
      </c>
      <c r="H999" t="s">
        <v>1084</v>
      </c>
      <c r="I999" s="1">
        <v>0.375</v>
      </c>
      <c r="J999" t="s">
        <v>1085</v>
      </c>
      <c r="K999" s="1">
        <v>-0.16700000000000001</v>
      </c>
      <c r="L999" t="s">
        <v>1086</v>
      </c>
      <c r="M999" s="1">
        <v>-0.98629999999999995</v>
      </c>
      <c r="N999" t="s">
        <v>4</v>
      </c>
      <c r="O999" t="s">
        <v>1146</v>
      </c>
      <c r="P999" t="s">
        <v>1144</v>
      </c>
    </row>
    <row r="1000" spans="1:16" x14ac:dyDescent="0.25">
      <c r="A1000" t="s">
        <v>1083</v>
      </c>
      <c r="B1000" s="1">
        <v>62225</v>
      </c>
      <c r="C1000" s="1">
        <f t="shared" ref="C1000" si="996">B1000 - B999</f>
        <v>302</v>
      </c>
      <c r="D1000" t="s">
        <v>1053</v>
      </c>
      <c r="E1000" t="s">
        <v>1141</v>
      </c>
      <c r="F1000" t="s">
        <v>1145</v>
      </c>
      <c r="G1000" t="s">
        <v>1143</v>
      </c>
      <c r="H1000" t="s">
        <v>1084</v>
      </c>
      <c r="I1000" s="1">
        <v>-0.29389999999999999</v>
      </c>
      <c r="J1000" t="s">
        <v>1085</v>
      </c>
      <c r="K1000" s="1">
        <v>5.96E-2</v>
      </c>
      <c r="L1000" t="s">
        <v>1086</v>
      </c>
      <c r="M1000" s="1">
        <v>-0.99119999999999997</v>
      </c>
      <c r="N1000" t="s">
        <v>4</v>
      </c>
      <c r="O1000" t="s">
        <v>1146</v>
      </c>
      <c r="P1000" t="s">
        <v>1144</v>
      </c>
    </row>
    <row r="1001" spans="1:16" x14ac:dyDescent="0.25">
      <c r="A1001" t="s">
        <v>1083</v>
      </c>
      <c r="B1001" s="1">
        <v>62263</v>
      </c>
      <c r="C1001" s="1">
        <f t="shared" ref="C1001" si="997" xml:space="preserve"> B1001-B1000</f>
        <v>38</v>
      </c>
      <c r="D1001" t="s">
        <v>1054</v>
      </c>
      <c r="E1001" t="s">
        <v>1141</v>
      </c>
      <c r="F1001" t="s">
        <v>1147</v>
      </c>
      <c r="G1001" t="s">
        <v>1148</v>
      </c>
      <c r="H1001" t="s">
        <v>1084</v>
      </c>
      <c r="I1001" s="1">
        <v>-0.54879999999999995</v>
      </c>
      <c r="J1001" t="s">
        <v>1085</v>
      </c>
      <c r="K1001" s="1">
        <v>0.10349999999999999</v>
      </c>
      <c r="L1001" t="s">
        <v>1086</v>
      </c>
      <c r="M1001" s="1">
        <v>-0.96289999999999998</v>
      </c>
      <c r="N1001" t="s">
        <v>4</v>
      </c>
      <c r="O1001" t="s">
        <v>1146</v>
      </c>
      <c r="P1001" t="s">
        <v>1144</v>
      </c>
    </row>
    <row r="1002" spans="1:16" x14ac:dyDescent="0.25">
      <c r="A1002" t="s">
        <v>1083</v>
      </c>
      <c r="B1002" s="1">
        <v>62298</v>
      </c>
      <c r="C1002" s="1">
        <f t="shared" ref="C1002" si="998">B1002 - B1001</f>
        <v>35</v>
      </c>
      <c r="D1002" t="s">
        <v>1055</v>
      </c>
      <c r="E1002" t="s">
        <v>1141</v>
      </c>
      <c r="F1002" t="s">
        <v>1147</v>
      </c>
      <c r="G1002" t="s">
        <v>1148</v>
      </c>
      <c r="H1002" t="s">
        <v>1084</v>
      </c>
      <c r="I1002" s="1">
        <v>-0.50880000000000003</v>
      </c>
      <c r="J1002" t="s">
        <v>1085</v>
      </c>
      <c r="K1002" s="1">
        <v>0.12989999999999999</v>
      </c>
      <c r="L1002" t="s">
        <v>1086</v>
      </c>
      <c r="M1002" s="1">
        <v>-1.0634999999999999</v>
      </c>
      <c r="N1002" t="s">
        <v>4</v>
      </c>
      <c r="O1002" t="s">
        <v>1146</v>
      </c>
      <c r="P1002" t="s">
        <v>1144</v>
      </c>
    </row>
    <row r="1003" spans="1:16" x14ac:dyDescent="0.25">
      <c r="A1003" t="s">
        <v>1083</v>
      </c>
      <c r="B1003" s="1">
        <v>62336</v>
      </c>
      <c r="C1003" s="1">
        <f t="shared" ref="C1003" si="999" xml:space="preserve"> B1003-B1002</f>
        <v>38</v>
      </c>
      <c r="D1003" t="s">
        <v>1056</v>
      </c>
      <c r="E1003" t="s">
        <v>1141</v>
      </c>
      <c r="F1003" t="s">
        <v>1147</v>
      </c>
      <c r="G1003" t="s">
        <v>1148</v>
      </c>
      <c r="H1003" t="s">
        <v>1084</v>
      </c>
      <c r="I1003" s="1">
        <v>5.8999999999999999E-3</v>
      </c>
      <c r="J1003" t="s">
        <v>1085</v>
      </c>
      <c r="K1003" s="1">
        <v>2E-3</v>
      </c>
      <c r="L1003" t="s">
        <v>1086</v>
      </c>
      <c r="M1003" s="1">
        <v>-0.91700000000000004</v>
      </c>
      <c r="N1003" t="s">
        <v>4</v>
      </c>
      <c r="O1003" t="s">
        <v>1146</v>
      </c>
      <c r="P1003" t="s">
        <v>1144</v>
      </c>
    </row>
    <row r="1004" spans="1:16" x14ac:dyDescent="0.25">
      <c r="A1004" t="s">
        <v>1083</v>
      </c>
      <c r="B1004" s="1">
        <v>62371</v>
      </c>
      <c r="C1004" s="1">
        <f t="shared" ref="C1004" si="1000">B1004 - B1003</f>
        <v>35</v>
      </c>
      <c r="D1004" t="s">
        <v>1057</v>
      </c>
      <c r="E1004" t="s">
        <v>1141</v>
      </c>
      <c r="F1004" t="s">
        <v>1147</v>
      </c>
      <c r="G1004" t="s">
        <v>1148</v>
      </c>
      <c r="H1004" t="s">
        <v>1084</v>
      </c>
      <c r="I1004" s="1">
        <v>-5.8999999999999999E-3</v>
      </c>
      <c r="J1004" t="s">
        <v>1085</v>
      </c>
      <c r="K1004" s="1">
        <v>-1.17E-2</v>
      </c>
      <c r="L1004" t="s">
        <v>1086</v>
      </c>
      <c r="M1004" s="1">
        <v>-0.99019999999999997</v>
      </c>
      <c r="N1004" t="s">
        <v>4</v>
      </c>
      <c r="O1004" t="s">
        <v>1146</v>
      </c>
      <c r="P1004" t="s">
        <v>1144</v>
      </c>
    </row>
    <row r="1005" spans="1:16" x14ac:dyDescent="0.25">
      <c r="A1005" t="s">
        <v>1083</v>
      </c>
      <c r="B1005" s="1">
        <v>62409</v>
      </c>
      <c r="C1005" s="1">
        <f t="shared" ref="C1005" si="1001" xml:space="preserve"> B1005-B1004</f>
        <v>38</v>
      </c>
      <c r="D1005" t="s">
        <v>1058</v>
      </c>
      <c r="E1005" t="s">
        <v>1141</v>
      </c>
      <c r="F1005" t="s">
        <v>1147</v>
      </c>
      <c r="G1005" t="s">
        <v>1148</v>
      </c>
      <c r="H1005" t="s">
        <v>1084</v>
      </c>
      <c r="I1005" s="1">
        <v>-1.95E-2</v>
      </c>
      <c r="J1005" t="s">
        <v>1085</v>
      </c>
      <c r="K1005" s="1">
        <v>-2E-3</v>
      </c>
      <c r="L1005" t="s">
        <v>1086</v>
      </c>
      <c r="M1005" s="1">
        <v>-0.99509999999999998</v>
      </c>
      <c r="N1005" t="s">
        <v>4</v>
      </c>
      <c r="O1005" t="s">
        <v>1146</v>
      </c>
      <c r="P1005" t="s">
        <v>1144</v>
      </c>
    </row>
    <row r="1006" spans="1:16" x14ac:dyDescent="0.25">
      <c r="A1006" t="s">
        <v>1083</v>
      </c>
      <c r="B1006" s="1">
        <v>62443</v>
      </c>
      <c r="C1006" s="1">
        <f t="shared" ref="C1006" si="1002">B1006 - B1005</f>
        <v>34</v>
      </c>
      <c r="D1006" t="s">
        <v>1059</v>
      </c>
      <c r="E1006" t="s">
        <v>1141</v>
      </c>
      <c r="F1006" t="s">
        <v>1147</v>
      </c>
      <c r="G1006" t="s">
        <v>1148</v>
      </c>
      <c r="H1006" t="s">
        <v>1084</v>
      </c>
      <c r="I1006" s="1">
        <v>-1.46E-2</v>
      </c>
      <c r="J1006" t="s">
        <v>1085</v>
      </c>
      <c r="K1006" s="1">
        <v>-8.8000000000000005E-3</v>
      </c>
      <c r="L1006" t="s">
        <v>1086</v>
      </c>
      <c r="M1006" s="1">
        <v>-0.99219999999999997</v>
      </c>
      <c r="N1006" t="s">
        <v>4</v>
      </c>
      <c r="O1006" t="s">
        <v>1146</v>
      </c>
      <c r="P1006" t="s">
        <v>1144</v>
      </c>
    </row>
    <row r="1007" spans="1:16" x14ac:dyDescent="0.25">
      <c r="A1007" t="s">
        <v>1083</v>
      </c>
      <c r="B1007" s="1">
        <v>62481</v>
      </c>
      <c r="C1007" s="1">
        <f t="shared" ref="C1007" si="1003" xml:space="preserve"> B1007-B1006</f>
        <v>38</v>
      </c>
      <c r="D1007" t="s">
        <v>1060</v>
      </c>
      <c r="E1007" t="s">
        <v>1141</v>
      </c>
      <c r="F1007" t="s">
        <v>1147</v>
      </c>
      <c r="G1007" t="s">
        <v>1148</v>
      </c>
      <c r="H1007" t="s">
        <v>1084</v>
      </c>
      <c r="I1007" s="1">
        <v>-1.66E-2</v>
      </c>
      <c r="J1007" t="s">
        <v>1085</v>
      </c>
      <c r="K1007" s="1">
        <v>-4.8999999999999998E-3</v>
      </c>
      <c r="L1007" t="s">
        <v>1086</v>
      </c>
      <c r="M1007" s="1">
        <v>-1.0039</v>
      </c>
      <c r="N1007" t="s">
        <v>4</v>
      </c>
      <c r="O1007" t="s">
        <v>1146</v>
      </c>
      <c r="P1007" t="s">
        <v>1144</v>
      </c>
    </row>
    <row r="1008" spans="1:16" x14ac:dyDescent="0.25">
      <c r="A1008" t="s">
        <v>1083</v>
      </c>
      <c r="B1008" s="1">
        <v>62516</v>
      </c>
      <c r="C1008" s="1">
        <f t="shared" ref="C1008" si="1004">B1008 - B1007</f>
        <v>35</v>
      </c>
      <c r="D1008" t="s">
        <v>1061</v>
      </c>
      <c r="E1008" t="s">
        <v>1141</v>
      </c>
      <c r="F1008" t="s">
        <v>1147</v>
      </c>
      <c r="G1008" t="s">
        <v>1148</v>
      </c>
      <c r="H1008" t="s">
        <v>1084</v>
      </c>
      <c r="I1008" s="1">
        <v>-1.8599999999999998E-2</v>
      </c>
      <c r="J1008" t="s">
        <v>1085</v>
      </c>
      <c r="K1008" s="1">
        <v>-6.7999999999999996E-3</v>
      </c>
      <c r="L1008" t="s">
        <v>1086</v>
      </c>
      <c r="M1008" s="1">
        <v>-0.99409999999999998</v>
      </c>
      <c r="N1008" t="s">
        <v>4</v>
      </c>
      <c r="O1008" t="s">
        <v>1146</v>
      </c>
      <c r="P1008" t="s">
        <v>1144</v>
      </c>
    </row>
    <row r="1009" spans="1:16" x14ac:dyDescent="0.25">
      <c r="A1009" t="s">
        <v>1083</v>
      </c>
      <c r="B1009" s="1">
        <v>62551</v>
      </c>
      <c r="C1009" s="1">
        <f t="shared" ref="C1009" si="1005" xml:space="preserve"> B1009-B1008</f>
        <v>35</v>
      </c>
      <c r="D1009" t="s">
        <v>1062</v>
      </c>
      <c r="E1009" t="s">
        <v>1141</v>
      </c>
      <c r="F1009" t="s">
        <v>1147</v>
      </c>
      <c r="G1009" t="s">
        <v>1148</v>
      </c>
      <c r="H1009" t="s">
        <v>1084</v>
      </c>
      <c r="I1009" s="1">
        <v>-2.3400000000000001E-2</v>
      </c>
      <c r="J1009" t="s">
        <v>1085</v>
      </c>
      <c r="K1009" s="1">
        <v>-2.8999999999999998E-3</v>
      </c>
      <c r="L1009" t="s">
        <v>1086</v>
      </c>
      <c r="M1009" s="1">
        <v>-0.99319999999999997</v>
      </c>
      <c r="N1009" t="s">
        <v>4</v>
      </c>
      <c r="O1009" t="s">
        <v>1146</v>
      </c>
      <c r="P1009" t="s">
        <v>1144</v>
      </c>
    </row>
    <row r="1010" spans="1:16" x14ac:dyDescent="0.25">
      <c r="A1010" t="s">
        <v>1083</v>
      </c>
      <c r="B1010" s="1">
        <v>62589</v>
      </c>
      <c r="C1010" s="1">
        <f t="shared" ref="C1010" si="1006">B1010 - B1009</f>
        <v>38</v>
      </c>
      <c r="D1010" t="s">
        <v>1063</v>
      </c>
      <c r="E1010" t="s">
        <v>1141</v>
      </c>
      <c r="F1010" t="s">
        <v>1147</v>
      </c>
      <c r="G1010" t="s">
        <v>1148</v>
      </c>
      <c r="H1010" t="s">
        <v>1084</v>
      </c>
      <c r="I1010" s="1">
        <v>-2.4400000000000002E-2</v>
      </c>
      <c r="J1010" t="s">
        <v>1085</v>
      </c>
      <c r="K1010" s="1">
        <v>2E-3</v>
      </c>
      <c r="L1010" t="s">
        <v>1086</v>
      </c>
      <c r="M1010" s="1">
        <v>-0.98050000000000004</v>
      </c>
      <c r="N1010" t="s">
        <v>4</v>
      </c>
      <c r="O1010" t="s">
        <v>1146</v>
      </c>
      <c r="P1010" t="s">
        <v>1144</v>
      </c>
    </row>
    <row r="1011" spans="1:16" x14ac:dyDescent="0.25">
      <c r="A1011" t="s">
        <v>1083</v>
      </c>
      <c r="B1011" s="1">
        <v>62624</v>
      </c>
      <c r="C1011" s="1">
        <f t="shared" ref="C1011" si="1007" xml:space="preserve"> B1011-B1010</f>
        <v>35</v>
      </c>
      <c r="D1011" t="s">
        <v>1064</v>
      </c>
      <c r="E1011" t="s">
        <v>1141</v>
      </c>
      <c r="F1011" t="s">
        <v>1147</v>
      </c>
      <c r="G1011" t="s">
        <v>1148</v>
      </c>
      <c r="H1011" t="s">
        <v>1084</v>
      </c>
      <c r="I1011" s="1">
        <v>-0.1133</v>
      </c>
      <c r="J1011" t="s">
        <v>1085</v>
      </c>
      <c r="K1011" s="1">
        <v>4.9799999999999997E-2</v>
      </c>
      <c r="L1011" t="s">
        <v>1086</v>
      </c>
      <c r="M1011" s="1">
        <v>-0.97460000000000002</v>
      </c>
      <c r="N1011" t="s">
        <v>4</v>
      </c>
      <c r="O1011" t="s">
        <v>1146</v>
      </c>
      <c r="P1011" t="s">
        <v>1144</v>
      </c>
    </row>
    <row r="1012" spans="1:16" x14ac:dyDescent="0.25">
      <c r="A1012" t="s">
        <v>1083</v>
      </c>
      <c r="B1012" s="1">
        <v>62670</v>
      </c>
      <c r="C1012" s="1">
        <f t="shared" ref="C1012" si="1008">B1012 - B1011</f>
        <v>46</v>
      </c>
      <c r="D1012" t="s">
        <v>1065</v>
      </c>
      <c r="E1012" t="s">
        <v>1141</v>
      </c>
      <c r="F1012" t="s">
        <v>1147</v>
      </c>
      <c r="G1012" t="s">
        <v>1148</v>
      </c>
      <c r="H1012" t="s">
        <v>1084</v>
      </c>
      <c r="I1012" s="1">
        <v>-0.27829999999999999</v>
      </c>
      <c r="J1012" t="s">
        <v>1085</v>
      </c>
      <c r="K1012" s="1">
        <v>7.8100000000000003E-2</v>
      </c>
      <c r="L1012" t="s">
        <v>1086</v>
      </c>
      <c r="M1012" s="1">
        <v>-0.998</v>
      </c>
      <c r="N1012" t="s">
        <v>4</v>
      </c>
      <c r="O1012" t="s">
        <v>1146</v>
      </c>
      <c r="P1012" t="s">
        <v>1144</v>
      </c>
    </row>
    <row r="1013" spans="1:16" x14ac:dyDescent="0.25">
      <c r="A1013" t="s">
        <v>1083</v>
      </c>
      <c r="B1013" s="1">
        <v>62705</v>
      </c>
      <c r="C1013" s="1">
        <f t="shared" ref="C1013" si="1009" xml:space="preserve"> B1013-B1012</f>
        <v>35</v>
      </c>
      <c r="D1013" t="s">
        <v>1066</v>
      </c>
      <c r="E1013" t="s">
        <v>1141</v>
      </c>
      <c r="F1013" t="s">
        <v>1147</v>
      </c>
      <c r="G1013" t="s">
        <v>1148</v>
      </c>
      <c r="H1013" t="s">
        <v>1084</v>
      </c>
      <c r="I1013" s="1">
        <v>-0.36820000000000003</v>
      </c>
      <c r="J1013" t="s">
        <v>1085</v>
      </c>
      <c r="K1013" s="1">
        <v>6.8400000000000002E-2</v>
      </c>
      <c r="L1013" t="s">
        <v>1086</v>
      </c>
      <c r="M1013" s="1">
        <v>-0.99019999999999997</v>
      </c>
      <c r="N1013" t="s">
        <v>4</v>
      </c>
      <c r="O1013" t="s">
        <v>1146</v>
      </c>
      <c r="P1013" t="s">
        <v>1144</v>
      </c>
    </row>
    <row r="1014" spans="1:16" x14ac:dyDescent="0.25">
      <c r="A1014" t="s">
        <v>1083</v>
      </c>
      <c r="B1014" s="1">
        <v>62971</v>
      </c>
      <c r="C1014" s="1">
        <f t="shared" ref="C1014" si="1010">B1014 - B1013</f>
        <v>266</v>
      </c>
      <c r="D1014" t="s">
        <v>1067</v>
      </c>
      <c r="E1014" t="s">
        <v>1141</v>
      </c>
      <c r="F1014" t="s">
        <v>1147</v>
      </c>
      <c r="G1014" t="s">
        <v>1148</v>
      </c>
      <c r="H1014" t="s">
        <v>1084</v>
      </c>
      <c r="I1014" s="1">
        <v>0.42680000000000001</v>
      </c>
      <c r="J1014" t="s">
        <v>1085</v>
      </c>
      <c r="K1014" s="1">
        <v>-0.124</v>
      </c>
      <c r="L1014" t="s">
        <v>1086</v>
      </c>
      <c r="M1014" s="1">
        <v>-0.92190000000000005</v>
      </c>
      <c r="N1014" t="s">
        <v>4</v>
      </c>
      <c r="O1014" t="s">
        <v>1146</v>
      </c>
      <c r="P1014" t="s">
        <v>1144</v>
      </c>
    </row>
    <row r="1015" spans="1:16" x14ac:dyDescent="0.25">
      <c r="A1015" t="s">
        <v>1083</v>
      </c>
      <c r="B1015" s="1">
        <v>63230</v>
      </c>
      <c r="C1015" s="1">
        <f t="shared" ref="C1015" si="1011" xml:space="preserve"> B1015-B1014</f>
        <v>259</v>
      </c>
      <c r="D1015" t="s">
        <v>1068</v>
      </c>
      <c r="E1015" t="s">
        <v>1141</v>
      </c>
      <c r="F1015" t="s">
        <v>1147</v>
      </c>
      <c r="G1015" t="s">
        <v>1148</v>
      </c>
      <c r="H1015" t="s">
        <v>1084</v>
      </c>
      <c r="I1015" s="1">
        <v>-0.44140000000000001</v>
      </c>
      <c r="J1015" t="s">
        <v>1085</v>
      </c>
      <c r="K1015" s="1">
        <v>3.5200000000000002E-2</v>
      </c>
      <c r="L1015" t="s">
        <v>1086</v>
      </c>
      <c r="M1015" s="1">
        <v>-0.94040000000000001</v>
      </c>
      <c r="N1015" t="s">
        <v>4</v>
      </c>
      <c r="O1015" t="s">
        <v>1146</v>
      </c>
      <c r="P1015" t="s">
        <v>1144</v>
      </c>
    </row>
    <row r="1016" spans="1:16" x14ac:dyDescent="0.25">
      <c r="A1016" t="s">
        <v>1083</v>
      </c>
      <c r="B1016" s="1">
        <v>63268</v>
      </c>
      <c r="C1016" s="1">
        <f t="shared" ref="C1016" si="1012">B1016 - B1015</f>
        <v>38</v>
      </c>
      <c r="D1016" t="s">
        <v>1069</v>
      </c>
      <c r="E1016" t="s">
        <v>1141</v>
      </c>
      <c r="F1016" t="s">
        <v>1147</v>
      </c>
      <c r="G1016" t="s">
        <v>1148</v>
      </c>
      <c r="H1016" t="s">
        <v>1084</v>
      </c>
      <c r="I1016" s="1">
        <v>-0.28420000000000001</v>
      </c>
      <c r="J1016" t="s">
        <v>1085</v>
      </c>
      <c r="K1016" s="1">
        <v>9.9599999999999994E-2</v>
      </c>
      <c r="L1016" t="s">
        <v>1086</v>
      </c>
      <c r="M1016" s="1">
        <v>-1.0145999999999999</v>
      </c>
      <c r="N1016" t="s">
        <v>4</v>
      </c>
      <c r="O1016" t="s">
        <v>1146</v>
      </c>
      <c r="P1016" t="s">
        <v>1144</v>
      </c>
    </row>
    <row r="1017" spans="1:16" x14ac:dyDescent="0.25">
      <c r="A1017" t="s">
        <v>1083</v>
      </c>
      <c r="B1017" s="1">
        <v>63303</v>
      </c>
      <c r="C1017" s="1">
        <f t="shared" ref="C1017" si="1013" xml:space="preserve"> B1017-B1016</f>
        <v>35</v>
      </c>
      <c r="D1017" t="s">
        <v>1070</v>
      </c>
      <c r="E1017" t="s">
        <v>1141</v>
      </c>
      <c r="F1017" t="s">
        <v>1147</v>
      </c>
      <c r="G1017" t="s">
        <v>1148</v>
      </c>
      <c r="H1017" t="s">
        <v>1084</v>
      </c>
      <c r="I1017" s="1">
        <v>-0.31840000000000002</v>
      </c>
      <c r="J1017" t="s">
        <v>1085</v>
      </c>
      <c r="K1017" s="1">
        <v>7.0300000000000001E-2</v>
      </c>
      <c r="L1017" t="s">
        <v>1086</v>
      </c>
      <c r="M1017" s="1">
        <v>-0.99509999999999998</v>
      </c>
      <c r="N1017" t="s">
        <v>4</v>
      </c>
      <c r="O1017" t="s">
        <v>1146</v>
      </c>
      <c r="P1017" t="s">
        <v>1144</v>
      </c>
    </row>
    <row r="1018" spans="1:16" x14ac:dyDescent="0.25">
      <c r="A1018" t="s">
        <v>1083</v>
      </c>
      <c r="B1018" s="1">
        <v>63340</v>
      </c>
      <c r="C1018" s="1">
        <f t="shared" ref="C1018" si="1014">B1018 - B1017</f>
        <v>37</v>
      </c>
      <c r="D1018" t="s">
        <v>1071</v>
      </c>
      <c r="E1018" t="s">
        <v>1141</v>
      </c>
      <c r="F1018" t="s">
        <v>1147</v>
      </c>
      <c r="G1018" t="s">
        <v>1148</v>
      </c>
      <c r="H1018" t="s">
        <v>1084</v>
      </c>
      <c r="I1018" s="1">
        <v>-0.1729</v>
      </c>
      <c r="J1018" t="s">
        <v>1085</v>
      </c>
      <c r="K1018" s="1">
        <v>5.57E-2</v>
      </c>
      <c r="L1018" t="s">
        <v>1086</v>
      </c>
      <c r="M1018" s="1">
        <v>-0.96970000000000001</v>
      </c>
      <c r="N1018" t="s">
        <v>4</v>
      </c>
      <c r="O1018" t="s">
        <v>1146</v>
      </c>
      <c r="P1018" t="s">
        <v>1144</v>
      </c>
    </row>
    <row r="1019" spans="1:16" x14ac:dyDescent="0.25">
      <c r="A1019" t="s">
        <v>1083</v>
      </c>
      <c r="B1019" s="1">
        <v>63394</v>
      </c>
      <c r="C1019" s="1">
        <f t="shared" ref="C1019" si="1015" xml:space="preserve"> B1019-B1018</f>
        <v>54</v>
      </c>
      <c r="D1019" t="s">
        <v>1072</v>
      </c>
      <c r="E1019" t="s">
        <v>1141</v>
      </c>
      <c r="F1019" t="s">
        <v>1147</v>
      </c>
      <c r="G1019" t="s">
        <v>1148</v>
      </c>
      <c r="H1019" t="s">
        <v>1084</v>
      </c>
      <c r="I1019" s="1">
        <v>-2.7300000000000001E-2</v>
      </c>
      <c r="J1019" t="s">
        <v>1085</v>
      </c>
      <c r="K1019" s="1">
        <v>-3.8999999999999998E-3</v>
      </c>
      <c r="L1019" t="s">
        <v>1086</v>
      </c>
      <c r="M1019" s="1">
        <v>-0.99709999999999999</v>
      </c>
      <c r="N1019" t="s">
        <v>4</v>
      </c>
      <c r="O1019" t="s">
        <v>1146</v>
      </c>
      <c r="P1019" t="s">
        <v>1144</v>
      </c>
    </row>
    <row r="1020" spans="1:16" x14ac:dyDescent="0.25">
      <c r="A1020" t="s">
        <v>1083</v>
      </c>
      <c r="B1020" s="1">
        <v>63428</v>
      </c>
      <c r="C1020" s="1">
        <f t="shared" ref="C1020" si="1016">B1020 - B1019</f>
        <v>34</v>
      </c>
      <c r="D1020" t="s">
        <v>1073</v>
      </c>
      <c r="E1020" t="s">
        <v>1141</v>
      </c>
      <c r="F1020" t="s">
        <v>1147</v>
      </c>
      <c r="G1020" t="s">
        <v>1148</v>
      </c>
      <c r="H1020" t="s">
        <v>1084</v>
      </c>
      <c r="I1020" s="1">
        <v>-1.17E-2</v>
      </c>
      <c r="J1020" t="s">
        <v>1085</v>
      </c>
      <c r="K1020" s="1">
        <v>1E-3</v>
      </c>
      <c r="L1020" t="s">
        <v>1086</v>
      </c>
      <c r="M1020" s="1">
        <v>-0.99509999999999998</v>
      </c>
      <c r="N1020" t="s">
        <v>4</v>
      </c>
      <c r="O1020" t="s">
        <v>1146</v>
      </c>
      <c r="P1020" t="s">
        <v>1144</v>
      </c>
    </row>
    <row r="1021" spans="1:16" x14ac:dyDescent="0.25">
      <c r="A1021" t="s">
        <v>1083</v>
      </c>
      <c r="B1021" s="1">
        <v>63466</v>
      </c>
      <c r="C1021" s="1">
        <f t="shared" ref="C1021" si="1017" xml:space="preserve"> B1021-B1020</f>
        <v>38</v>
      </c>
      <c r="D1021" t="s">
        <v>1074</v>
      </c>
      <c r="E1021" t="s">
        <v>1141</v>
      </c>
      <c r="F1021" t="s">
        <v>1147</v>
      </c>
      <c r="G1021" t="s">
        <v>1148</v>
      </c>
      <c r="H1021" t="s">
        <v>1084</v>
      </c>
      <c r="I1021" s="1">
        <v>-2.0500000000000001E-2</v>
      </c>
      <c r="J1021" t="s">
        <v>1085</v>
      </c>
      <c r="K1021" s="1">
        <v>-2.8999999999999998E-3</v>
      </c>
      <c r="L1021" t="s">
        <v>1086</v>
      </c>
      <c r="M1021" s="1">
        <v>-0.99509999999999998</v>
      </c>
      <c r="N1021" t="s">
        <v>4</v>
      </c>
      <c r="O1021" t="s">
        <v>1146</v>
      </c>
      <c r="P1021" t="s">
        <v>1144</v>
      </c>
    </row>
    <row r="1022" spans="1:16" x14ac:dyDescent="0.25">
      <c r="A1022" t="s">
        <v>1083</v>
      </c>
      <c r="B1022" s="1">
        <v>63500</v>
      </c>
      <c r="C1022" s="1">
        <f t="shared" ref="C1022" si="1018">B1022 - B1021</f>
        <v>34</v>
      </c>
      <c r="D1022" t="s">
        <v>1075</v>
      </c>
      <c r="E1022" t="s">
        <v>1141</v>
      </c>
      <c r="F1022" t="s">
        <v>1147</v>
      </c>
      <c r="G1022" t="s">
        <v>1148</v>
      </c>
      <c r="H1022" t="s">
        <v>1084</v>
      </c>
      <c r="I1022" s="1">
        <v>-2.1499999999999998E-2</v>
      </c>
      <c r="J1022" t="s">
        <v>1085</v>
      </c>
      <c r="K1022" s="1">
        <v>-3.8999999999999998E-3</v>
      </c>
      <c r="L1022" t="s">
        <v>1086</v>
      </c>
      <c r="M1022" s="1">
        <v>-0.98440000000000005</v>
      </c>
      <c r="N1022" t="s">
        <v>4</v>
      </c>
      <c r="O1022" t="s">
        <v>1146</v>
      </c>
      <c r="P1022" t="s">
        <v>1144</v>
      </c>
    </row>
    <row r="1023" spans="1:16" x14ac:dyDescent="0.25">
      <c r="A1023" t="s">
        <v>1083</v>
      </c>
      <c r="B1023" s="1">
        <v>63539</v>
      </c>
      <c r="C1023" s="1">
        <f t="shared" ref="C1023" si="1019" xml:space="preserve"> B1023-B1022</f>
        <v>39</v>
      </c>
      <c r="D1023" t="s">
        <v>1076</v>
      </c>
      <c r="E1023" t="s">
        <v>1141</v>
      </c>
      <c r="F1023" t="s">
        <v>1147</v>
      </c>
      <c r="G1023" t="s">
        <v>1148</v>
      </c>
      <c r="H1023" t="s">
        <v>1084</v>
      </c>
      <c r="I1023" s="1">
        <v>-1.8599999999999998E-2</v>
      </c>
      <c r="J1023" t="s">
        <v>1085</v>
      </c>
      <c r="K1023" s="1">
        <v>-5.8999999999999999E-3</v>
      </c>
      <c r="L1023" t="s">
        <v>1086</v>
      </c>
      <c r="M1023" s="1">
        <v>-1.0137</v>
      </c>
      <c r="N1023" t="s">
        <v>4</v>
      </c>
      <c r="O1023" t="s">
        <v>1146</v>
      </c>
      <c r="P1023" t="s">
        <v>1144</v>
      </c>
    </row>
    <row r="1024" spans="1:16" x14ac:dyDescent="0.25">
      <c r="A1024" t="s">
        <v>1083</v>
      </c>
      <c r="B1024" s="1">
        <v>63573</v>
      </c>
      <c r="C1024" s="1">
        <f t="shared" ref="C1024" si="1020">B1024 - B1023</f>
        <v>34</v>
      </c>
      <c r="D1024" t="s">
        <v>1077</v>
      </c>
      <c r="E1024" t="s">
        <v>1141</v>
      </c>
      <c r="F1024" t="s">
        <v>1147</v>
      </c>
      <c r="G1024" t="s">
        <v>1148</v>
      </c>
      <c r="H1024" t="s">
        <v>1084</v>
      </c>
      <c r="I1024" s="1">
        <v>-2.5399999999999999E-2</v>
      </c>
      <c r="J1024" t="s">
        <v>1085</v>
      </c>
      <c r="K1024" s="1">
        <v>-2.8999999999999998E-3</v>
      </c>
      <c r="L1024" t="s">
        <v>1086</v>
      </c>
      <c r="M1024" s="1">
        <v>-0.99119999999999997</v>
      </c>
      <c r="N1024" t="s">
        <v>4</v>
      </c>
      <c r="O1024" t="s">
        <v>1146</v>
      </c>
      <c r="P1024" t="s">
        <v>1144</v>
      </c>
    </row>
    <row r="1025" spans="1:16" x14ac:dyDescent="0.25">
      <c r="A1025" t="s">
        <v>1083</v>
      </c>
      <c r="B1025" s="1">
        <v>63612</v>
      </c>
      <c r="C1025" s="1">
        <f t="shared" ref="C1025" si="1021" xml:space="preserve"> B1025-B1024</f>
        <v>39</v>
      </c>
      <c r="D1025" t="s">
        <v>1078</v>
      </c>
      <c r="E1025" t="s">
        <v>1141</v>
      </c>
      <c r="F1025" t="s">
        <v>1147</v>
      </c>
      <c r="G1025" t="s">
        <v>1148</v>
      </c>
      <c r="H1025" t="s">
        <v>1084</v>
      </c>
      <c r="I1025" s="1">
        <v>-0.13769999999999999</v>
      </c>
      <c r="J1025" t="s">
        <v>1085</v>
      </c>
      <c r="K1025" s="1">
        <v>6.93E-2</v>
      </c>
      <c r="L1025" t="s">
        <v>1086</v>
      </c>
      <c r="M1025" s="1">
        <v>-1.0009999999999999</v>
      </c>
      <c r="N1025" t="s">
        <v>4</v>
      </c>
      <c r="O1025" t="s">
        <v>1146</v>
      </c>
      <c r="P1025" t="s">
        <v>1144</v>
      </c>
    </row>
    <row r="1026" spans="1:16" x14ac:dyDescent="0.25">
      <c r="A1026" t="s">
        <v>1083</v>
      </c>
      <c r="B1026" s="1">
        <v>63646</v>
      </c>
      <c r="C1026" s="1">
        <f t="shared" ref="C1026" si="1022">B1026 - B1025</f>
        <v>34</v>
      </c>
      <c r="D1026" t="s">
        <v>1079</v>
      </c>
      <c r="E1026" t="s">
        <v>1141</v>
      </c>
      <c r="F1026" t="s">
        <v>1147</v>
      </c>
      <c r="G1026" t="s">
        <v>1148</v>
      </c>
      <c r="H1026" t="s">
        <v>1084</v>
      </c>
      <c r="I1026" s="1">
        <v>-0.30859999999999999</v>
      </c>
      <c r="J1026" t="s">
        <v>1085</v>
      </c>
      <c r="K1026" s="1">
        <v>0.10249999999999999</v>
      </c>
      <c r="L1026" t="s">
        <v>1086</v>
      </c>
      <c r="M1026" s="1">
        <v>-1.0039</v>
      </c>
      <c r="N1026" t="s">
        <v>4</v>
      </c>
      <c r="O1026" t="s">
        <v>1146</v>
      </c>
      <c r="P1026" t="s">
        <v>1144</v>
      </c>
    </row>
    <row r="1027" spans="1:16" x14ac:dyDescent="0.25">
      <c r="A1027" t="s">
        <v>1083</v>
      </c>
      <c r="B1027" s="1">
        <v>63684</v>
      </c>
      <c r="C1027" s="1">
        <f t="shared" ref="C1027" si="1023" xml:space="preserve"> B1027-B1026</f>
        <v>38</v>
      </c>
      <c r="D1027" t="s">
        <v>1080</v>
      </c>
      <c r="E1027" t="s">
        <v>1141</v>
      </c>
      <c r="F1027" t="s">
        <v>1147</v>
      </c>
      <c r="G1027" t="s">
        <v>1148</v>
      </c>
      <c r="H1027" t="s">
        <v>1084</v>
      </c>
      <c r="I1027" s="1">
        <v>-0.44729999999999998</v>
      </c>
      <c r="J1027" t="s">
        <v>1085</v>
      </c>
      <c r="K1027" s="1">
        <v>0.17380000000000001</v>
      </c>
      <c r="L1027" t="s">
        <v>1086</v>
      </c>
      <c r="M1027" s="1">
        <v>-1.0254000000000001</v>
      </c>
      <c r="N1027" t="s">
        <v>4</v>
      </c>
      <c r="O1027" t="s">
        <v>1146</v>
      </c>
      <c r="P1027" t="s">
        <v>1144</v>
      </c>
    </row>
    <row r="1028" spans="1:16" x14ac:dyDescent="0.25">
      <c r="A1028" t="s">
        <v>1083</v>
      </c>
      <c r="B1028" s="1">
        <v>63719</v>
      </c>
      <c r="C1028" s="1">
        <f t="shared" ref="C1028" si="1024">B1028 - B1027</f>
        <v>35</v>
      </c>
      <c r="D1028" t="s">
        <v>1081</v>
      </c>
      <c r="E1028" t="s">
        <v>1141</v>
      </c>
      <c r="F1028" t="s">
        <v>1147</v>
      </c>
      <c r="G1028" t="s">
        <v>1149</v>
      </c>
      <c r="H1028" t="s">
        <v>1084</v>
      </c>
      <c r="I1028" s="1">
        <v>-0.623</v>
      </c>
      <c r="J1028" t="s">
        <v>1085</v>
      </c>
      <c r="K1028" s="1">
        <v>0.2109</v>
      </c>
      <c r="L1028" t="s">
        <v>1086</v>
      </c>
      <c r="M1028" s="1">
        <v>-0.9375</v>
      </c>
      <c r="N1028" t="s">
        <v>4</v>
      </c>
      <c r="O1028" t="s">
        <v>1146</v>
      </c>
      <c r="P1028" t="s">
        <v>1144</v>
      </c>
    </row>
    <row r="1029" spans="1:16" x14ac:dyDescent="0.25">
      <c r="A1029" t="s">
        <v>1083</v>
      </c>
      <c r="B1029" s="1">
        <v>64156</v>
      </c>
      <c r="C1029" s="1">
        <f t="shared" ref="C1029" si="1025" xml:space="preserve"> B1029-B1028</f>
        <v>437</v>
      </c>
      <c r="D1029" t="s">
        <v>1082</v>
      </c>
      <c r="E1029" t="s">
        <v>1141</v>
      </c>
      <c r="F1029" t="s">
        <v>1147</v>
      </c>
      <c r="G1029" t="s">
        <v>1149</v>
      </c>
      <c r="H1029" t="s">
        <v>1084</v>
      </c>
      <c r="I1029" s="1">
        <v>0.21479999999999999</v>
      </c>
      <c r="J1029" t="s">
        <v>1085</v>
      </c>
      <c r="K1029" s="1">
        <v>7.1300000000000002E-2</v>
      </c>
      <c r="L1029" t="s">
        <v>1086</v>
      </c>
      <c r="M1029" s="1">
        <v>-1.0566</v>
      </c>
      <c r="N1029" t="s">
        <v>4</v>
      </c>
      <c r="O1029" t="s">
        <v>1146</v>
      </c>
      <c r="P1029" t="s">
        <v>1144</v>
      </c>
    </row>
    <row r="1030" spans="1:16" x14ac:dyDescent="0.25">
      <c r="A1030" t="s">
        <v>1083</v>
      </c>
      <c r="B1030" s="1">
        <v>64246</v>
      </c>
      <c r="C1030" s="1">
        <f t="shared" ref="C1030" si="1026">B1030 - B1029</f>
        <v>90</v>
      </c>
      <c r="D1030" t="s">
        <v>1150</v>
      </c>
      <c r="E1030" t="s">
        <v>1141</v>
      </c>
      <c r="F1030" t="s">
        <v>1147</v>
      </c>
      <c r="G1030" t="s">
        <v>1149</v>
      </c>
      <c r="H1030" t="s">
        <v>1084</v>
      </c>
      <c r="I1030" s="1">
        <v>-0.42680000000000001</v>
      </c>
      <c r="J1030" t="s">
        <v>1085</v>
      </c>
      <c r="K1030" s="1">
        <v>5.4699999999999999E-2</v>
      </c>
      <c r="L1030" t="s">
        <v>1086</v>
      </c>
      <c r="M1030" s="1">
        <v>-1.0098</v>
      </c>
      <c r="N1030" t="s">
        <v>4</v>
      </c>
      <c r="O1030" t="s">
        <v>1146</v>
      </c>
      <c r="P1030" t="s">
        <v>1144</v>
      </c>
    </row>
    <row r="1031" spans="1:16" x14ac:dyDescent="0.25">
      <c r="A1031" t="s">
        <v>1083</v>
      </c>
      <c r="B1031" s="1">
        <v>64284</v>
      </c>
      <c r="C1031" s="1">
        <f t="shared" ref="C1031" si="1027" xml:space="preserve"> B1031-B1030</f>
        <v>38</v>
      </c>
      <c r="D1031" t="s">
        <v>1151</v>
      </c>
      <c r="E1031" t="s">
        <v>1141</v>
      </c>
      <c r="F1031" t="s">
        <v>1147</v>
      </c>
      <c r="G1031" t="s">
        <v>1149</v>
      </c>
      <c r="H1031" t="s">
        <v>1084</v>
      </c>
      <c r="I1031" s="1">
        <v>-0.1348</v>
      </c>
      <c r="J1031" t="s">
        <v>1085</v>
      </c>
      <c r="K1031" s="1">
        <v>5.57E-2</v>
      </c>
      <c r="L1031" t="s">
        <v>1086</v>
      </c>
      <c r="M1031" s="1">
        <v>-0.99319999999999997</v>
      </c>
      <c r="N1031" t="s">
        <v>4</v>
      </c>
      <c r="O1031" t="s">
        <v>1146</v>
      </c>
      <c r="P1031" t="s">
        <v>1144</v>
      </c>
    </row>
    <row r="1032" spans="1:16" x14ac:dyDescent="0.25">
      <c r="A1032" t="s">
        <v>1083</v>
      </c>
      <c r="B1032" s="1">
        <v>64328</v>
      </c>
      <c r="C1032" s="1">
        <f t="shared" ref="C1032" si="1028">B1032 - B1031</f>
        <v>44</v>
      </c>
      <c r="D1032" t="s">
        <v>1152</v>
      </c>
      <c r="E1032" t="s">
        <v>1141</v>
      </c>
      <c r="F1032" t="s">
        <v>1147</v>
      </c>
      <c r="G1032" t="s">
        <v>1149</v>
      </c>
      <c r="H1032" t="s">
        <v>1084</v>
      </c>
      <c r="I1032" s="1">
        <v>-7.7999999999999996E-3</v>
      </c>
      <c r="J1032" t="s">
        <v>1085</v>
      </c>
      <c r="K1032" s="1">
        <v>-9.7999999999999997E-3</v>
      </c>
      <c r="L1032" t="s">
        <v>1086</v>
      </c>
      <c r="M1032" s="1">
        <v>-0.98829999999999996</v>
      </c>
      <c r="N1032" t="s">
        <v>4</v>
      </c>
      <c r="O1032" t="s">
        <v>1146</v>
      </c>
      <c r="P1032" t="s">
        <v>1144</v>
      </c>
    </row>
    <row r="1033" spans="1:16" x14ac:dyDescent="0.25">
      <c r="A1033" t="s">
        <v>1083</v>
      </c>
      <c r="B1033" s="1">
        <v>64362</v>
      </c>
      <c r="C1033" s="1">
        <f t="shared" ref="C1033" si="1029" xml:space="preserve"> B1033-B1032</f>
        <v>34</v>
      </c>
      <c r="D1033" t="s">
        <v>1153</v>
      </c>
      <c r="E1033" t="s">
        <v>1141</v>
      </c>
      <c r="F1033" t="s">
        <v>1147</v>
      </c>
      <c r="G1033" t="s">
        <v>1149</v>
      </c>
      <c r="H1033" t="s">
        <v>1084</v>
      </c>
      <c r="I1033" s="1">
        <v>-1.66E-2</v>
      </c>
      <c r="J1033" t="s">
        <v>1085</v>
      </c>
      <c r="K1033" s="1">
        <v>5.8999999999999999E-3</v>
      </c>
      <c r="L1033" t="s">
        <v>1086</v>
      </c>
      <c r="M1033" s="1">
        <v>-0.99019999999999997</v>
      </c>
      <c r="N1033" t="s">
        <v>4</v>
      </c>
      <c r="O1033" t="s">
        <v>1146</v>
      </c>
      <c r="P1033" t="s">
        <v>1144</v>
      </c>
    </row>
    <row r="1034" spans="1:16" x14ac:dyDescent="0.25">
      <c r="A1034" t="s">
        <v>1083</v>
      </c>
      <c r="B1034" s="1">
        <v>64400</v>
      </c>
      <c r="C1034" s="1">
        <f t="shared" ref="C1034" si="1030">B1034 - B1033</f>
        <v>38</v>
      </c>
      <c r="D1034" t="s">
        <v>1154</v>
      </c>
      <c r="E1034" t="s">
        <v>1141</v>
      </c>
      <c r="F1034" t="s">
        <v>1147</v>
      </c>
      <c r="G1034" t="s">
        <v>1149</v>
      </c>
      <c r="H1034" t="s">
        <v>1084</v>
      </c>
      <c r="I1034" s="1">
        <v>-1.95E-2</v>
      </c>
      <c r="J1034" t="s">
        <v>1085</v>
      </c>
      <c r="K1034" s="1">
        <v>-2E-3</v>
      </c>
      <c r="L1034" t="s">
        <v>1086</v>
      </c>
      <c r="M1034" s="1">
        <v>-0.97460000000000002</v>
      </c>
      <c r="N1034" t="s">
        <v>4</v>
      </c>
      <c r="O1034" t="s">
        <v>1146</v>
      </c>
      <c r="P1034" t="s">
        <v>1144</v>
      </c>
    </row>
    <row r="1035" spans="1:16" x14ac:dyDescent="0.25">
      <c r="A1035" t="s">
        <v>1083</v>
      </c>
      <c r="B1035" s="1">
        <v>64435</v>
      </c>
      <c r="C1035" s="1">
        <f t="shared" ref="C1035" si="1031" xml:space="preserve"> B1035-B1034</f>
        <v>35</v>
      </c>
      <c r="D1035" t="s">
        <v>1155</v>
      </c>
      <c r="E1035" t="s">
        <v>1141</v>
      </c>
      <c r="F1035" t="s">
        <v>1147</v>
      </c>
      <c r="G1035" t="s">
        <v>1149</v>
      </c>
      <c r="H1035" t="s">
        <v>1084</v>
      </c>
      <c r="I1035" s="1">
        <v>-1.5599999999999999E-2</v>
      </c>
      <c r="J1035" t="s">
        <v>1085</v>
      </c>
      <c r="K1035" s="1">
        <v>-1.95E-2</v>
      </c>
      <c r="L1035" t="s">
        <v>1086</v>
      </c>
      <c r="M1035" s="1">
        <v>-1.0185999999999999</v>
      </c>
      <c r="N1035" t="s">
        <v>4</v>
      </c>
      <c r="O1035" t="s">
        <v>1146</v>
      </c>
      <c r="P1035" t="s">
        <v>1144</v>
      </c>
    </row>
    <row r="1036" spans="1:16" x14ac:dyDescent="0.25">
      <c r="A1036" t="s">
        <v>1083</v>
      </c>
      <c r="B1036" s="1">
        <v>64473</v>
      </c>
      <c r="C1036" s="1">
        <f t="shared" ref="C1036" si="1032">B1036 - B1035</f>
        <v>38</v>
      </c>
      <c r="D1036" t="s">
        <v>1156</v>
      </c>
      <c r="E1036" t="s">
        <v>1141</v>
      </c>
      <c r="F1036" t="s">
        <v>1147</v>
      </c>
      <c r="G1036" t="s">
        <v>1149</v>
      </c>
      <c r="H1036" t="s">
        <v>1084</v>
      </c>
      <c r="I1036" s="1">
        <v>-1.5599999999999999E-2</v>
      </c>
      <c r="J1036" t="s">
        <v>1085</v>
      </c>
      <c r="K1036" s="1">
        <v>0</v>
      </c>
      <c r="L1036" t="s">
        <v>1086</v>
      </c>
      <c r="M1036" s="1">
        <v>-0.99609999999999999</v>
      </c>
      <c r="N1036" t="s">
        <v>4</v>
      </c>
      <c r="O1036" t="s">
        <v>1146</v>
      </c>
      <c r="P1036" t="s">
        <v>1144</v>
      </c>
    </row>
    <row r="1037" spans="1:16" x14ac:dyDescent="0.25">
      <c r="A1037" t="s">
        <v>1083</v>
      </c>
      <c r="B1037" s="1">
        <v>64508</v>
      </c>
      <c r="C1037" s="1">
        <f t="shared" ref="C1037" si="1033" xml:space="preserve"> B1037-B1036</f>
        <v>35</v>
      </c>
      <c r="D1037" t="s">
        <v>1157</v>
      </c>
      <c r="E1037" t="s">
        <v>1141</v>
      </c>
      <c r="F1037" t="s">
        <v>1147</v>
      </c>
      <c r="G1037" t="s">
        <v>1149</v>
      </c>
      <c r="H1037" t="s">
        <v>1084</v>
      </c>
      <c r="I1037" s="1">
        <v>-2.3400000000000001E-2</v>
      </c>
      <c r="J1037" t="s">
        <v>1085</v>
      </c>
      <c r="K1037" s="1">
        <v>-1.0699999999999999E-2</v>
      </c>
      <c r="L1037" t="s">
        <v>1086</v>
      </c>
      <c r="M1037" s="1">
        <v>-0.98829999999999996</v>
      </c>
      <c r="N1037" t="s">
        <v>4</v>
      </c>
      <c r="O1037" t="s">
        <v>1146</v>
      </c>
      <c r="P1037" t="s">
        <v>1144</v>
      </c>
    </row>
    <row r="1038" spans="1:16" x14ac:dyDescent="0.25">
      <c r="A1038" t="s">
        <v>1083</v>
      </c>
      <c r="B1038" s="1">
        <v>64546</v>
      </c>
      <c r="C1038" s="1">
        <f t="shared" ref="C1038" si="1034">B1038 - B1037</f>
        <v>38</v>
      </c>
      <c r="D1038" t="s">
        <v>1158</v>
      </c>
      <c r="E1038" t="s">
        <v>1141</v>
      </c>
      <c r="F1038" t="s">
        <v>1147</v>
      </c>
      <c r="G1038" t="s">
        <v>1149</v>
      </c>
      <c r="H1038" t="s">
        <v>1084</v>
      </c>
      <c r="I1038" s="1">
        <v>-1.95E-2</v>
      </c>
      <c r="J1038" t="s">
        <v>1085</v>
      </c>
      <c r="K1038" s="1">
        <v>-5.8999999999999999E-3</v>
      </c>
      <c r="L1038" t="s">
        <v>1086</v>
      </c>
      <c r="M1038" s="1">
        <v>-0.99509999999999998</v>
      </c>
      <c r="N1038" t="s">
        <v>4</v>
      </c>
      <c r="O1038" t="s">
        <v>1146</v>
      </c>
      <c r="P1038" t="s">
        <v>1144</v>
      </c>
    </row>
    <row r="1039" spans="1:16" x14ac:dyDescent="0.25">
      <c r="A1039" t="s">
        <v>1083</v>
      </c>
      <c r="B1039" s="1">
        <v>64579</v>
      </c>
      <c r="C1039" s="1">
        <f t="shared" ref="C1039" si="1035" xml:space="preserve"> B1039-B1038</f>
        <v>33</v>
      </c>
      <c r="D1039" t="s">
        <v>1159</v>
      </c>
      <c r="E1039" t="s">
        <v>1141</v>
      </c>
      <c r="F1039" t="s">
        <v>1147</v>
      </c>
      <c r="G1039" t="s">
        <v>1149</v>
      </c>
      <c r="H1039" t="s">
        <v>1084</v>
      </c>
      <c r="I1039" s="1">
        <v>-3.2199999999999999E-2</v>
      </c>
      <c r="J1039" t="s">
        <v>1085</v>
      </c>
      <c r="K1039" s="1">
        <v>5.8999999999999999E-3</v>
      </c>
      <c r="L1039" t="s">
        <v>1086</v>
      </c>
      <c r="M1039" s="1">
        <v>-0.96479999999999999</v>
      </c>
      <c r="N1039" t="s">
        <v>4</v>
      </c>
      <c r="O1039" t="s">
        <v>1146</v>
      </c>
      <c r="P1039" t="s">
        <v>1144</v>
      </c>
    </row>
    <row r="1040" spans="1:16" x14ac:dyDescent="0.25">
      <c r="A1040" t="s">
        <v>1083</v>
      </c>
      <c r="B1040" s="1">
        <v>64617</v>
      </c>
      <c r="C1040" s="1">
        <f t="shared" ref="C1040" si="1036">B1040 - B1039</f>
        <v>38</v>
      </c>
      <c r="D1040" t="s">
        <v>1160</v>
      </c>
      <c r="E1040" t="s">
        <v>1141</v>
      </c>
      <c r="F1040" t="s">
        <v>1147</v>
      </c>
      <c r="G1040" t="s">
        <v>1149</v>
      </c>
      <c r="H1040" t="s">
        <v>1084</v>
      </c>
      <c r="I1040" s="1">
        <v>-0.26269999999999999</v>
      </c>
      <c r="J1040" t="s">
        <v>1085</v>
      </c>
      <c r="K1040" s="1">
        <v>0.1133</v>
      </c>
      <c r="L1040" t="s">
        <v>1086</v>
      </c>
      <c r="M1040" s="1">
        <v>-0.97270000000000001</v>
      </c>
      <c r="N1040" t="s">
        <v>4</v>
      </c>
      <c r="O1040" t="s">
        <v>1146</v>
      </c>
      <c r="P1040" t="s">
        <v>1144</v>
      </c>
    </row>
    <row r="1041" spans="1:16" x14ac:dyDescent="0.25">
      <c r="A1041" t="s">
        <v>1083</v>
      </c>
      <c r="B1041" s="1">
        <v>64652</v>
      </c>
      <c r="C1041" s="1">
        <f t="shared" ref="C1041" si="1037" xml:space="preserve"> B1041-B1040</f>
        <v>35</v>
      </c>
      <c r="D1041" t="s">
        <v>1161</v>
      </c>
      <c r="E1041" t="s">
        <v>1141</v>
      </c>
      <c r="F1041" t="s">
        <v>1147</v>
      </c>
      <c r="G1041" t="s">
        <v>1149</v>
      </c>
      <c r="H1041" t="s">
        <v>1084</v>
      </c>
      <c r="I1041" s="1">
        <v>-0.498</v>
      </c>
      <c r="J1041" t="s">
        <v>1085</v>
      </c>
      <c r="K1041" s="1">
        <v>0.1201</v>
      </c>
      <c r="L1041" t="s">
        <v>1086</v>
      </c>
      <c r="M1041" s="1">
        <v>-0.98829999999999996</v>
      </c>
      <c r="N1041" t="s">
        <v>4</v>
      </c>
      <c r="O1041" t="s">
        <v>1146</v>
      </c>
      <c r="P1041" t="s">
        <v>1144</v>
      </c>
    </row>
    <row r="1042" spans="1:16" x14ac:dyDescent="0.25">
      <c r="A1042" t="s">
        <v>1083</v>
      </c>
      <c r="B1042" s="1">
        <v>64690</v>
      </c>
      <c r="C1042" s="1">
        <f t="shared" ref="C1042" si="1038">B1042 - B1041</f>
        <v>38</v>
      </c>
      <c r="D1042" t="s">
        <v>1162</v>
      </c>
      <c r="E1042" t="s">
        <v>1141</v>
      </c>
      <c r="F1042" t="s">
        <v>1147</v>
      </c>
      <c r="G1042" t="s">
        <v>1149</v>
      </c>
      <c r="H1042" t="s">
        <v>1084</v>
      </c>
      <c r="I1042" s="1">
        <v>-0.46189999999999998</v>
      </c>
      <c r="J1042" t="s">
        <v>1085</v>
      </c>
      <c r="K1042" s="1">
        <v>0.1191</v>
      </c>
      <c r="L1042" t="s">
        <v>1086</v>
      </c>
      <c r="M1042" s="1">
        <v>-0.98540000000000005</v>
      </c>
      <c r="N1042" t="s">
        <v>4</v>
      </c>
      <c r="O1042" t="s">
        <v>1146</v>
      </c>
      <c r="P1042" t="s">
        <v>1144</v>
      </c>
    </row>
    <row r="1043" spans="1:16" x14ac:dyDescent="0.25">
      <c r="A1043" t="s">
        <v>1083</v>
      </c>
      <c r="B1043" s="1">
        <v>64741</v>
      </c>
      <c r="C1043" s="1">
        <f t="shared" ref="C1043" si="1039" xml:space="preserve"> B1043-B1042</f>
        <v>51</v>
      </c>
      <c r="D1043" t="s">
        <v>1163</v>
      </c>
      <c r="E1043" t="s">
        <v>1141</v>
      </c>
      <c r="F1043" t="s">
        <v>1147</v>
      </c>
      <c r="G1043" t="s">
        <v>1149</v>
      </c>
      <c r="H1043" t="s">
        <v>1084</v>
      </c>
      <c r="I1043" s="1">
        <v>-0.27929999999999999</v>
      </c>
      <c r="J1043" t="s">
        <v>1085</v>
      </c>
      <c r="K1043" s="1">
        <v>5.4699999999999999E-2</v>
      </c>
      <c r="L1043" t="s">
        <v>1086</v>
      </c>
      <c r="M1043" s="1">
        <v>-0.98629999999999995</v>
      </c>
      <c r="N1043" t="s">
        <v>4</v>
      </c>
      <c r="O1043" t="s">
        <v>1146</v>
      </c>
      <c r="P1043" t="s">
        <v>1144</v>
      </c>
    </row>
    <row r="1044" spans="1:16" x14ac:dyDescent="0.25">
      <c r="A1044" t="s">
        <v>1083</v>
      </c>
      <c r="B1044" s="1">
        <v>65168</v>
      </c>
      <c r="C1044" s="1">
        <f t="shared" ref="C1044" si="1040">B1044 - B1043</f>
        <v>427</v>
      </c>
      <c r="D1044" t="s">
        <v>1164</v>
      </c>
      <c r="E1044" t="s">
        <v>1141</v>
      </c>
      <c r="F1044" t="s">
        <v>1147</v>
      </c>
      <c r="G1044" t="s">
        <v>1149</v>
      </c>
      <c r="H1044" t="s">
        <v>1084</v>
      </c>
      <c r="I1044" s="1">
        <v>-7.0300000000000001E-2</v>
      </c>
      <c r="J1044" t="s">
        <v>1085</v>
      </c>
      <c r="K1044" s="1">
        <v>3.2199999999999999E-2</v>
      </c>
      <c r="L1044" t="s">
        <v>1086</v>
      </c>
      <c r="M1044" s="1">
        <v>-1.0448999999999999</v>
      </c>
      <c r="N1044" t="s">
        <v>4</v>
      </c>
      <c r="O1044" t="s">
        <v>1146</v>
      </c>
      <c r="P1044" t="s">
        <v>1144</v>
      </c>
    </row>
    <row r="1045" spans="1:16" x14ac:dyDescent="0.25">
      <c r="A1045" t="s">
        <v>1083</v>
      </c>
      <c r="B1045" s="1">
        <v>65248</v>
      </c>
      <c r="C1045" s="1">
        <f t="shared" ref="C1045" si="1041" xml:space="preserve"> B1045-B1044</f>
        <v>80</v>
      </c>
      <c r="D1045" t="s">
        <v>1165</v>
      </c>
      <c r="E1045" t="s">
        <v>1141</v>
      </c>
      <c r="F1045" t="s">
        <v>1147</v>
      </c>
      <c r="G1045" t="s">
        <v>1149</v>
      </c>
      <c r="H1045" t="s">
        <v>1084</v>
      </c>
      <c r="I1045" s="1">
        <v>-0.33500000000000002</v>
      </c>
      <c r="J1045" t="s">
        <v>1085</v>
      </c>
      <c r="K1045" s="1">
        <v>8.6900000000000005E-2</v>
      </c>
      <c r="L1045" t="s">
        <v>1086</v>
      </c>
      <c r="M1045" s="1">
        <v>-0.96870000000000001</v>
      </c>
      <c r="N1045" t="s">
        <v>4</v>
      </c>
      <c r="O1045" t="s">
        <v>1146</v>
      </c>
      <c r="P1045" t="s">
        <v>1144</v>
      </c>
    </row>
    <row r="1046" spans="1:16" x14ac:dyDescent="0.25">
      <c r="A1046" t="s">
        <v>1083</v>
      </c>
      <c r="B1046" s="1">
        <v>65282</v>
      </c>
      <c r="C1046" s="1">
        <f t="shared" ref="C1046" si="1042">B1046 - B1045</f>
        <v>34</v>
      </c>
      <c r="D1046" t="s">
        <v>1166</v>
      </c>
      <c r="E1046" t="s">
        <v>1141</v>
      </c>
      <c r="F1046" t="s">
        <v>1147</v>
      </c>
      <c r="G1046" t="s">
        <v>1149</v>
      </c>
      <c r="H1046" t="s">
        <v>1084</v>
      </c>
      <c r="I1046" s="1">
        <v>-0.23630000000000001</v>
      </c>
      <c r="J1046" t="s">
        <v>1085</v>
      </c>
      <c r="K1046" s="1">
        <v>4.6899999999999997E-2</v>
      </c>
      <c r="L1046" t="s">
        <v>1086</v>
      </c>
      <c r="M1046" s="1">
        <v>-0.97270000000000001</v>
      </c>
      <c r="N1046" t="s">
        <v>4</v>
      </c>
      <c r="O1046" t="s">
        <v>1146</v>
      </c>
      <c r="P1046" t="s">
        <v>1144</v>
      </c>
    </row>
    <row r="1047" spans="1:16" x14ac:dyDescent="0.25">
      <c r="A1047" t="s">
        <v>1083</v>
      </c>
      <c r="B1047" s="1">
        <v>65329</v>
      </c>
      <c r="C1047" s="1">
        <f t="shared" ref="C1047" si="1043" xml:space="preserve"> B1047-B1046</f>
        <v>47</v>
      </c>
      <c r="D1047" t="s">
        <v>1167</v>
      </c>
      <c r="E1047" t="s">
        <v>1141</v>
      </c>
      <c r="F1047" t="s">
        <v>1147</v>
      </c>
      <c r="G1047" t="s">
        <v>1149</v>
      </c>
      <c r="H1047" t="s">
        <v>1084</v>
      </c>
      <c r="I1047" s="1">
        <v>-1.95E-2</v>
      </c>
      <c r="J1047" t="s">
        <v>1085</v>
      </c>
      <c r="K1047" s="1">
        <v>0</v>
      </c>
      <c r="L1047" t="s">
        <v>1086</v>
      </c>
      <c r="M1047" s="1">
        <v>-1.0039</v>
      </c>
      <c r="N1047" t="s">
        <v>4</v>
      </c>
      <c r="O1047" t="s">
        <v>1146</v>
      </c>
      <c r="P1047" t="s">
        <v>1144</v>
      </c>
    </row>
    <row r="1048" spans="1:16" x14ac:dyDescent="0.25">
      <c r="A1048" t="s">
        <v>1083</v>
      </c>
      <c r="B1048" s="1">
        <v>65364</v>
      </c>
      <c r="C1048" s="1">
        <f t="shared" ref="C1048" si="1044">B1048 - B1047</f>
        <v>35</v>
      </c>
      <c r="D1048" t="s">
        <v>1168</v>
      </c>
      <c r="E1048" t="s">
        <v>1141</v>
      </c>
      <c r="F1048" t="s">
        <v>1147</v>
      </c>
      <c r="G1048" t="s">
        <v>1149</v>
      </c>
      <c r="H1048" t="s">
        <v>1084</v>
      </c>
      <c r="I1048" s="1">
        <v>-2.5399999999999999E-2</v>
      </c>
      <c r="J1048" t="s">
        <v>1085</v>
      </c>
      <c r="K1048" s="1">
        <v>-2.8999999999999998E-3</v>
      </c>
      <c r="L1048" t="s">
        <v>1086</v>
      </c>
      <c r="M1048" s="1">
        <v>-0.98629999999999995</v>
      </c>
      <c r="N1048" t="s">
        <v>4</v>
      </c>
      <c r="O1048" t="s">
        <v>1146</v>
      </c>
      <c r="P1048" t="s">
        <v>1144</v>
      </c>
    </row>
    <row r="1049" spans="1:16" x14ac:dyDescent="0.25">
      <c r="A1049" t="s">
        <v>1083</v>
      </c>
      <c r="B1049" s="1">
        <v>65402</v>
      </c>
      <c r="C1049" s="1">
        <f t="shared" ref="C1049" si="1045" xml:space="preserve"> B1049-B1048</f>
        <v>38</v>
      </c>
      <c r="D1049" t="s">
        <v>1169</v>
      </c>
      <c r="E1049" t="s">
        <v>1141</v>
      </c>
      <c r="F1049" t="s">
        <v>1147</v>
      </c>
      <c r="G1049" t="s">
        <v>1149</v>
      </c>
      <c r="H1049" t="s">
        <v>1084</v>
      </c>
      <c r="I1049" s="1">
        <v>-2.64E-2</v>
      </c>
      <c r="J1049" t="s">
        <v>1085</v>
      </c>
      <c r="K1049" s="1">
        <v>2.8999999999999998E-3</v>
      </c>
      <c r="L1049" t="s">
        <v>1086</v>
      </c>
      <c r="M1049" s="1">
        <v>-0.99219999999999997</v>
      </c>
      <c r="N1049" t="s">
        <v>4</v>
      </c>
      <c r="O1049" t="s">
        <v>1146</v>
      </c>
      <c r="P1049" t="s">
        <v>1144</v>
      </c>
    </row>
    <row r="1050" spans="1:16" x14ac:dyDescent="0.25">
      <c r="A1050" t="s">
        <v>1083</v>
      </c>
      <c r="B1050" s="1">
        <v>65436</v>
      </c>
      <c r="C1050" s="1">
        <f t="shared" ref="C1050" si="1046">B1050 - B1049</f>
        <v>34</v>
      </c>
      <c r="D1050" t="s">
        <v>1170</v>
      </c>
      <c r="E1050" t="s">
        <v>1141</v>
      </c>
      <c r="F1050" t="s">
        <v>1147</v>
      </c>
      <c r="G1050" t="s">
        <v>1149</v>
      </c>
      <c r="H1050" t="s">
        <v>1084</v>
      </c>
      <c r="I1050" s="1">
        <v>-2.93E-2</v>
      </c>
      <c r="J1050" t="s">
        <v>1085</v>
      </c>
      <c r="K1050" s="1">
        <v>-9.7999999999999997E-3</v>
      </c>
      <c r="L1050" t="s">
        <v>1086</v>
      </c>
      <c r="M1050" s="1">
        <v>-1.0137</v>
      </c>
      <c r="N1050" t="s">
        <v>4</v>
      </c>
      <c r="O1050" t="s">
        <v>1146</v>
      </c>
      <c r="P1050" t="s">
        <v>1144</v>
      </c>
    </row>
    <row r="1051" spans="1:16" x14ac:dyDescent="0.25">
      <c r="A1051" t="s">
        <v>1083</v>
      </c>
      <c r="B1051" s="1">
        <v>65473</v>
      </c>
      <c r="C1051" s="1">
        <f t="shared" ref="C1051" si="1047" xml:space="preserve"> B1051-B1050</f>
        <v>37</v>
      </c>
      <c r="D1051" t="s">
        <v>1171</v>
      </c>
      <c r="E1051" t="s">
        <v>1141</v>
      </c>
      <c r="F1051" t="s">
        <v>1147</v>
      </c>
      <c r="G1051" t="s">
        <v>1149</v>
      </c>
      <c r="H1051" t="s">
        <v>1084</v>
      </c>
      <c r="I1051" s="1">
        <v>-2.4400000000000002E-2</v>
      </c>
      <c r="J1051" t="s">
        <v>1085</v>
      </c>
      <c r="K1051" s="1">
        <v>6.7999999999999996E-3</v>
      </c>
      <c r="L1051" t="s">
        <v>1086</v>
      </c>
      <c r="M1051" s="1">
        <v>-0.98340000000000005</v>
      </c>
      <c r="N1051" t="s">
        <v>4</v>
      </c>
      <c r="O1051" t="s">
        <v>1146</v>
      </c>
      <c r="P1051" t="s">
        <v>1144</v>
      </c>
    </row>
    <row r="1052" spans="1:16" x14ac:dyDescent="0.25">
      <c r="A1052" t="s">
        <v>1083</v>
      </c>
      <c r="B1052" s="1">
        <v>65508</v>
      </c>
      <c r="C1052" s="1">
        <f t="shared" ref="C1052" si="1048">B1052 - B1051</f>
        <v>35</v>
      </c>
      <c r="D1052" t="s">
        <v>1172</v>
      </c>
      <c r="E1052" t="s">
        <v>1141</v>
      </c>
      <c r="F1052" t="s">
        <v>1147</v>
      </c>
      <c r="G1052" t="s">
        <v>1149</v>
      </c>
      <c r="H1052" t="s">
        <v>1084</v>
      </c>
      <c r="I1052" s="1">
        <v>-0.14449999999999999</v>
      </c>
      <c r="J1052" t="s">
        <v>1085</v>
      </c>
      <c r="K1052" s="1">
        <v>4.7899999999999998E-2</v>
      </c>
      <c r="L1052" t="s">
        <v>1086</v>
      </c>
      <c r="M1052" s="1">
        <v>-0.95699999999999996</v>
      </c>
      <c r="N1052" t="s">
        <v>4</v>
      </c>
      <c r="O1052" t="s">
        <v>1146</v>
      </c>
      <c r="P1052" t="s">
        <v>1144</v>
      </c>
    </row>
    <row r="1053" spans="1:16" x14ac:dyDescent="0.25">
      <c r="A1053" t="s">
        <v>1083</v>
      </c>
      <c r="B1053" s="1">
        <v>65546</v>
      </c>
      <c r="C1053" s="1">
        <f t="shared" ref="C1053" si="1049" xml:space="preserve"> B1053-B1052</f>
        <v>38</v>
      </c>
      <c r="D1053" t="s">
        <v>1173</v>
      </c>
      <c r="E1053" t="s">
        <v>1141</v>
      </c>
      <c r="F1053" t="s">
        <v>1147</v>
      </c>
      <c r="G1053" t="s">
        <v>1149</v>
      </c>
      <c r="H1053" t="s">
        <v>1084</v>
      </c>
      <c r="I1053" s="1">
        <v>-0.32419999999999999</v>
      </c>
      <c r="J1053" t="s">
        <v>1085</v>
      </c>
      <c r="K1053" s="1">
        <v>0.1045</v>
      </c>
      <c r="L1053" t="s">
        <v>1086</v>
      </c>
      <c r="M1053" s="1">
        <v>-0.97460000000000002</v>
      </c>
      <c r="N1053" t="s">
        <v>4</v>
      </c>
      <c r="O1053" t="s">
        <v>1146</v>
      </c>
      <c r="P1053" t="s">
        <v>1144</v>
      </c>
    </row>
    <row r="1054" spans="1:16" x14ac:dyDescent="0.25">
      <c r="A1054" t="s">
        <v>1083</v>
      </c>
      <c r="B1054" s="1">
        <v>65581</v>
      </c>
      <c r="C1054" s="1">
        <f t="shared" ref="C1054" si="1050">B1054 - B1053</f>
        <v>35</v>
      </c>
      <c r="D1054" t="s">
        <v>1174</v>
      </c>
      <c r="E1054" t="s">
        <v>1141</v>
      </c>
      <c r="F1054" t="s">
        <v>1147</v>
      </c>
      <c r="G1054" t="s">
        <v>1175</v>
      </c>
      <c r="H1054" t="s">
        <v>1084</v>
      </c>
      <c r="I1054" s="1">
        <v>-0.50980000000000003</v>
      </c>
      <c r="J1054" t="s">
        <v>1085</v>
      </c>
      <c r="K1054" s="1">
        <v>0.15620000000000001</v>
      </c>
      <c r="L1054" t="s">
        <v>1086</v>
      </c>
      <c r="M1054" s="1">
        <v>-0.97360000000000002</v>
      </c>
      <c r="N1054" t="s">
        <v>4</v>
      </c>
      <c r="O1054" t="s">
        <v>1146</v>
      </c>
      <c r="P1054" t="s">
        <v>1144</v>
      </c>
    </row>
    <row r="1055" spans="1:16" x14ac:dyDescent="0.25">
      <c r="A1055" t="s">
        <v>1083</v>
      </c>
      <c r="B1055" s="1">
        <v>65616</v>
      </c>
      <c r="C1055" s="1">
        <f t="shared" ref="C1055" si="1051" xml:space="preserve"> B1055-B1054</f>
        <v>35</v>
      </c>
      <c r="D1055" t="s">
        <v>1176</v>
      </c>
      <c r="E1055" t="s">
        <v>1141</v>
      </c>
      <c r="F1055" t="s">
        <v>1147</v>
      </c>
      <c r="G1055" t="s">
        <v>1175</v>
      </c>
      <c r="H1055" t="s">
        <v>1084</v>
      </c>
      <c r="I1055" s="1">
        <v>-0.44529999999999997</v>
      </c>
      <c r="J1055" t="s">
        <v>1085</v>
      </c>
      <c r="K1055" s="1">
        <v>8.3000000000000004E-2</v>
      </c>
      <c r="L1055" t="s">
        <v>1086</v>
      </c>
      <c r="M1055" s="1">
        <v>-0.96870000000000001</v>
      </c>
      <c r="N1055" t="s">
        <v>4</v>
      </c>
      <c r="O1055" t="s">
        <v>1146</v>
      </c>
      <c r="P1055" t="s">
        <v>1144</v>
      </c>
    </row>
    <row r="1056" spans="1:16" x14ac:dyDescent="0.25">
      <c r="A1056" t="s">
        <v>1083</v>
      </c>
      <c r="B1056" s="1">
        <v>65654</v>
      </c>
      <c r="C1056" s="1">
        <f t="shared" ref="C1056" si="1052">B1056 - B1055</f>
        <v>38</v>
      </c>
      <c r="D1056" t="s">
        <v>1177</v>
      </c>
      <c r="E1056" t="s">
        <v>1141</v>
      </c>
      <c r="F1056" t="s">
        <v>1147</v>
      </c>
      <c r="G1056" t="s">
        <v>1175</v>
      </c>
      <c r="H1056" t="s">
        <v>1084</v>
      </c>
      <c r="I1056" s="1">
        <v>-0.3125</v>
      </c>
      <c r="J1056" t="s">
        <v>1085</v>
      </c>
      <c r="K1056" s="1">
        <v>9.9599999999999994E-2</v>
      </c>
      <c r="L1056" t="s">
        <v>1086</v>
      </c>
      <c r="M1056" s="1">
        <v>-0.98340000000000005</v>
      </c>
      <c r="N1056" t="s">
        <v>4</v>
      </c>
      <c r="O1056" t="s">
        <v>1146</v>
      </c>
      <c r="P1056" t="s">
        <v>1144</v>
      </c>
    </row>
    <row r="1057" spans="1:16" x14ac:dyDescent="0.25">
      <c r="A1057" t="s">
        <v>1083</v>
      </c>
      <c r="B1057" s="1">
        <v>65688</v>
      </c>
      <c r="C1057" s="1">
        <f t="shared" ref="C1057" si="1053" xml:space="preserve"> B1057-B1056</f>
        <v>34</v>
      </c>
      <c r="D1057" t="s">
        <v>1178</v>
      </c>
      <c r="E1057" t="s">
        <v>1141</v>
      </c>
      <c r="F1057" t="s">
        <v>1147</v>
      </c>
      <c r="G1057" t="s">
        <v>1175</v>
      </c>
      <c r="H1057" t="s">
        <v>1084</v>
      </c>
      <c r="I1057" s="1">
        <v>-4.8999999999999998E-3</v>
      </c>
      <c r="J1057" t="s">
        <v>1085</v>
      </c>
      <c r="K1057" s="1">
        <v>-4.8999999999999998E-3</v>
      </c>
      <c r="L1057" t="s">
        <v>1086</v>
      </c>
      <c r="M1057" s="1">
        <v>-0.96870000000000001</v>
      </c>
      <c r="N1057" t="s">
        <v>4</v>
      </c>
      <c r="O1057" t="s">
        <v>1146</v>
      </c>
      <c r="P1057" t="s">
        <v>1144</v>
      </c>
    </row>
    <row r="1058" spans="1:16" x14ac:dyDescent="0.25">
      <c r="A1058" t="s">
        <v>1083</v>
      </c>
      <c r="B1058" s="1">
        <v>65769</v>
      </c>
      <c r="C1058" s="1">
        <f t="shared" ref="C1058" si="1054">B1058 - B1057</f>
        <v>81</v>
      </c>
      <c r="D1058" t="s">
        <v>1179</v>
      </c>
      <c r="E1058" t="s">
        <v>1141</v>
      </c>
      <c r="F1058" t="s">
        <v>1147</v>
      </c>
      <c r="G1058" t="s">
        <v>1175</v>
      </c>
      <c r="H1058" t="s">
        <v>1084</v>
      </c>
      <c r="I1058" s="1">
        <v>0.1396</v>
      </c>
      <c r="J1058" t="s">
        <v>1085</v>
      </c>
      <c r="K1058" s="1">
        <v>-2.8299999999999999E-2</v>
      </c>
      <c r="L1058" t="s">
        <v>1086</v>
      </c>
      <c r="M1058" s="1">
        <v>-0.96779999999999999</v>
      </c>
      <c r="N1058" t="s">
        <v>4</v>
      </c>
      <c r="O1058" t="s">
        <v>1146</v>
      </c>
      <c r="P1058" t="s">
        <v>1144</v>
      </c>
    </row>
    <row r="1059" spans="1:16" x14ac:dyDescent="0.25">
      <c r="A1059" t="s">
        <v>1083</v>
      </c>
      <c r="B1059" s="1">
        <v>66198</v>
      </c>
      <c r="C1059" s="1">
        <f t="shared" ref="C1059" si="1055" xml:space="preserve"> B1059-B1058</f>
        <v>429</v>
      </c>
      <c r="D1059" t="s">
        <v>1180</v>
      </c>
      <c r="E1059" t="s">
        <v>1141</v>
      </c>
      <c r="F1059" t="s">
        <v>1147</v>
      </c>
      <c r="G1059" t="s">
        <v>1175</v>
      </c>
      <c r="H1059" t="s">
        <v>1084</v>
      </c>
      <c r="I1059" s="1">
        <v>-6.93E-2</v>
      </c>
      <c r="J1059" t="s">
        <v>1085</v>
      </c>
      <c r="K1059" s="1">
        <v>4.2000000000000003E-2</v>
      </c>
      <c r="L1059" t="s">
        <v>1086</v>
      </c>
      <c r="M1059" s="1">
        <v>-1.0176000000000001</v>
      </c>
      <c r="N1059" t="s">
        <v>4</v>
      </c>
      <c r="O1059" t="s">
        <v>1146</v>
      </c>
      <c r="P1059" t="s">
        <v>1144</v>
      </c>
    </row>
    <row r="1060" spans="1:16" x14ac:dyDescent="0.25">
      <c r="A1060" t="s">
        <v>1083</v>
      </c>
      <c r="B1060" s="1">
        <v>66251</v>
      </c>
      <c r="C1060" s="1">
        <f t="shared" ref="C1060" si="1056">B1060 - B1059</f>
        <v>53</v>
      </c>
      <c r="D1060" t="s">
        <v>1181</v>
      </c>
      <c r="E1060" t="s">
        <v>1141</v>
      </c>
      <c r="F1060" t="s">
        <v>1147</v>
      </c>
      <c r="G1060" t="s">
        <v>1175</v>
      </c>
      <c r="H1060" t="s">
        <v>1084</v>
      </c>
      <c r="I1060" s="1">
        <v>-0.39650000000000002</v>
      </c>
      <c r="J1060" t="s">
        <v>1085</v>
      </c>
      <c r="K1060" s="1">
        <v>8.5900000000000004E-2</v>
      </c>
      <c r="L1060" t="s">
        <v>1086</v>
      </c>
      <c r="M1060" s="1">
        <v>-1.0205</v>
      </c>
      <c r="N1060" t="s">
        <v>4</v>
      </c>
      <c r="O1060" t="s">
        <v>1146</v>
      </c>
      <c r="P1060" t="s">
        <v>1144</v>
      </c>
    </row>
    <row r="1061" spans="1:16" x14ac:dyDescent="0.25">
      <c r="A1061" t="s">
        <v>1083</v>
      </c>
      <c r="B1061" s="1">
        <v>66284</v>
      </c>
      <c r="C1061" s="1">
        <f t="shared" ref="C1061" si="1057" xml:space="preserve"> B1061-B1060</f>
        <v>33</v>
      </c>
      <c r="D1061" t="s">
        <v>1182</v>
      </c>
      <c r="E1061" t="s">
        <v>1141</v>
      </c>
      <c r="F1061" t="s">
        <v>1147</v>
      </c>
      <c r="G1061" t="s">
        <v>1175</v>
      </c>
      <c r="H1061" t="s">
        <v>1084</v>
      </c>
      <c r="I1061" s="1">
        <v>-0.3916</v>
      </c>
      <c r="J1061" t="s">
        <v>1085</v>
      </c>
      <c r="K1061" s="1">
        <v>6.93E-2</v>
      </c>
      <c r="L1061" t="s">
        <v>1086</v>
      </c>
      <c r="M1061" s="1">
        <v>-0.94630000000000003</v>
      </c>
      <c r="N1061" t="s">
        <v>4</v>
      </c>
      <c r="O1061" t="s">
        <v>1146</v>
      </c>
      <c r="P1061" t="s">
        <v>1144</v>
      </c>
    </row>
    <row r="1062" spans="1:16" x14ac:dyDescent="0.25">
      <c r="A1062" t="s">
        <v>1083</v>
      </c>
      <c r="B1062" s="1">
        <v>66322</v>
      </c>
      <c r="C1062" s="1">
        <f t="shared" ref="C1062" si="1058">B1062 - B1061</f>
        <v>38</v>
      </c>
      <c r="D1062" t="s">
        <v>1183</v>
      </c>
      <c r="E1062" t="s">
        <v>1141</v>
      </c>
      <c r="F1062" t="s">
        <v>1147</v>
      </c>
      <c r="G1062" t="s">
        <v>1175</v>
      </c>
      <c r="H1062" t="s">
        <v>1084</v>
      </c>
      <c r="I1062" s="1">
        <v>-0.33689999999999998</v>
      </c>
      <c r="J1062" t="s">
        <v>1085</v>
      </c>
      <c r="K1062" s="1">
        <v>6.54E-2</v>
      </c>
      <c r="L1062" t="s">
        <v>1086</v>
      </c>
      <c r="M1062" s="1">
        <v>-1.0185999999999999</v>
      </c>
      <c r="N1062" t="s">
        <v>4</v>
      </c>
      <c r="O1062" t="s">
        <v>1146</v>
      </c>
      <c r="P1062" t="s">
        <v>1144</v>
      </c>
    </row>
    <row r="1063" spans="1:16" x14ac:dyDescent="0.25">
      <c r="A1063" t="s">
        <v>1083</v>
      </c>
      <c r="B1063" s="1">
        <v>66375</v>
      </c>
      <c r="C1063" s="1">
        <f t="shared" ref="C1063" si="1059" xml:space="preserve"> B1063-B1062</f>
        <v>53</v>
      </c>
      <c r="D1063" t="s">
        <v>1184</v>
      </c>
      <c r="E1063" t="s">
        <v>1141</v>
      </c>
      <c r="F1063" t="s">
        <v>1147</v>
      </c>
      <c r="G1063" t="s">
        <v>1175</v>
      </c>
      <c r="H1063" t="s">
        <v>1084</v>
      </c>
      <c r="I1063" s="1">
        <v>-0.15529999999999999</v>
      </c>
      <c r="J1063" t="s">
        <v>1085</v>
      </c>
      <c r="K1063" s="1">
        <v>3.8100000000000002E-2</v>
      </c>
      <c r="L1063" t="s">
        <v>1086</v>
      </c>
      <c r="M1063" s="1">
        <v>-0.98629999999999995</v>
      </c>
      <c r="N1063" t="s">
        <v>4</v>
      </c>
      <c r="O1063" t="s">
        <v>1146</v>
      </c>
      <c r="P1063" t="s">
        <v>1144</v>
      </c>
    </row>
    <row r="1064" spans="1:16" x14ac:dyDescent="0.25">
      <c r="A1064" t="s">
        <v>1083</v>
      </c>
      <c r="B1064" s="1">
        <v>66421</v>
      </c>
      <c r="C1064" s="1">
        <f t="shared" ref="C1064" si="1060">B1064 - B1063</f>
        <v>46</v>
      </c>
      <c r="D1064" t="s">
        <v>1185</v>
      </c>
      <c r="E1064" t="s">
        <v>1141</v>
      </c>
      <c r="F1064" t="s">
        <v>1147</v>
      </c>
      <c r="G1064" t="s">
        <v>1175</v>
      </c>
      <c r="H1064" t="s">
        <v>1084</v>
      </c>
      <c r="I1064" s="1">
        <v>9.7999999999999997E-3</v>
      </c>
      <c r="J1064" t="s">
        <v>1085</v>
      </c>
      <c r="K1064" s="1">
        <v>-1.0699999999999999E-2</v>
      </c>
      <c r="L1064" t="s">
        <v>1086</v>
      </c>
      <c r="M1064" s="1">
        <v>-1.0078</v>
      </c>
      <c r="N1064" t="s">
        <v>4</v>
      </c>
      <c r="O1064" t="s">
        <v>1146</v>
      </c>
      <c r="P1064" t="s">
        <v>1144</v>
      </c>
    </row>
    <row r="1065" spans="1:16" x14ac:dyDescent="0.25">
      <c r="A1065" t="s">
        <v>1083</v>
      </c>
      <c r="B1065" s="1">
        <v>66455</v>
      </c>
      <c r="C1065" s="1">
        <f t="shared" ref="C1065" si="1061" xml:space="preserve"> B1065-B1064</f>
        <v>34</v>
      </c>
      <c r="D1065" t="s">
        <v>1186</v>
      </c>
      <c r="E1065" t="s">
        <v>1141</v>
      </c>
      <c r="F1065" t="s">
        <v>1147</v>
      </c>
      <c r="G1065" t="s">
        <v>1175</v>
      </c>
      <c r="H1065" t="s">
        <v>1084</v>
      </c>
      <c r="I1065" s="1">
        <v>-0.15140000000000001</v>
      </c>
      <c r="J1065" t="s">
        <v>1085</v>
      </c>
      <c r="K1065" s="1">
        <v>3.8100000000000002E-2</v>
      </c>
      <c r="L1065" t="s">
        <v>1086</v>
      </c>
      <c r="M1065" s="1">
        <v>-1.0048999999999999</v>
      </c>
      <c r="N1065" t="s">
        <v>4</v>
      </c>
      <c r="O1065" t="s">
        <v>1146</v>
      </c>
      <c r="P1065" t="s">
        <v>1144</v>
      </c>
    </row>
    <row r="1066" spans="1:16" x14ac:dyDescent="0.25">
      <c r="A1066" t="s">
        <v>1083</v>
      </c>
      <c r="B1066" s="1">
        <v>66493</v>
      </c>
      <c r="C1066" s="1">
        <f t="shared" ref="C1066" si="1062">B1066 - B1065</f>
        <v>38</v>
      </c>
      <c r="D1066" t="s">
        <v>1187</v>
      </c>
      <c r="E1066" t="s">
        <v>1141</v>
      </c>
      <c r="F1066" t="s">
        <v>1147</v>
      </c>
      <c r="G1066" t="s">
        <v>1175</v>
      </c>
      <c r="H1066" t="s">
        <v>1084</v>
      </c>
      <c r="I1066" s="1">
        <v>-0.27250000000000002</v>
      </c>
      <c r="J1066" t="s">
        <v>1085</v>
      </c>
      <c r="K1066" s="1">
        <v>0.1055</v>
      </c>
      <c r="L1066" t="s">
        <v>1086</v>
      </c>
      <c r="M1066" s="1">
        <v>-1.0225</v>
      </c>
      <c r="N1066" t="s">
        <v>4</v>
      </c>
      <c r="O1066" t="s">
        <v>1146</v>
      </c>
      <c r="P1066" t="s">
        <v>1144</v>
      </c>
    </row>
    <row r="1067" spans="1:16" x14ac:dyDescent="0.25">
      <c r="A1067" t="s">
        <v>1083</v>
      </c>
      <c r="B1067" s="1">
        <v>66528</v>
      </c>
      <c r="C1067" s="1">
        <f t="shared" ref="C1067" si="1063" xml:space="preserve"> B1067-B1066</f>
        <v>35</v>
      </c>
      <c r="D1067" t="s">
        <v>1188</v>
      </c>
      <c r="E1067" t="s">
        <v>1141</v>
      </c>
      <c r="F1067" t="s">
        <v>1147</v>
      </c>
      <c r="G1067" t="s">
        <v>1175</v>
      </c>
      <c r="H1067" t="s">
        <v>1084</v>
      </c>
      <c r="I1067" s="1">
        <v>-0.499</v>
      </c>
      <c r="J1067" t="s">
        <v>1085</v>
      </c>
      <c r="K1067" s="1">
        <v>0.15529999999999999</v>
      </c>
      <c r="L1067" t="s">
        <v>1086</v>
      </c>
      <c r="M1067" s="1">
        <v>-1.0195000000000001</v>
      </c>
      <c r="N1067" t="s">
        <v>4</v>
      </c>
      <c r="O1067" t="s">
        <v>1146</v>
      </c>
      <c r="P1067" t="s">
        <v>1144</v>
      </c>
    </row>
    <row r="1068" spans="1:16" x14ac:dyDescent="0.25">
      <c r="A1068" t="s">
        <v>1083</v>
      </c>
      <c r="B1068" s="1">
        <v>66563</v>
      </c>
      <c r="C1068" s="1">
        <f t="shared" ref="C1068" si="1064">B1068 - B1067</f>
        <v>35</v>
      </c>
      <c r="D1068" t="s">
        <v>1189</v>
      </c>
      <c r="E1068" t="s">
        <v>1141</v>
      </c>
      <c r="F1068" t="s">
        <v>1147</v>
      </c>
      <c r="G1068" t="s">
        <v>1175</v>
      </c>
      <c r="H1068" t="s">
        <v>1084</v>
      </c>
      <c r="I1068" s="1">
        <v>-0.38379999999999997</v>
      </c>
      <c r="J1068" t="s">
        <v>1085</v>
      </c>
      <c r="K1068" s="1">
        <v>0.1084</v>
      </c>
      <c r="L1068" t="s">
        <v>1086</v>
      </c>
      <c r="M1068" s="1">
        <v>-1.0185999999999999</v>
      </c>
      <c r="N1068" t="s">
        <v>4</v>
      </c>
      <c r="O1068" t="s">
        <v>1146</v>
      </c>
      <c r="P1068" t="s">
        <v>1144</v>
      </c>
    </row>
    <row r="1069" spans="1:16" x14ac:dyDescent="0.25">
      <c r="A1069" t="s">
        <v>1083</v>
      </c>
      <c r="B1069" s="1">
        <v>66601</v>
      </c>
      <c r="C1069" s="1">
        <f t="shared" ref="C1069" si="1065" xml:space="preserve"> B1069-B1068</f>
        <v>38</v>
      </c>
      <c r="D1069" t="s">
        <v>1190</v>
      </c>
      <c r="E1069" t="s">
        <v>1141</v>
      </c>
      <c r="F1069" t="s">
        <v>1147</v>
      </c>
      <c r="G1069" t="s">
        <v>1175</v>
      </c>
      <c r="H1069" t="s">
        <v>1084</v>
      </c>
      <c r="I1069" s="1">
        <v>-0.23830000000000001</v>
      </c>
      <c r="J1069" t="s">
        <v>1085</v>
      </c>
      <c r="K1069" s="1">
        <v>0.10639999999999999</v>
      </c>
      <c r="L1069" t="s">
        <v>1086</v>
      </c>
      <c r="M1069" s="1">
        <v>-0.95699999999999996</v>
      </c>
      <c r="N1069" t="s">
        <v>4</v>
      </c>
      <c r="O1069" t="s">
        <v>1146</v>
      </c>
      <c r="P1069" t="s">
        <v>1144</v>
      </c>
    </row>
    <row r="1070" spans="1:16" x14ac:dyDescent="0.25">
      <c r="A1070" t="s">
        <v>1083</v>
      </c>
      <c r="B1070" s="1">
        <v>66636</v>
      </c>
      <c r="C1070" s="1">
        <f t="shared" ref="C1070" si="1066">B1070 - B1069</f>
        <v>35</v>
      </c>
      <c r="D1070" t="s">
        <v>1191</v>
      </c>
      <c r="E1070" t="s">
        <v>1141</v>
      </c>
      <c r="F1070" t="s">
        <v>1147</v>
      </c>
      <c r="G1070" t="s">
        <v>1175</v>
      </c>
      <c r="H1070" t="s">
        <v>1084</v>
      </c>
      <c r="I1070" s="1">
        <v>-0.26369999999999999</v>
      </c>
      <c r="J1070" t="s">
        <v>1085</v>
      </c>
      <c r="K1070" s="1">
        <v>4.2000000000000003E-2</v>
      </c>
      <c r="L1070" t="s">
        <v>1086</v>
      </c>
      <c r="M1070" s="1">
        <v>-0.97460000000000002</v>
      </c>
      <c r="N1070" t="s">
        <v>4</v>
      </c>
      <c r="O1070" t="s">
        <v>1146</v>
      </c>
      <c r="P1070" t="s">
        <v>1144</v>
      </c>
    </row>
    <row r="1071" spans="1:16" x14ac:dyDescent="0.25">
      <c r="A1071" t="s">
        <v>1083</v>
      </c>
      <c r="B1071" s="1">
        <v>66674</v>
      </c>
      <c r="C1071" s="1">
        <f t="shared" ref="C1071" si="1067" xml:space="preserve"> B1071-B1070</f>
        <v>38</v>
      </c>
      <c r="D1071" t="s">
        <v>1192</v>
      </c>
      <c r="E1071" t="s">
        <v>1141</v>
      </c>
      <c r="F1071" t="s">
        <v>1147</v>
      </c>
      <c r="G1071" t="s">
        <v>1175</v>
      </c>
      <c r="H1071" t="s">
        <v>1084</v>
      </c>
      <c r="I1071" s="1">
        <v>-7.2300000000000003E-2</v>
      </c>
      <c r="J1071" t="s">
        <v>1085</v>
      </c>
      <c r="K1071" s="1">
        <v>1.7600000000000001E-2</v>
      </c>
      <c r="L1071" t="s">
        <v>1086</v>
      </c>
      <c r="M1071" s="1">
        <v>-0.99319999999999997</v>
      </c>
      <c r="N1071" t="s">
        <v>4</v>
      </c>
      <c r="O1071" t="s">
        <v>1146</v>
      </c>
      <c r="P1071" t="s">
        <v>1144</v>
      </c>
    </row>
    <row r="1072" spans="1:16" x14ac:dyDescent="0.25">
      <c r="A1072" t="s">
        <v>1083</v>
      </c>
      <c r="B1072" s="1">
        <v>66708</v>
      </c>
      <c r="C1072" s="1">
        <f t="shared" ref="C1072" si="1068">B1072 - B1071</f>
        <v>34</v>
      </c>
      <c r="D1072" t="s">
        <v>1193</v>
      </c>
      <c r="E1072" t="s">
        <v>1141</v>
      </c>
      <c r="F1072" t="s">
        <v>1147</v>
      </c>
      <c r="G1072" t="s">
        <v>1175</v>
      </c>
      <c r="H1072" t="s">
        <v>1084</v>
      </c>
      <c r="I1072" s="1">
        <v>0.10349999999999999</v>
      </c>
      <c r="J1072" t="s">
        <v>1085</v>
      </c>
      <c r="K1072" s="1">
        <v>-7.5200000000000003E-2</v>
      </c>
      <c r="L1072" t="s">
        <v>1086</v>
      </c>
      <c r="M1072" s="1">
        <v>-0.99219999999999997</v>
      </c>
      <c r="N1072" t="s">
        <v>4</v>
      </c>
      <c r="O1072" t="s">
        <v>1146</v>
      </c>
      <c r="P1072" t="s">
        <v>1144</v>
      </c>
    </row>
    <row r="1073" spans="1:16" x14ac:dyDescent="0.25">
      <c r="A1073" t="s">
        <v>1083</v>
      </c>
      <c r="B1073" s="1">
        <v>67077</v>
      </c>
      <c r="C1073" s="1">
        <f t="shared" ref="C1073" si="1069" xml:space="preserve"> B1073-B1072</f>
        <v>369</v>
      </c>
      <c r="D1073" t="s">
        <v>1194</v>
      </c>
      <c r="E1073" t="s">
        <v>1141</v>
      </c>
      <c r="F1073" t="s">
        <v>1147</v>
      </c>
      <c r="G1073" t="s">
        <v>1175</v>
      </c>
      <c r="H1073" t="s">
        <v>1084</v>
      </c>
      <c r="I1073" s="1">
        <v>0.32319999999999999</v>
      </c>
      <c r="J1073" t="s">
        <v>1085</v>
      </c>
      <c r="K1073" s="1">
        <v>-7.9100000000000004E-2</v>
      </c>
      <c r="L1073" t="s">
        <v>1086</v>
      </c>
      <c r="M1073" s="1">
        <v>-1.0059</v>
      </c>
      <c r="N1073" t="s">
        <v>4</v>
      </c>
      <c r="O1073" t="s">
        <v>1146</v>
      </c>
      <c r="P1073" t="s">
        <v>1144</v>
      </c>
    </row>
    <row r="1074" spans="1:16" x14ac:dyDescent="0.25">
      <c r="A1074" t="s">
        <v>1083</v>
      </c>
      <c r="B1074" s="1">
        <v>67234</v>
      </c>
      <c r="C1074" s="1">
        <f t="shared" ref="C1074" si="1070">B1074 - B1073</f>
        <v>157</v>
      </c>
      <c r="D1074" t="s">
        <v>1195</v>
      </c>
      <c r="E1074" t="s">
        <v>1141</v>
      </c>
      <c r="F1074" t="s">
        <v>1147</v>
      </c>
      <c r="G1074" t="s">
        <v>1175</v>
      </c>
      <c r="H1074" t="s">
        <v>1084</v>
      </c>
      <c r="I1074" s="1">
        <v>-0.15720000000000001</v>
      </c>
      <c r="J1074" t="s">
        <v>1085</v>
      </c>
      <c r="K1074" s="1">
        <v>7.6200000000000004E-2</v>
      </c>
      <c r="L1074" t="s">
        <v>1086</v>
      </c>
      <c r="M1074" s="1">
        <v>-1.0311999999999999</v>
      </c>
      <c r="N1074" t="s">
        <v>4</v>
      </c>
      <c r="O1074" t="s">
        <v>1146</v>
      </c>
      <c r="P1074" t="s">
        <v>1144</v>
      </c>
    </row>
    <row r="1075" spans="1:16" x14ac:dyDescent="0.25">
      <c r="A1075" t="s">
        <v>1083</v>
      </c>
      <c r="B1075" s="1">
        <v>67272</v>
      </c>
      <c r="C1075" s="1">
        <f t="shared" ref="C1075" si="1071" xml:space="preserve"> B1075-B1074</f>
        <v>38</v>
      </c>
      <c r="D1075" t="s">
        <v>1196</v>
      </c>
      <c r="E1075" t="s">
        <v>1141</v>
      </c>
      <c r="F1075" t="s">
        <v>1147</v>
      </c>
      <c r="G1075" t="s">
        <v>1175</v>
      </c>
      <c r="H1075" t="s">
        <v>1084</v>
      </c>
      <c r="I1075" s="1">
        <v>-0.25590000000000002</v>
      </c>
      <c r="J1075" t="s">
        <v>1085</v>
      </c>
      <c r="K1075" s="1">
        <v>-1.0699999999999999E-2</v>
      </c>
      <c r="L1075" t="s">
        <v>1086</v>
      </c>
      <c r="M1075" s="1">
        <v>-0.98050000000000004</v>
      </c>
      <c r="N1075" t="s">
        <v>4</v>
      </c>
      <c r="O1075" t="s">
        <v>1146</v>
      </c>
      <c r="P1075" t="s">
        <v>1144</v>
      </c>
    </row>
    <row r="1076" spans="1:16" x14ac:dyDescent="0.25">
      <c r="A1076" t="s">
        <v>1083</v>
      </c>
      <c r="B1076" s="1">
        <v>67306</v>
      </c>
      <c r="C1076" s="1">
        <f t="shared" ref="C1076" si="1072">B1076 - B1075</f>
        <v>34</v>
      </c>
      <c r="D1076" t="s">
        <v>1197</v>
      </c>
      <c r="E1076" t="s">
        <v>1141</v>
      </c>
      <c r="F1076" t="s">
        <v>1147</v>
      </c>
      <c r="G1076" t="s">
        <v>1175</v>
      </c>
      <c r="H1076" t="s">
        <v>1084</v>
      </c>
      <c r="I1076" s="1">
        <v>-0.35549999999999998</v>
      </c>
      <c r="J1076" t="s">
        <v>1085</v>
      </c>
      <c r="K1076" s="1">
        <v>6.25E-2</v>
      </c>
      <c r="L1076" t="s">
        <v>1086</v>
      </c>
      <c r="M1076" s="1">
        <v>-1.0254000000000001</v>
      </c>
      <c r="N1076" t="s">
        <v>4</v>
      </c>
      <c r="O1076" t="s">
        <v>1146</v>
      </c>
      <c r="P1076" t="s">
        <v>1144</v>
      </c>
    </row>
    <row r="1077" spans="1:16" x14ac:dyDescent="0.25">
      <c r="A1077" t="s">
        <v>1083</v>
      </c>
      <c r="B1077" s="1">
        <v>67344</v>
      </c>
      <c r="C1077" s="1">
        <f t="shared" ref="C1077" si="1073" xml:space="preserve"> B1077-B1076</f>
        <v>38</v>
      </c>
      <c r="D1077" t="s">
        <v>1198</v>
      </c>
      <c r="E1077" t="s">
        <v>1141</v>
      </c>
      <c r="F1077" t="s">
        <v>1147</v>
      </c>
      <c r="G1077" t="s">
        <v>1175</v>
      </c>
      <c r="H1077" t="s">
        <v>1084</v>
      </c>
      <c r="I1077" s="1">
        <v>-0.46189999999999998</v>
      </c>
      <c r="J1077" t="s">
        <v>1085</v>
      </c>
      <c r="K1077" s="1">
        <v>9.1800000000000007E-2</v>
      </c>
      <c r="L1077" t="s">
        <v>1086</v>
      </c>
      <c r="M1077" s="1">
        <v>-1.0067999999999999</v>
      </c>
      <c r="N1077" t="s">
        <v>4</v>
      </c>
      <c r="O1077" t="s">
        <v>1146</v>
      </c>
      <c r="P1077" t="s">
        <v>1144</v>
      </c>
    </row>
    <row r="1078" spans="1:16" x14ac:dyDescent="0.25">
      <c r="A1078" t="s">
        <v>1083</v>
      </c>
      <c r="B1078" s="1">
        <v>67379</v>
      </c>
      <c r="C1078" s="1">
        <f t="shared" ref="C1078" si="1074">B1078 - B1077</f>
        <v>35</v>
      </c>
      <c r="D1078" t="s">
        <v>1199</v>
      </c>
      <c r="E1078" t="s">
        <v>1141</v>
      </c>
      <c r="F1078" t="s">
        <v>1147</v>
      </c>
      <c r="G1078" t="s">
        <v>1175</v>
      </c>
      <c r="H1078" t="s">
        <v>1084</v>
      </c>
      <c r="I1078" s="1">
        <v>-0.41210000000000002</v>
      </c>
      <c r="J1078" t="s">
        <v>1085</v>
      </c>
      <c r="K1078" s="1">
        <v>6.1499999999999999E-2</v>
      </c>
      <c r="L1078" t="s">
        <v>1086</v>
      </c>
      <c r="M1078" s="1">
        <v>-0.98140000000000005</v>
      </c>
      <c r="N1078" t="s">
        <v>4</v>
      </c>
      <c r="O1078" t="s">
        <v>1146</v>
      </c>
      <c r="P1078" t="s">
        <v>1144</v>
      </c>
    </row>
    <row r="1079" spans="1:16" x14ac:dyDescent="0.25">
      <c r="A1079" t="s">
        <v>1083</v>
      </c>
      <c r="B1079" s="1">
        <v>67414</v>
      </c>
      <c r="C1079" s="1">
        <f t="shared" ref="C1079" si="1075" xml:space="preserve"> B1079-B1078</f>
        <v>35</v>
      </c>
      <c r="D1079" t="s">
        <v>1200</v>
      </c>
      <c r="E1079" t="s">
        <v>1141</v>
      </c>
      <c r="F1079" t="s">
        <v>1147</v>
      </c>
      <c r="G1079" t="s">
        <v>1175</v>
      </c>
      <c r="H1079" t="s">
        <v>1084</v>
      </c>
      <c r="I1079" s="1">
        <v>-0.33889999999999998</v>
      </c>
      <c r="J1079" t="s">
        <v>1085</v>
      </c>
      <c r="K1079" s="1">
        <v>8.1100000000000005E-2</v>
      </c>
      <c r="L1079" t="s">
        <v>1086</v>
      </c>
      <c r="M1079" s="1">
        <v>-1.002</v>
      </c>
      <c r="N1079" t="s">
        <v>4</v>
      </c>
      <c r="O1079" t="s">
        <v>1146</v>
      </c>
      <c r="P1079" t="s">
        <v>1144</v>
      </c>
    </row>
    <row r="1080" spans="1:16" x14ac:dyDescent="0.25">
      <c r="A1080" t="s">
        <v>1083</v>
      </c>
      <c r="B1080" s="1">
        <v>67461</v>
      </c>
      <c r="C1080" s="1">
        <f t="shared" ref="C1080" si="1076">B1080 - B1079</f>
        <v>47</v>
      </c>
      <c r="D1080" t="s">
        <v>1201</v>
      </c>
      <c r="E1080" t="s">
        <v>1141</v>
      </c>
      <c r="F1080" t="s">
        <v>1147</v>
      </c>
      <c r="G1080" t="s">
        <v>1175</v>
      </c>
      <c r="H1080" t="s">
        <v>1084</v>
      </c>
      <c r="I1080" s="1">
        <v>-0.1787</v>
      </c>
      <c r="J1080" t="s">
        <v>1085</v>
      </c>
      <c r="K1080" s="1">
        <v>4.5900000000000003E-2</v>
      </c>
      <c r="L1080" t="s">
        <v>1086</v>
      </c>
      <c r="M1080" s="1">
        <v>-0.91210000000000002</v>
      </c>
      <c r="N1080" t="s">
        <v>4</v>
      </c>
      <c r="O1080" t="s">
        <v>1146</v>
      </c>
      <c r="P1080" t="s">
        <v>1144</v>
      </c>
    </row>
    <row r="1081" spans="1:16" x14ac:dyDescent="0.25">
      <c r="A1081" t="s">
        <v>1083</v>
      </c>
      <c r="B1081" s="1">
        <v>67496</v>
      </c>
      <c r="C1081" s="1">
        <f t="shared" ref="C1081" si="1077" xml:space="preserve"> B1081-B1080</f>
        <v>35</v>
      </c>
      <c r="D1081" t="s">
        <v>1202</v>
      </c>
      <c r="E1081" t="s">
        <v>1141</v>
      </c>
      <c r="F1081" t="s">
        <v>1147</v>
      </c>
      <c r="G1081" t="s">
        <v>1175</v>
      </c>
      <c r="H1081" t="s">
        <v>1084</v>
      </c>
      <c r="I1081" s="1">
        <v>-0.1943</v>
      </c>
      <c r="J1081" t="s">
        <v>1085</v>
      </c>
      <c r="K1081" s="1">
        <v>3.8100000000000002E-2</v>
      </c>
      <c r="L1081" t="s">
        <v>1086</v>
      </c>
      <c r="M1081" s="1">
        <v>-0.97950000000000004</v>
      </c>
      <c r="N1081" t="s">
        <v>4</v>
      </c>
      <c r="O1081" t="s">
        <v>1146</v>
      </c>
      <c r="P1081" t="s">
        <v>1144</v>
      </c>
    </row>
    <row r="1082" spans="1:16" x14ac:dyDescent="0.25">
      <c r="A1082" t="s">
        <v>1083</v>
      </c>
      <c r="B1082" s="1">
        <v>67610</v>
      </c>
      <c r="C1082" s="1">
        <f t="shared" ref="C1082" si="1078">B1082 - B1081</f>
        <v>114</v>
      </c>
      <c r="D1082" t="s">
        <v>1203</v>
      </c>
      <c r="E1082" t="s">
        <v>1141</v>
      </c>
      <c r="F1082" t="s">
        <v>1147</v>
      </c>
      <c r="G1082" t="s">
        <v>1175</v>
      </c>
      <c r="H1082" t="s">
        <v>1084</v>
      </c>
      <c r="I1082" s="1">
        <v>-0.16500000000000001</v>
      </c>
      <c r="J1082" t="s">
        <v>1085</v>
      </c>
      <c r="K1082" s="1">
        <v>7.3200000000000001E-2</v>
      </c>
      <c r="L1082" t="s">
        <v>1086</v>
      </c>
      <c r="M1082" s="1">
        <v>-0.97070000000000001</v>
      </c>
      <c r="N1082" t="s">
        <v>4</v>
      </c>
      <c r="O1082" t="s">
        <v>1146</v>
      </c>
      <c r="P1082" t="s">
        <v>1144</v>
      </c>
    </row>
    <row r="1083" spans="1:16" x14ac:dyDescent="0.25">
      <c r="A1083" t="s">
        <v>1083</v>
      </c>
      <c r="B1083" s="1">
        <v>67645</v>
      </c>
      <c r="C1083" s="1">
        <f t="shared" ref="C1083" si="1079" xml:space="preserve"> B1083-B1082</f>
        <v>35</v>
      </c>
      <c r="D1083" t="s">
        <v>1204</v>
      </c>
      <c r="E1083" t="s">
        <v>1141</v>
      </c>
      <c r="F1083" t="s">
        <v>1147</v>
      </c>
      <c r="G1083" t="s">
        <v>1175</v>
      </c>
      <c r="H1083" t="s">
        <v>1084</v>
      </c>
      <c r="I1083" s="1">
        <v>-0.18260000000000001</v>
      </c>
      <c r="J1083" t="s">
        <v>1085</v>
      </c>
      <c r="K1083" s="1">
        <v>6.93E-2</v>
      </c>
      <c r="L1083" t="s">
        <v>1086</v>
      </c>
      <c r="M1083" s="1">
        <v>-0.98629999999999995</v>
      </c>
      <c r="N1083" t="s">
        <v>4</v>
      </c>
      <c r="O1083" t="s">
        <v>1146</v>
      </c>
      <c r="P1083" t="s">
        <v>1144</v>
      </c>
    </row>
    <row r="1084" spans="1:16" x14ac:dyDescent="0.25">
      <c r="A1084" t="s">
        <v>1083</v>
      </c>
      <c r="B1084" s="1">
        <v>67683</v>
      </c>
      <c r="C1084" s="1">
        <f t="shared" ref="C1084" si="1080">B1084 - B1083</f>
        <v>38</v>
      </c>
      <c r="D1084" t="s">
        <v>1205</v>
      </c>
      <c r="E1084" t="s">
        <v>1141</v>
      </c>
      <c r="F1084" t="s">
        <v>1147</v>
      </c>
      <c r="G1084" t="s">
        <v>1175</v>
      </c>
      <c r="H1084" t="s">
        <v>1084</v>
      </c>
      <c r="I1084" s="1">
        <v>-0.15820000000000001</v>
      </c>
      <c r="J1084" t="s">
        <v>1085</v>
      </c>
      <c r="K1084" s="1">
        <v>8.3000000000000004E-2</v>
      </c>
      <c r="L1084" t="s">
        <v>1086</v>
      </c>
      <c r="M1084" s="1">
        <v>-1.0098</v>
      </c>
      <c r="N1084" t="s">
        <v>4</v>
      </c>
      <c r="O1084" t="s">
        <v>1146</v>
      </c>
      <c r="P1084" t="s">
        <v>1144</v>
      </c>
    </row>
    <row r="1085" spans="1:16" x14ac:dyDescent="0.25">
      <c r="A1085" t="s">
        <v>1083</v>
      </c>
      <c r="B1085" s="1">
        <v>67718</v>
      </c>
      <c r="C1085" s="1">
        <f t="shared" ref="C1085" si="1081" xml:space="preserve"> B1085-B1084</f>
        <v>35</v>
      </c>
      <c r="D1085" t="s">
        <v>1206</v>
      </c>
      <c r="E1085" t="s">
        <v>1141</v>
      </c>
      <c r="F1085" t="s">
        <v>1147</v>
      </c>
      <c r="G1085" t="s">
        <v>1175</v>
      </c>
      <c r="H1085" t="s">
        <v>1084</v>
      </c>
      <c r="I1085" s="1">
        <v>6.54E-2</v>
      </c>
      <c r="J1085" t="s">
        <v>1085</v>
      </c>
      <c r="K1085" s="1">
        <v>-5.4699999999999999E-2</v>
      </c>
      <c r="L1085" t="s">
        <v>1086</v>
      </c>
      <c r="M1085" s="1">
        <v>-0.94340000000000002</v>
      </c>
      <c r="N1085" t="s">
        <v>4</v>
      </c>
      <c r="O1085" t="s">
        <v>1146</v>
      </c>
      <c r="P1085" t="s">
        <v>1144</v>
      </c>
    </row>
    <row r="1086" spans="1:16" x14ac:dyDescent="0.25">
      <c r="A1086" t="s">
        <v>1083</v>
      </c>
      <c r="B1086" s="1">
        <v>68161</v>
      </c>
      <c r="C1086" s="1">
        <f t="shared" ref="C1086" si="1082">B1086 - B1085</f>
        <v>443</v>
      </c>
      <c r="D1086" t="s">
        <v>1207</v>
      </c>
      <c r="E1086" t="s">
        <v>1141</v>
      </c>
      <c r="F1086" t="s">
        <v>1147</v>
      </c>
      <c r="G1086" t="s">
        <v>1175</v>
      </c>
      <c r="H1086" t="s">
        <v>1084</v>
      </c>
      <c r="I1086" s="1">
        <v>0.32519999999999999</v>
      </c>
      <c r="J1086" t="s">
        <v>1085</v>
      </c>
      <c r="K1086" s="1">
        <v>-0.1406</v>
      </c>
      <c r="L1086" t="s">
        <v>1086</v>
      </c>
      <c r="M1086" s="1">
        <v>-1.0067999999999999</v>
      </c>
      <c r="N1086" t="s">
        <v>4</v>
      </c>
      <c r="O1086" t="s">
        <v>1146</v>
      </c>
      <c r="P1086" t="s">
        <v>1144</v>
      </c>
    </row>
    <row r="1087" spans="1:16" x14ac:dyDescent="0.25">
      <c r="A1087" t="s">
        <v>1083</v>
      </c>
      <c r="B1087" s="1">
        <v>68241</v>
      </c>
      <c r="C1087" s="1">
        <f t="shared" ref="C1087" si="1083" xml:space="preserve"> B1087-B1086</f>
        <v>80</v>
      </c>
      <c r="D1087" t="s">
        <v>1208</v>
      </c>
      <c r="E1087" t="s">
        <v>1141</v>
      </c>
      <c r="F1087" t="s">
        <v>1147</v>
      </c>
      <c r="G1087" t="s">
        <v>1175</v>
      </c>
      <c r="H1087" t="s">
        <v>1084</v>
      </c>
      <c r="I1087" s="1">
        <v>-0.1104</v>
      </c>
      <c r="J1087" t="s">
        <v>1085</v>
      </c>
      <c r="K1087" s="1">
        <v>0.1152</v>
      </c>
      <c r="L1087" t="s">
        <v>1086</v>
      </c>
      <c r="M1087" s="1">
        <v>-1.0176000000000001</v>
      </c>
      <c r="N1087" t="s">
        <v>4</v>
      </c>
      <c r="O1087" t="s">
        <v>1146</v>
      </c>
      <c r="P1087" t="s">
        <v>1144</v>
      </c>
    </row>
    <row r="1088" spans="1:16" x14ac:dyDescent="0.25">
      <c r="A1088" t="s">
        <v>1083</v>
      </c>
      <c r="B1088" s="1">
        <v>68279</v>
      </c>
      <c r="C1088" s="1">
        <f t="shared" ref="C1088" si="1084">B1088 - B1087</f>
        <v>38</v>
      </c>
      <c r="D1088" t="s">
        <v>1209</v>
      </c>
      <c r="E1088" t="s">
        <v>1141</v>
      </c>
      <c r="F1088" t="s">
        <v>1147</v>
      </c>
      <c r="G1088" t="s">
        <v>1175</v>
      </c>
      <c r="H1088" t="s">
        <v>1084</v>
      </c>
      <c r="I1088" s="1">
        <v>-0.248</v>
      </c>
      <c r="J1088" t="s">
        <v>1085</v>
      </c>
      <c r="K1088" s="1">
        <v>0.16500000000000001</v>
      </c>
      <c r="L1088" t="s">
        <v>1086</v>
      </c>
      <c r="M1088" s="1">
        <v>-0.95020000000000004</v>
      </c>
      <c r="N1088" t="s">
        <v>4</v>
      </c>
      <c r="O1088" t="s">
        <v>1146</v>
      </c>
      <c r="P1088" t="s">
        <v>1144</v>
      </c>
    </row>
    <row r="1089" spans="1:16" x14ac:dyDescent="0.25">
      <c r="A1089" t="s">
        <v>1083</v>
      </c>
      <c r="B1089" s="1">
        <v>68314</v>
      </c>
      <c r="C1089" s="1">
        <f t="shared" ref="C1089" si="1085" xml:space="preserve"> B1089-B1088</f>
        <v>35</v>
      </c>
      <c r="D1089" t="s">
        <v>1210</v>
      </c>
      <c r="E1089" t="s">
        <v>1141</v>
      </c>
      <c r="F1089" t="s">
        <v>1147</v>
      </c>
      <c r="G1089" t="s">
        <v>1175</v>
      </c>
      <c r="H1089" t="s">
        <v>1084</v>
      </c>
      <c r="I1089" s="1">
        <v>-0.33589999999999998</v>
      </c>
      <c r="J1089" t="s">
        <v>1085</v>
      </c>
      <c r="K1089" s="1">
        <v>2.0500000000000001E-2</v>
      </c>
      <c r="L1089" t="s">
        <v>1086</v>
      </c>
      <c r="M1089" s="1">
        <v>-0.96870000000000001</v>
      </c>
      <c r="N1089" t="s">
        <v>4</v>
      </c>
      <c r="O1089" t="s">
        <v>1146</v>
      </c>
      <c r="P1089" t="s">
        <v>1144</v>
      </c>
    </row>
    <row r="1090" spans="1:16" x14ac:dyDescent="0.25">
      <c r="A1090" t="s">
        <v>1083</v>
      </c>
      <c r="B1090" s="1">
        <v>68349</v>
      </c>
      <c r="C1090" s="1">
        <f t="shared" ref="C1090" si="1086">B1090 - B1089</f>
        <v>35</v>
      </c>
      <c r="D1090" t="s">
        <v>1211</v>
      </c>
      <c r="E1090" t="s">
        <v>1141</v>
      </c>
      <c r="F1090" t="s">
        <v>1147</v>
      </c>
      <c r="G1090" t="s">
        <v>1175</v>
      </c>
      <c r="H1090" t="s">
        <v>1084</v>
      </c>
      <c r="I1090" s="1">
        <v>-0.36330000000000001</v>
      </c>
      <c r="J1090" t="s">
        <v>1085</v>
      </c>
      <c r="K1090" s="1">
        <v>4.8800000000000003E-2</v>
      </c>
      <c r="L1090" t="s">
        <v>1086</v>
      </c>
      <c r="M1090" s="1">
        <v>-0.99509999999999998</v>
      </c>
      <c r="N1090" t="s">
        <v>4</v>
      </c>
      <c r="O1090" t="s">
        <v>1146</v>
      </c>
      <c r="P1090" t="s">
        <v>1144</v>
      </c>
    </row>
    <row r="1091" spans="1:16" x14ac:dyDescent="0.25">
      <c r="A1091" t="s">
        <v>1083</v>
      </c>
      <c r="B1091" s="1">
        <v>68387</v>
      </c>
      <c r="C1091" s="1">
        <f t="shared" ref="C1091" si="1087" xml:space="preserve"> B1091-B1090</f>
        <v>38</v>
      </c>
      <c r="D1091" t="s">
        <v>1212</v>
      </c>
      <c r="E1091" t="s">
        <v>1141</v>
      </c>
      <c r="F1091" t="s">
        <v>1147</v>
      </c>
      <c r="G1091" t="s">
        <v>1175</v>
      </c>
      <c r="H1091" t="s">
        <v>1084</v>
      </c>
      <c r="I1091" s="1">
        <v>-0.40629999999999999</v>
      </c>
      <c r="J1091" t="s">
        <v>1085</v>
      </c>
      <c r="K1091" s="1">
        <v>8.5900000000000004E-2</v>
      </c>
      <c r="L1091" t="s">
        <v>1086</v>
      </c>
      <c r="M1091" s="1">
        <v>-0.96089999999999998</v>
      </c>
      <c r="N1091" t="s">
        <v>4</v>
      </c>
      <c r="O1091" t="s">
        <v>1146</v>
      </c>
      <c r="P1091" t="s">
        <v>1144</v>
      </c>
    </row>
    <row r="1092" spans="1:16" x14ac:dyDescent="0.25">
      <c r="A1092" t="s">
        <v>1083</v>
      </c>
      <c r="B1092" s="1">
        <v>68422</v>
      </c>
      <c r="C1092" s="1">
        <f t="shared" ref="C1092" si="1088">B1092 - B1091</f>
        <v>35</v>
      </c>
      <c r="D1092" t="s">
        <v>1213</v>
      </c>
      <c r="E1092" t="s">
        <v>1141</v>
      </c>
      <c r="F1092" t="s">
        <v>1147</v>
      </c>
      <c r="G1092" t="s">
        <v>1175</v>
      </c>
      <c r="H1092" t="s">
        <v>1084</v>
      </c>
      <c r="I1092" s="1">
        <v>-0.38379999999999997</v>
      </c>
      <c r="J1092" t="s">
        <v>1085</v>
      </c>
      <c r="K1092" s="1">
        <v>5.57E-2</v>
      </c>
      <c r="L1092" t="s">
        <v>1086</v>
      </c>
      <c r="M1092" s="1">
        <v>-1.0165999999999999</v>
      </c>
      <c r="N1092" t="s">
        <v>4</v>
      </c>
      <c r="O1092" t="s">
        <v>1146</v>
      </c>
      <c r="P1092" t="s">
        <v>1144</v>
      </c>
    </row>
    <row r="1093" spans="1:16" x14ac:dyDescent="0.25">
      <c r="A1093" t="s">
        <v>1083</v>
      </c>
      <c r="B1093" s="1">
        <v>68460</v>
      </c>
      <c r="C1093" s="1">
        <f t="shared" ref="C1093" si="1089" xml:space="preserve"> B1093-B1092</f>
        <v>38</v>
      </c>
      <c r="D1093" t="s">
        <v>1214</v>
      </c>
      <c r="E1093" t="s">
        <v>1141</v>
      </c>
      <c r="F1093" t="s">
        <v>1147</v>
      </c>
      <c r="G1093" t="s">
        <v>1175</v>
      </c>
      <c r="H1093" t="s">
        <v>1084</v>
      </c>
      <c r="I1093" s="1">
        <v>-0.2324</v>
      </c>
      <c r="J1093" t="s">
        <v>1085</v>
      </c>
      <c r="K1093" s="1">
        <v>3.8100000000000002E-2</v>
      </c>
      <c r="L1093" t="s">
        <v>1086</v>
      </c>
      <c r="M1093" s="1">
        <v>-0.99319999999999997</v>
      </c>
      <c r="N1093" t="s">
        <v>4</v>
      </c>
      <c r="O1093" t="s">
        <v>1146</v>
      </c>
      <c r="P1093" t="s">
        <v>1144</v>
      </c>
    </row>
    <row r="1094" spans="1:16" x14ac:dyDescent="0.25">
      <c r="A1094" t="s">
        <v>1083</v>
      </c>
      <c r="B1094" s="1">
        <v>68495</v>
      </c>
      <c r="C1094" s="1">
        <f t="shared" ref="C1094" si="1090">B1094 - B1093</f>
        <v>35</v>
      </c>
      <c r="D1094" t="s">
        <v>1215</v>
      </c>
      <c r="E1094" t="s">
        <v>1141</v>
      </c>
      <c r="F1094" t="s">
        <v>1147</v>
      </c>
      <c r="G1094" t="s">
        <v>1175</v>
      </c>
      <c r="H1094" t="s">
        <v>1084</v>
      </c>
      <c r="I1094" s="1">
        <v>-1.37E-2</v>
      </c>
      <c r="J1094" t="s">
        <v>1085</v>
      </c>
      <c r="K1094" s="1">
        <v>2E-3</v>
      </c>
      <c r="L1094" t="s">
        <v>1086</v>
      </c>
      <c r="M1094" s="1">
        <v>-0.97070000000000001</v>
      </c>
      <c r="N1094" t="s">
        <v>4</v>
      </c>
      <c r="O1094" t="s">
        <v>1146</v>
      </c>
      <c r="P1094" t="s">
        <v>1144</v>
      </c>
    </row>
    <row r="1095" spans="1:16" x14ac:dyDescent="0.25">
      <c r="A1095" t="s">
        <v>1083</v>
      </c>
      <c r="B1095" s="1">
        <v>68533</v>
      </c>
      <c r="C1095" s="1">
        <f t="shared" ref="C1095" si="1091" xml:space="preserve"> B1095-B1094</f>
        <v>38</v>
      </c>
      <c r="D1095" t="s">
        <v>1216</v>
      </c>
      <c r="E1095" t="s">
        <v>1141</v>
      </c>
      <c r="F1095" t="s">
        <v>1147</v>
      </c>
      <c r="G1095" t="s">
        <v>1175</v>
      </c>
      <c r="H1095" t="s">
        <v>1084</v>
      </c>
      <c r="I1095" s="1">
        <v>-0.14649999999999999</v>
      </c>
      <c r="J1095" t="s">
        <v>1085</v>
      </c>
      <c r="K1095" s="1">
        <v>4.5900000000000003E-2</v>
      </c>
      <c r="L1095" t="s">
        <v>1086</v>
      </c>
      <c r="M1095" s="1">
        <v>-1.0059</v>
      </c>
      <c r="N1095" t="s">
        <v>4</v>
      </c>
      <c r="O1095" t="s">
        <v>1146</v>
      </c>
      <c r="P1095" t="s">
        <v>1144</v>
      </c>
    </row>
    <row r="1096" spans="1:16" x14ac:dyDescent="0.25">
      <c r="A1096" t="s">
        <v>1083</v>
      </c>
      <c r="B1096" s="1">
        <v>68568</v>
      </c>
      <c r="C1096" s="1">
        <f t="shared" ref="C1096" si="1092">B1096 - B1095</f>
        <v>35</v>
      </c>
      <c r="D1096" t="s">
        <v>1217</v>
      </c>
      <c r="E1096" t="s">
        <v>1141</v>
      </c>
      <c r="F1096" t="s">
        <v>1147</v>
      </c>
      <c r="G1096" t="s">
        <v>1175</v>
      </c>
      <c r="H1096" t="s">
        <v>1084</v>
      </c>
      <c r="I1096" s="1">
        <v>-0.28910000000000002</v>
      </c>
      <c r="J1096" t="s">
        <v>1085</v>
      </c>
      <c r="K1096" s="1">
        <v>0.10639999999999999</v>
      </c>
      <c r="L1096" t="s">
        <v>1086</v>
      </c>
      <c r="M1096" s="1">
        <v>-0.98340000000000005</v>
      </c>
      <c r="N1096" t="s">
        <v>4</v>
      </c>
      <c r="O1096" t="s">
        <v>1146</v>
      </c>
      <c r="P1096" t="s">
        <v>1144</v>
      </c>
    </row>
    <row r="1097" spans="1:16" x14ac:dyDescent="0.25">
      <c r="A1097" t="s">
        <v>1083</v>
      </c>
      <c r="B1097" s="1">
        <v>68606</v>
      </c>
      <c r="C1097" s="1">
        <f t="shared" ref="C1097" si="1093" xml:space="preserve"> B1097-B1096</f>
        <v>38</v>
      </c>
      <c r="D1097" t="s">
        <v>1218</v>
      </c>
      <c r="E1097" t="s">
        <v>1141</v>
      </c>
      <c r="F1097" t="s">
        <v>1147</v>
      </c>
      <c r="G1097" t="s">
        <v>1175</v>
      </c>
      <c r="H1097" t="s">
        <v>1084</v>
      </c>
      <c r="I1097" s="1">
        <v>-0.41110000000000002</v>
      </c>
      <c r="J1097" t="s">
        <v>1085</v>
      </c>
      <c r="K1097" s="1">
        <v>7.8100000000000003E-2</v>
      </c>
      <c r="L1097" t="s">
        <v>1086</v>
      </c>
      <c r="M1097" s="1">
        <v>-0.96679999999999999</v>
      </c>
      <c r="N1097" t="s">
        <v>4</v>
      </c>
      <c r="O1097" t="s">
        <v>1146</v>
      </c>
      <c r="P1097" t="s">
        <v>1144</v>
      </c>
    </row>
    <row r="1098" spans="1:16" x14ac:dyDescent="0.25">
      <c r="A1098" t="s">
        <v>1083</v>
      </c>
      <c r="B1098" s="1">
        <v>68641</v>
      </c>
      <c r="C1098" s="1">
        <f t="shared" ref="C1098" si="1094">B1098 - B1097</f>
        <v>35</v>
      </c>
      <c r="D1098" t="s">
        <v>1219</v>
      </c>
      <c r="E1098" t="s">
        <v>1141</v>
      </c>
      <c r="F1098" t="s">
        <v>1147</v>
      </c>
      <c r="G1098" t="s">
        <v>1175</v>
      </c>
      <c r="H1098" t="s">
        <v>1084</v>
      </c>
      <c r="I1098" s="1">
        <v>-0.45700000000000002</v>
      </c>
      <c r="J1098" t="s">
        <v>1085</v>
      </c>
      <c r="K1098" s="1">
        <v>8.9800000000000005E-2</v>
      </c>
      <c r="L1098" t="s">
        <v>1086</v>
      </c>
      <c r="M1098" s="1">
        <v>-0.96579999999999999</v>
      </c>
      <c r="N1098" t="s">
        <v>4</v>
      </c>
      <c r="O1098" t="s">
        <v>1146</v>
      </c>
      <c r="P1098" t="s">
        <v>1144</v>
      </c>
    </row>
    <row r="1099" spans="1:16" x14ac:dyDescent="0.25">
      <c r="A1099" t="s">
        <v>1083</v>
      </c>
      <c r="B1099" s="1">
        <v>68687</v>
      </c>
      <c r="C1099" s="1">
        <f t="shared" ref="C1099" si="1095" xml:space="preserve"> B1099-B1098</f>
        <v>46</v>
      </c>
      <c r="D1099" t="s">
        <v>1220</v>
      </c>
      <c r="E1099" t="s">
        <v>1141</v>
      </c>
      <c r="F1099" t="s">
        <v>1147</v>
      </c>
      <c r="G1099" t="s">
        <v>1175</v>
      </c>
      <c r="H1099" t="s">
        <v>1084</v>
      </c>
      <c r="I1099" s="1">
        <v>-0.3105</v>
      </c>
      <c r="J1099" t="s">
        <v>1085</v>
      </c>
      <c r="K1099" s="1">
        <v>0.1104</v>
      </c>
      <c r="L1099" t="s">
        <v>1086</v>
      </c>
      <c r="M1099" s="1">
        <v>-1.0244</v>
      </c>
      <c r="N1099" t="s">
        <v>4</v>
      </c>
      <c r="O1099" t="s">
        <v>1146</v>
      </c>
      <c r="P1099" t="s">
        <v>1144</v>
      </c>
    </row>
    <row r="1100" spans="1:16" x14ac:dyDescent="0.25">
      <c r="A1100" t="s">
        <v>1083</v>
      </c>
      <c r="B1100" s="1">
        <v>68756</v>
      </c>
      <c r="C1100" s="1">
        <f t="shared" ref="C1100" si="1096">B1100 - B1099</f>
        <v>69</v>
      </c>
      <c r="D1100" t="s">
        <v>1221</v>
      </c>
      <c r="E1100" t="s">
        <v>1141</v>
      </c>
      <c r="F1100" t="s">
        <v>1147</v>
      </c>
      <c r="G1100" t="s">
        <v>1175</v>
      </c>
      <c r="H1100" t="s">
        <v>1084</v>
      </c>
      <c r="I1100" s="1">
        <v>-0.19139999999999999</v>
      </c>
      <c r="J1100" t="s">
        <v>1085</v>
      </c>
      <c r="K1100" s="1">
        <v>9.6699999999999994E-2</v>
      </c>
      <c r="L1100" t="s">
        <v>1086</v>
      </c>
      <c r="M1100" s="1">
        <v>-1.0273000000000001</v>
      </c>
      <c r="N1100" t="s">
        <v>4</v>
      </c>
      <c r="O1100" t="s">
        <v>1146</v>
      </c>
      <c r="P1100" t="s">
        <v>1144</v>
      </c>
    </row>
    <row r="1101" spans="1:16" x14ac:dyDescent="0.25">
      <c r="A1101" t="s">
        <v>1083</v>
      </c>
      <c r="B1101" s="1">
        <v>69208</v>
      </c>
      <c r="C1101" s="1">
        <f t="shared" ref="C1101" si="1097" xml:space="preserve"> B1101-B1100</f>
        <v>452</v>
      </c>
      <c r="D1101" t="s">
        <v>1222</v>
      </c>
      <c r="E1101" t="s">
        <v>1141</v>
      </c>
      <c r="F1101" t="s">
        <v>1147</v>
      </c>
      <c r="G1101" t="s">
        <v>1175</v>
      </c>
      <c r="H1101" t="s">
        <v>1084</v>
      </c>
      <c r="I1101" s="1">
        <v>0.22559999999999999</v>
      </c>
      <c r="J1101" t="s">
        <v>1085</v>
      </c>
      <c r="K1101" s="1">
        <v>-7.2300000000000003E-2</v>
      </c>
      <c r="L1101" t="s">
        <v>1086</v>
      </c>
      <c r="M1101" s="1">
        <v>-0.98829999999999996</v>
      </c>
      <c r="N1101" t="s">
        <v>4</v>
      </c>
      <c r="O1101" t="s">
        <v>1146</v>
      </c>
      <c r="P1101" t="s">
        <v>1144</v>
      </c>
    </row>
    <row r="1102" spans="1:16" x14ac:dyDescent="0.25">
      <c r="A1102" t="s">
        <v>1083</v>
      </c>
      <c r="B1102" s="1">
        <v>69244</v>
      </c>
      <c r="C1102" s="1">
        <f t="shared" ref="C1102" si="1098">B1102 - B1101</f>
        <v>36</v>
      </c>
      <c r="D1102" t="s">
        <v>1223</v>
      </c>
      <c r="E1102" t="s">
        <v>1141</v>
      </c>
      <c r="F1102" t="s">
        <v>1147</v>
      </c>
      <c r="G1102" t="s">
        <v>1175</v>
      </c>
      <c r="H1102" t="s">
        <v>1084</v>
      </c>
      <c r="I1102" s="1">
        <v>8.8000000000000005E-3</v>
      </c>
      <c r="J1102" t="s">
        <v>1085</v>
      </c>
      <c r="K1102" s="1">
        <v>2.2499999999999999E-2</v>
      </c>
      <c r="L1102" t="s">
        <v>1086</v>
      </c>
      <c r="M1102" s="1">
        <v>-0.98050000000000004</v>
      </c>
      <c r="N1102" t="s">
        <v>4</v>
      </c>
      <c r="O1102" t="s">
        <v>1146</v>
      </c>
      <c r="P1102" t="s">
        <v>1144</v>
      </c>
    </row>
    <row r="1103" spans="1:16" x14ac:dyDescent="0.25">
      <c r="A1103" t="s">
        <v>1083</v>
      </c>
      <c r="B1103" s="1">
        <v>69279</v>
      </c>
      <c r="C1103" s="1">
        <f t="shared" ref="C1103" si="1099" xml:space="preserve"> B1103-B1102</f>
        <v>35</v>
      </c>
      <c r="D1103" t="s">
        <v>1224</v>
      </c>
      <c r="E1103" t="s">
        <v>1141</v>
      </c>
      <c r="F1103" t="s">
        <v>1147</v>
      </c>
      <c r="G1103" t="s">
        <v>1175</v>
      </c>
      <c r="H1103" t="s">
        <v>1084</v>
      </c>
      <c r="I1103" s="1">
        <v>-5.0799999999999998E-2</v>
      </c>
      <c r="J1103" t="s">
        <v>1085</v>
      </c>
      <c r="K1103" s="1">
        <v>5.8599999999999999E-2</v>
      </c>
      <c r="L1103" t="s">
        <v>1086</v>
      </c>
      <c r="M1103" s="1">
        <v>-1</v>
      </c>
      <c r="N1103" t="s">
        <v>4</v>
      </c>
      <c r="O1103" t="s">
        <v>1146</v>
      </c>
      <c r="P1103" t="s">
        <v>1144</v>
      </c>
    </row>
    <row r="1104" spans="1:16" x14ac:dyDescent="0.25">
      <c r="A1104" t="s">
        <v>1083</v>
      </c>
      <c r="B1104" s="1">
        <v>69316</v>
      </c>
      <c r="C1104" s="1">
        <f t="shared" ref="C1104" si="1100">B1104 - B1103</f>
        <v>37</v>
      </c>
      <c r="D1104" t="s">
        <v>1225</v>
      </c>
      <c r="E1104" t="s">
        <v>1141</v>
      </c>
      <c r="F1104" t="s">
        <v>1147</v>
      </c>
      <c r="G1104" t="s">
        <v>1175</v>
      </c>
      <c r="H1104" t="s">
        <v>1084</v>
      </c>
      <c r="I1104" s="1">
        <v>-0.18459999999999999</v>
      </c>
      <c r="J1104" t="s">
        <v>1085</v>
      </c>
      <c r="K1104" s="1">
        <v>5.4699999999999999E-2</v>
      </c>
      <c r="L1104" t="s">
        <v>1086</v>
      </c>
      <c r="M1104" s="1">
        <v>-1.0176000000000001</v>
      </c>
      <c r="N1104" t="s">
        <v>4</v>
      </c>
      <c r="O1104" t="s">
        <v>1146</v>
      </c>
      <c r="P1104" t="s">
        <v>1144</v>
      </c>
    </row>
    <row r="1105" spans="1:16" x14ac:dyDescent="0.25">
      <c r="A1105" t="s">
        <v>1083</v>
      </c>
      <c r="B1105" s="1">
        <v>69351</v>
      </c>
      <c r="C1105" s="1">
        <f t="shared" ref="C1105" si="1101" xml:space="preserve"> B1105-B1104</f>
        <v>35</v>
      </c>
      <c r="D1105" t="s">
        <v>1226</v>
      </c>
      <c r="E1105" t="s">
        <v>1141</v>
      </c>
      <c r="F1105" t="s">
        <v>1147</v>
      </c>
      <c r="G1105" t="s">
        <v>1175</v>
      </c>
      <c r="H1105" t="s">
        <v>1084</v>
      </c>
      <c r="I1105" s="1">
        <v>-0.30270000000000002</v>
      </c>
      <c r="J1105" t="s">
        <v>1085</v>
      </c>
      <c r="K1105" s="1">
        <v>8.7900000000000006E-2</v>
      </c>
      <c r="L1105" t="s">
        <v>1086</v>
      </c>
      <c r="M1105" s="1">
        <v>-0.99509999999999998</v>
      </c>
      <c r="N1105" t="s">
        <v>4</v>
      </c>
      <c r="O1105" t="s">
        <v>1146</v>
      </c>
      <c r="P1105" t="s">
        <v>1144</v>
      </c>
    </row>
    <row r="1106" spans="1:16" x14ac:dyDescent="0.25">
      <c r="A1106" t="s">
        <v>1083</v>
      </c>
      <c r="B1106" s="1">
        <v>69408</v>
      </c>
      <c r="C1106" s="1">
        <f t="shared" ref="C1106" si="1102">B1106 - B1105</f>
        <v>57</v>
      </c>
      <c r="D1106" t="s">
        <v>1227</v>
      </c>
      <c r="E1106" t="s">
        <v>1141</v>
      </c>
      <c r="F1106" t="s">
        <v>1147</v>
      </c>
      <c r="G1106" t="s">
        <v>1175</v>
      </c>
      <c r="H1106" t="s">
        <v>1084</v>
      </c>
      <c r="I1106" s="1">
        <v>-0.33979999999999999</v>
      </c>
      <c r="J1106" t="s">
        <v>1085</v>
      </c>
      <c r="K1106" s="1">
        <v>6.8400000000000002E-2</v>
      </c>
      <c r="L1106" t="s">
        <v>1086</v>
      </c>
      <c r="M1106" s="1">
        <v>-0.91500000000000004</v>
      </c>
      <c r="N1106" t="s">
        <v>4</v>
      </c>
      <c r="O1106" t="s">
        <v>1146</v>
      </c>
      <c r="P1106" t="s">
        <v>1144</v>
      </c>
    </row>
    <row r="1107" spans="1:16" x14ac:dyDescent="0.25">
      <c r="A1107" t="s">
        <v>1083</v>
      </c>
      <c r="B1107" s="1">
        <v>69442</v>
      </c>
      <c r="C1107" s="1">
        <f t="shared" ref="C1107" si="1103" xml:space="preserve"> B1107-B1106</f>
        <v>34</v>
      </c>
      <c r="D1107" t="s">
        <v>1228</v>
      </c>
      <c r="E1107" t="s">
        <v>1141</v>
      </c>
      <c r="F1107" t="s">
        <v>1147</v>
      </c>
      <c r="G1107" t="s">
        <v>1175</v>
      </c>
      <c r="H1107" t="s">
        <v>1084</v>
      </c>
      <c r="I1107" s="1">
        <v>-0.36909999999999998</v>
      </c>
      <c r="J1107" t="s">
        <v>1085</v>
      </c>
      <c r="K1107" s="1">
        <v>5.57E-2</v>
      </c>
      <c r="L1107" t="s">
        <v>1086</v>
      </c>
      <c r="M1107" s="1">
        <v>-0.92379999999999995</v>
      </c>
      <c r="N1107" t="s">
        <v>4</v>
      </c>
      <c r="O1107" t="s">
        <v>1146</v>
      </c>
      <c r="P1107" t="s">
        <v>1144</v>
      </c>
    </row>
    <row r="1108" spans="1:16" x14ac:dyDescent="0.25">
      <c r="A1108" t="s">
        <v>1083</v>
      </c>
      <c r="B1108" s="1">
        <v>69480</v>
      </c>
      <c r="C1108" s="1">
        <f t="shared" ref="C1108" si="1104">B1108 - B1107</f>
        <v>38</v>
      </c>
      <c r="D1108" t="s">
        <v>1229</v>
      </c>
      <c r="E1108" t="s">
        <v>1141</v>
      </c>
      <c r="F1108" t="s">
        <v>1147</v>
      </c>
      <c r="G1108" t="s">
        <v>1175</v>
      </c>
      <c r="H1108" t="s">
        <v>1084</v>
      </c>
      <c r="I1108" s="1">
        <v>-0.30959999999999999</v>
      </c>
      <c r="J1108" t="s">
        <v>1085</v>
      </c>
      <c r="K1108" s="1">
        <v>7.4200000000000002E-2</v>
      </c>
      <c r="L1108" t="s">
        <v>1086</v>
      </c>
      <c r="M1108" s="1">
        <v>-0.998</v>
      </c>
      <c r="N1108" t="s">
        <v>4</v>
      </c>
      <c r="O1108" t="s">
        <v>1146</v>
      </c>
      <c r="P1108" t="s">
        <v>1144</v>
      </c>
    </row>
    <row r="1109" spans="1:16" x14ac:dyDescent="0.25">
      <c r="A1109" t="s">
        <v>1083</v>
      </c>
      <c r="B1109" s="1">
        <v>69515</v>
      </c>
      <c r="C1109" s="1">
        <f t="shared" ref="C1109" si="1105" xml:space="preserve"> B1109-B1108</f>
        <v>35</v>
      </c>
      <c r="D1109" t="s">
        <v>1230</v>
      </c>
      <c r="E1109" t="s">
        <v>1141</v>
      </c>
      <c r="F1109" t="s">
        <v>1147</v>
      </c>
      <c r="G1109" t="s">
        <v>1175</v>
      </c>
      <c r="H1109" t="s">
        <v>1084</v>
      </c>
      <c r="I1109" s="1">
        <v>-0.19919999999999999</v>
      </c>
      <c r="J1109" t="s">
        <v>1085</v>
      </c>
      <c r="K1109" s="1">
        <v>7.2300000000000003E-2</v>
      </c>
      <c r="L1109" t="s">
        <v>1086</v>
      </c>
      <c r="M1109" s="1">
        <v>-0.97460000000000002</v>
      </c>
      <c r="N1109" t="s">
        <v>4</v>
      </c>
      <c r="O1109" t="s">
        <v>1146</v>
      </c>
      <c r="P1109" t="s">
        <v>1144</v>
      </c>
    </row>
    <row r="1110" spans="1:16" x14ac:dyDescent="0.25">
      <c r="A1110" t="s">
        <v>1083</v>
      </c>
      <c r="B1110" s="1">
        <v>69553</v>
      </c>
      <c r="C1110" s="1">
        <f t="shared" ref="C1110" si="1106">B1110 - B1109</f>
        <v>38</v>
      </c>
      <c r="D1110" t="s">
        <v>1231</v>
      </c>
      <c r="E1110" t="s">
        <v>1141</v>
      </c>
      <c r="F1110" t="s">
        <v>1147</v>
      </c>
      <c r="G1110" t="s">
        <v>1175</v>
      </c>
      <c r="H1110" t="s">
        <v>1084</v>
      </c>
      <c r="I1110" s="1">
        <v>-0.2324</v>
      </c>
      <c r="J1110" t="s">
        <v>1085</v>
      </c>
      <c r="K1110" s="1">
        <v>3.5200000000000002E-2</v>
      </c>
      <c r="L1110" t="s">
        <v>1086</v>
      </c>
      <c r="M1110" s="1">
        <v>-1.0087999999999999</v>
      </c>
      <c r="N1110" t="s">
        <v>4</v>
      </c>
      <c r="O1110" t="s">
        <v>1146</v>
      </c>
      <c r="P1110" t="s">
        <v>1144</v>
      </c>
    </row>
    <row r="1111" spans="1:16" x14ac:dyDescent="0.25">
      <c r="A1111" t="s">
        <v>1083</v>
      </c>
      <c r="B1111" s="1">
        <v>69588</v>
      </c>
      <c r="C1111" s="1">
        <f t="shared" ref="C1111" si="1107" xml:space="preserve"> B1111-B1110</f>
        <v>35</v>
      </c>
      <c r="D1111" t="s">
        <v>1232</v>
      </c>
      <c r="E1111" t="s">
        <v>1141</v>
      </c>
      <c r="F1111" t="s">
        <v>1147</v>
      </c>
      <c r="G1111" t="s">
        <v>1175</v>
      </c>
      <c r="H1111" t="s">
        <v>1084</v>
      </c>
      <c r="I1111" s="1">
        <v>-0.28220000000000001</v>
      </c>
      <c r="J1111" t="s">
        <v>1085</v>
      </c>
      <c r="K1111" s="1">
        <v>4.5900000000000003E-2</v>
      </c>
      <c r="L1111" t="s">
        <v>1086</v>
      </c>
      <c r="M1111" s="1">
        <v>-0.96389999999999998</v>
      </c>
      <c r="N1111" t="s">
        <v>4</v>
      </c>
      <c r="O1111" t="s">
        <v>1146</v>
      </c>
      <c r="P1111" t="s">
        <v>1144</v>
      </c>
    </row>
    <row r="1112" spans="1:16" x14ac:dyDescent="0.25">
      <c r="A1112" t="s">
        <v>1083</v>
      </c>
      <c r="B1112" s="1">
        <v>69626</v>
      </c>
      <c r="C1112" s="1">
        <f t="shared" ref="C1112" si="1108">B1112 - B1111</f>
        <v>38</v>
      </c>
      <c r="D1112" t="s">
        <v>1233</v>
      </c>
      <c r="E1112" t="s">
        <v>1141</v>
      </c>
      <c r="F1112" t="s">
        <v>1147</v>
      </c>
      <c r="G1112" t="s">
        <v>1175</v>
      </c>
      <c r="H1112" t="s">
        <v>1084</v>
      </c>
      <c r="I1112" s="1">
        <v>-0.34570000000000001</v>
      </c>
      <c r="J1112" t="s">
        <v>1085</v>
      </c>
      <c r="K1112" s="1">
        <v>9.6699999999999994E-2</v>
      </c>
      <c r="L1112" t="s">
        <v>1086</v>
      </c>
      <c r="M1112" s="1">
        <v>-0.96779999999999999</v>
      </c>
      <c r="N1112" t="s">
        <v>4</v>
      </c>
      <c r="O1112" t="s">
        <v>1146</v>
      </c>
      <c r="P1112" t="s">
        <v>1144</v>
      </c>
    </row>
    <row r="1113" spans="1:16" x14ac:dyDescent="0.25">
      <c r="A1113" t="s">
        <v>1083</v>
      </c>
      <c r="B1113" s="1">
        <v>69661</v>
      </c>
      <c r="C1113" s="1">
        <f t="shared" ref="C1113" si="1109" xml:space="preserve"> B1113-B1112</f>
        <v>35</v>
      </c>
      <c r="D1113" t="s">
        <v>1234</v>
      </c>
      <c r="E1113" t="s">
        <v>1141</v>
      </c>
      <c r="F1113" t="s">
        <v>1147</v>
      </c>
      <c r="G1113" t="s">
        <v>1175</v>
      </c>
      <c r="H1113" t="s">
        <v>1084</v>
      </c>
      <c r="I1113" s="1">
        <v>-0.32619999999999999</v>
      </c>
      <c r="J1113" t="s">
        <v>1085</v>
      </c>
      <c r="K1113" s="1">
        <v>5.1799999999999999E-2</v>
      </c>
      <c r="L1113" t="s">
        <v>1086</v>
      </c>
      <c r="M1113" s="1">
        <v>-1.0712999999999999</v>
      </c>
      <c r="N1113" t="s">
        <v>4</v>
      </c>
      <c r="O1113" t="s">
        <v>1146</v>
      </c>
      <c r="P1113" t="s">
        <v>1144</v>
      </c>
    </row>
    <row r="1114" spans="1:16" x14ac:dyDescent="0.25">
      <c r="A1114" t="s">
        <v>1083</v>
      </c>
      <c r="B1114" s="1">
        <v>69695</v>
      </c>
      <c r="C1114" s="1">
        <f t="shared" ref="C1114" si="1110">B1114 - B1113</f>
        <v>34</v>
      </c>
      <c r="D1114" t="s">
        <v>1235</v>
      </c>
      <c r="E1114" t="s">
        <v>1141</v>
      </c>
      <c r="F1114" t="s">
        <v>1147</v>
      </c>
      <c r="G1114" t="s">
        <v>1175</v>
      </c>
      <c r="H1114" t="s">
        <v>1084</v>
      </c>
      <c r="I1114" s="1">
        <v>-0.29199999999999998</v>
      </c>
      <c r="J1114" t="s">
        <v>1085</v>
      </c>
      <c r="K1114" s="1">
        <v>5.6599999999999998E-2</v>
      </c>
      <c r="L1114" t="s">
        <v>1086</v>
      </c>
      <c r="M1114" s="1">
        <v>-0.98140000000000005</v>
      </c>
      <c r="N1114" t="s">
        <v>4</v>
      </c>
      <c r="O1114" t="s">
        <v>1146</v>
      </c>
      <c r="P1114" t="s">
        <v>1144</v>
      </c>
    </row>
    <row r="1115" spans="1:16" x14ac:dyDescent="0.25">
      <c r="A1115" t="s">
        <v>1083</v>
      </c>
      <c r="B1115" s="1">
        <v>69934</v>
      </c>
      <c r="C1115" s="1">
        <f t="shared" ref="C1115" si="1111" xml:space="preserve"> B1115-B1114</f>
        <v>239</v>
      </c>
      <c r="D1115" t="s">
        <v>1236</v>
      </c>
      <c r="E1115" t="s">
        <v>1141</v>
      </c>
      <c r="F1115" t="s">
        <v>1147</v>
      </c>
      <c r="G1115" t="s">
        <v>1175</v>
      </c>
      <c r="H1115" t="s">
        <v>1084</v>
      </c>
      <c r="I1115" s="1">
        <v>0.44529999999999997</v>
      </c>
      <c r="J1115" t="s">
        <v>1085</v>
      </c>
      <c r="K1115" s="1">
        <v>-8.2000000000000003E-2</v>
      </c>
      <c r="L1115" t="s">
        <v>1086</v>
      </c>
      <c r="M1115" s="1">
        <v>-1</v>
      </c>
      <c r="N1115" t="s">
        <v>4</v>
      </c>
      <c r="O1115" t="s">
        <v>1146</v>
      </c>
      <c r="P1115" t="s">
        <v>1144</v>
      </c>
    </row>
    <row r="1116" spans="1:16" x14ac:dyDescent="0.25">
      <c r="A1116" t="s">
        <v>1083</v>
      </c>
      <c r="B1116" s="1">
        <v>70220</v>
      </c>
      <c r="C1116" s="1">
        <f t="shared" ref="C1116" si="1112">B1116 - B1115</f>
        <v>286</v>
      </c>
      <c r="D1116" t="s">
        <v>1237</v>
      </c>
      <c r="E1116" t="s">
        <v>1141</v>
      </c>
      <c r="F1116" t="s">
        <v>1147</v>
      </c>
      <c r="G1116" t="s">
        <v>1175</v>
      </c>
      <c r="H1116" t="s">
        <v>1084</v>
      </c>
      <c r="I1116" s="1">
        <v>4.3900000000000002E-2</v>
      </c>
      <c r="J1116" t="s">
        <v>1085</v>
      </c>
      <c r="K1116" s="1">
        <v>-7.4200000000000002E-2</v>
      </c>
      <c r="L1116" t="s">
        <v>1086</v>
      </c>
      <c r="M1116" s="1">
        <v>-1.0176000000000001</v>
      </c>
      <c r="N1116" t="s">
        <v>4</v>
      </c>
      <c r="O1116" t="s">
        <v>1146</v>
      </c>
      <c r="P1116" t="s">
        <v>1144</v>
      </c>
    </row>
    <row r="1117" spans="1:16" x14ac:dyDescent="0.25">
      <c r="A1117" t="s">
        <v>1083</v>
      </c>
      <c r="B1117" s="1">
        <v>70266</v>
      </c>
      <c r="C1117" s="1">
        <f t="shared" ref="C1117" si="1113" xml:space="preserve"> B1117-B1116</f>
        <v>46</v>
      </c>
      <c r="D1117" t="s">
        <v>1238</v>
      </c>
      <c r="E1117" t="s">
        <v>1239</v>
      </c>
      <c r="F1117" t="s">
        <v>1240</v>
      </c>
      <c r="G1117" t="s">
        <v>1175</v>
      </c>
      <c r="H1117" t="s">
        <v>1084</v>
      </c>
      <c r="I1117" s="1">
        <v>-1.7600000000000001E-2</v>
      </c>
      <c r="J1117" t="s">
        <v>1085</v>
      </c>
      <c r="K1117" s="1">
        <v>6.8400000000000002E-2</v>
      </c>
      <c r="L1117" t="s">
        <v>1086</v>
      </c>
      <c r="M1117" s="1">
        <v>-0.98440000000000005</v>
      </c>
      <c r="N1117" t="s">
        <v>4</v>
      </c>
      <c r="O1117" t="s">
        <v>1146</v>
      </c>
      <c r="P1117" t="s">
        <v>1144</v>
      </c>
    </row>
    <row r="1118" spans="1:16" x14ac:dyDescent="0.25">
      <c r="A1118" t="s">
        <v>1083</v>
      </c>
      <c r="B1118" s="1">
        <v>70301</v>
      </c>
      <c r="C1118" s="1">
        <f t="shared" ref="C1118" si="1114">B1118 - B1117</f>
        <v>35</v>
      </c>
      <c r="D1118" t="s">
        <v>1241</v>
      </c>
      <c r="E1118" t="s">
        <v>1239</v>
      </c>
      <c r="F1118" t="s">
        <v>1240</v>
      </c>
      <c r="G1118" t="s">
        <v>1175</v>
      </c>
      <c r="H1118" t="s">
        <v>1084</v>
      </c>
      <c r="I1118" s="1">
        <v>-0.15620000000000001</v>
      </c>
      <c r="J1118" t="s">
        <v>1085</v>
      </c>
      <c r="K1118" s="1">
        <v>2.5399999999999999E-2</v>
      </c>
      <c r="L1118" t="s">
        <v>1086</v>
      </c>
      <c r="M1118" s="1">
        <v>-0.94040000000000001</v>
      </c>
      <c r="N1118" t="s">
        <v>4</v>
      </c>
      <c r="O1118" t="s">
        <v>1146</v>
      </c>
      <c r="P1118" t="s">
        <v>1144</v>
      </c>
    </row>
    <row r="1119" spans="1:16" x14ac:dyDescent="0.25">
      <c r="A1119" t="s">
        <v>1083</v>
      </c>
      <c r="B1119" s="1">
        <v>70338</v>
      </c>
      <c r="C1119" s="1">
        <f t="shared" ref="C1119" si="1115" xml:space="preserve"> B1119-B1118</f>
        <v>37</v>
      </c>
      <c r="D1119" t="s">
        <v>1242</v>
      </c>
      <c r="E1119" t="s">
        <v>1239</v>
      </c>
      <c r="F1119" t="s">
        <v>1240</v>
      </c>
      <c r="G1119" t="s">
        <v>1175</v>
      </c>
      <c r="H1119" t="s">
        <v>1084</v>
      </c>
      <c r="I1119" s="1">
        <v>-0.31929999999999997</v>
      </c>
      <c r="J1119" t="s">
        <v>1085</v>
      </c>
      <c r="K1119" s="1">
        <v>4.8800000000000003E-2</v>
      </c>
      <c r="L1119" t="s">
        <v>1086</v>
      </c>
      <c r="M1119" s="1">
        <v>-0.96289999999999998</v>
      </c>
      <c r="N1119" t="s">
        <v>4</v>
      </c>
      <c r="O1119" t="s">
        <v>1146</v>
      </c>
      <c r="P1119" t="s">
        <v>1144</v>
      </c>
    </row>
    <row r="1120" spans="1:16" x14ac:dyDescent="0.25">
      <c r="A1120" t="s">
        <v>1083</v>
      </c>
      <c r="B1120" s="1">
        <v>70373</v>
      </c>
      <c r="C1120" s="1">
        <f t="shared" ref="C1120" si="1116">B1120 - B1119</f>
        <v>35</v>
      </c>
      <c r="D1120" t="s">
        <v>1243</v>
      </c>
      <c r="E1120" t="s">
        <v>1239</v>
      </c>
      <c r="F1120" t="s">
        <v>1240</v>
      </c>
      <c r="G1120" t="s">
        <v>1175</v>
      </c>
      <c r="H1120" t="s">
        <v>1084</v>
      </c>
      <c r="I1120" s="1">
        <v>-0.23830000000000001</v>
      </c>
      <c r="J1120" t="s">
        <v>1085</v>
      </c>
      <c r="K1120" s="1">
        <v>0.1104</v>
      </c>
      <c r="L1120" t="s">
        <v>1086</v>
      </c>
      <c r="M1120" s="1">
        <v>-0.91700000000000004</v>
      </c>
      <c r="N1120" t="s">
        <v>4</v>
      </c>
      <c r="O1120" t="s">
        <v>1146</v>
      </c>
      <c r="P1120" t="s">
        <v>1144</v>
      </c>
    </row>
    <row r="1121" spans="1:16" x14ac:dyDescent="0.25">
      <c r="A1121" t="s">
        <v>1083</v>
      </c>
      <c r="B1121" s="1">
        <v>70411</v>
      </c>
      <c r="C1121" s="1">
        <f t="shared" ref="C1121" si="1117" xml:space="preserve"> B1121-B1120</f>
        <v>38</v>
      </c>
      <c r="D1121" t="s">
        <v>1244</v>
      </c>
      <c r="E1121" t="s">
        <v>1239</v>
      </c>
      <c r="F1121" t="s">
        <v>1240</v>
      </c>
      <c r="G1121" t="s">
        <v>1175</v>
      </c>
      <c r="H1121" t="s">
        <v>1084</v>
      </c>
      <c r="I1121" s="1">
        <v>-0.28810000000000002</v>
      </c>
      <c r="J1121" t="s">
        <v>1085</v>
      </c>
      <c r="K1121" s="1">
        <v>3.9100000000000003E-2</v>
      </c>
      <c r="L1121" t="s">
        <v>1086</v>
      </c>
      <c r="M1121" s="1">
        <v>-1.0087999999999999</v>
      </c>
      <c r="N1121" t="s">
        <v>4</v>
      </c>
      <c r="O1121" t="s">
        <v>1146</v>
      </c>
      <c r="P1121" t="s">
        <v>1144</v>
      </c>
    </row>
    <row r="1122" spans="1:16" x14ac:dyDescent="0.25">
      <c r="A1122" t="s">
        <v>1083</v>
      </c>
      <c r="B1122" s="1">
        <v>70446</v>
      </c>
      <c r="C1122" s="1">
        <f t="shared" ref="C1122" si="1118">B1122 - B1121</f>
        <v>35</v>
      </c>
      <c r="D1122" t="s">
        <v>1245</v>
      </c>
      <c r="E1122" t="s">
        <v>1239</v>
      </c>
      <c r="F1122" t="s">
        <v>1240</v>
      </c>
      <c r="G1122" t="s">
        <v>1175</v>
      </c>
      <c r="H1122" t="s">
        <v>1084</v>
      </c>
      <c r="I1122" s="1">
        <v>-0.30270000000000002</v>
      </c>
      <c r="J1122" t="s">
        <v>1085</v>
      </c>
      <c r="K1122" s="1">
        <v>6.93E-2</v>
      </c>
      <c r="L1122" t="s">
        <v>1086</v>
      </c>
      <c r="M1122" s="1">
        <v>-0.94820000000000004</v>
      </c>
      <c r="N1122" t="s">
        <v>4</v>
      </c>
      <c r="O1122" t="s">
        <v>1146</v>
      </c>
      <c r="P1122" t="s">
        <v>1144</v>
      </c>
    </row>
    <row r="1123" spans="1:16" x14ac:dyDescent="0.25">
      <c r="A1123" t="s">
        <v>1083</v>
      </c>
      <c r="B1123" s="1">
        <v>70484</v>
      </c>
      <c r="C1123" s="1">
        <f t="shared" ref="C1123" si="1119" xml:space="preserve"> B1123-B1122</f>
        <v>38</v>
      </c>
      <c r="D1123" t="s">
        <v>1246</v>
      </c>
      <c r="E1123" t="s">
        <v>1239</v>
      </c>
      <c r="F1123" t="s">
        <v>1240</v>
      </c>
      <c r="G1123" t="s">
        <v>1175</v>
      </c>
      <c r="H1123" t="s">
        <v>1084</v>
      </c>
      <c r="I1123" s="1">
        <v>-0.31540000000000001</v>
      </c>
      <c r="J1123" t="s">
        <v>1085</v>
      </c>
      <c r="K1123" s="1">
        <v>9.5699999999999993E-2</v>
      </c>
      <c r="L1123" t="s">
        <v>1086</v>
      </c>
      <c r="M1123" s="1">
        <v>-0.98729999999999996</v>
      </c>
      <c r="N1123" t="s">
        <v>4</v>
      </c>
      <c r="O1123" t="s">
        <v>1146</v>
      </c>
      <c r="P1123" t="s">
        <v>1144</v>
      </c>
    </row>
    <row r="1124" spans="1:16" x14ac:dyDescent="0.25">
      <c r="A1124" t="s">
        <v>1083</v>
      </c>
      <c r="B1124" s="1">
        <v>70518</v>
      </c>
      <c r="C1124" s="1">
        <f t="shared" ref="C1124" si="1120">B1124 - B1123</f>
        <v>34</v>
      </c>
      <c r="D1124" t="s">
        <v>1247</v>
      </c>
      <c r="E1124" t="s">
        <v>1239</v>
      </c>
      <c r="F1124" t="s">
        <v>1240</v>
      </c>
      <c r="G1124" t="s">
        <v>1175</v>
      </c>
      <c r="H1124" t="s">
        <v>1084</v>
      </c>
      <c r="I1124" s="1">
        <v>-0.2344</v>
      </c>
      <c r="J1124" t="s">
        <v>1085</v>
      </c>
      <c r="K1124" s="1">
        <v>6.0499999999999998E-2</v>
      </c>
      <c r="L1124" t="s">
        <v>1086</v>
      </c>
      <c r="M1124" s="1">
        <v>-0.98240000000000005</v>
      </c>
      <c r="N1124" t="s">
        <v>4</v>
      </c>
      <c r="O1124" t="s">
        <v>1146</v>
      </c>
      <c r="P1124" t="s">
        <v>1144</v>
      </c>
    </row>
    <row r="1125" spans="1:16" x14ac:dyDescent="0.25">
      <c r="A1125" t="s">
        <v>1083</v>
      </c>
      <c r="B1125" s="1">
        <v>70552</v>
      </c>
      <c r="C1125" s="1">
        <f t="shared" ref="C1125" si="1121" xml:space="preserve"> B1125-B1124</f>
        <v>34</v>
      </c>
      <c r="D1125" t="s">
        <v>1248</v>
      </c>
      <c r="E1125" t="s">
        <v>1239</v>
      </c>
      <c r="F1125" t="s">
        <v>1240</v>
      </c>
      <c r="G1125" t="s">
        <v>1175</v>
      </c>
      <c r="H1125" t="s">
        <v>1084</v>
      </c>
      <c r="I1125" s="1">
        <v>-0.1699</v>
      </c>
      <c r="J1125" t="s">
        <v>1085</v>
      </c>
      <c r="K1125" s="1">
        <v>0.13769999999999999</v>
      </c>
      <c r="L1125" t="s">
        <v>1086</v>
      </c>
      <c r="M1125" s="1">
        <v>-0.9375</v>
      </c>
      <c r="N1125" t="s">
        <v>4</v>
      </c>
      <c r="O1125" t="s">
        <v>1146</v>
      </c>
      <c r="P1125" t="s">
        <v>1144</v>
      </c>
    </row>
    <row r="1126" spans="1:16" x14ac:dyDescent="0.25">
      <c r="A1126" t="s">
        <v>1083</v>
      </c>
      <c r="B1126" s="1">
        <v>70590</v>
      </c>
      <c r="C1126" s="1">
        <f t="shared" ref="C1126" si="1122">B1126 - B1125</f>
        <v>38</v>
      </c>
      <c r="D1126" t="s">
        <v>1249</v>
      </c>
      <c r="E1126" t="s">
        <v>1239</v>
      </c>
      <c r="F1126" t="s">
        <v>1240</v>
      </c>
      <c r="G1126" t="s">
        <v>1175</v>
      </c>
      <c r="H1126" t="s">
        <v>1084</v>
      </c>
      <c r="I1126" s="1">
        <v>-0.27729999999999999</v>
      </c>
      <c r="J1126" t="s">
        <v>1085</v>
      </c>
      <c r="K1126" s="1">
        <v>2.93E-2</v>
      </c>
      <c r="L1126" t="s">
        <v>1086</v>
      </c>
      <c r="M1126" s="1">
        <v>-1.0117</v>
      </c>
      <c r="N1126" t="s">
        <v>4</v>
      </c>
      <c r="O1126" t="s">
        <v>1146</v>
      </c>
      <c r="P1126" t="s">
        <v>1144</v>
      </c>
    </row>
    <row r="1127" spans="1:16" x14ac:dyDescent="0.25">
      <c r="A1127" t="s">
        <v>1083</v>
      </c>
      <c r="B1127" s="1">
        <v>70634</v>
      </c>
      <c r="C1127" s="1">
        <f t="shared" ref="C1127" si="1123" xml:space="preserve"> B1127-B1126</f>
        <v>44</v>
      </c>
      <c r="D1127" t="s">
        <v>1250</v>
      </c>
      <c r="E1127" t="s">
        <v>1239</v>
      </c>
      <c r="F1127" t="s">
        <v>1240</v>
      </c>
      <c r="G1127" t="s">
        <v>1175</v>
      </c>
      <c r="H1127" t="s">
        <v>1084</v>
      </c>
      <c r="I1127" s="1">
        <v>-0.37009999999999998</v>
      </c>
      <c r="J1127" t="s">
        <v>1085</v>
      </c>
      <c r="K1127" s="1">
        <v>0.1221</v>
      </c>
      <c r="L1127" t="s">
        <v>1086</v>
      </c>
      <c r="M1127" s="1">
        <v>-0.96</v>
      </c>
      <c r="N1127" t="s">
        <v>4</v>
      </c>
      <c r="O1127" t="s">
        <v>1146</v>
      </c>
      <c r="P1127" t="s">
        <v>1144</v>
      </c>
    </row>
    <row r="1128" spans="1:16" x14ac:dyDescent="0.25">
      <c r="A1128" t="s">
        <v>1083</v>
      </c>
      <c r="B1128" s="1">
        <v>70672</v>
      </c>
      <c r="C1128" s="1">
        <f t="shared" ref="C1128" si="1124">B1128 - B1127</f>
        <v>38</v>
      </c>
      <c r="D1128" t="s">
        <v>1251</v>
      </c>
      <c r="E1128" t="s">
        <v>1239</v>
      </c>
      <c r="F1128" t="s">
        <v>1240</v>
      </c>
      <c r="G1128" t="s">
        <v>1252</v>
      </c>
      <c r="H1128" t="s">
        <v>1084</v>
      </c>
      <c r="I1128" s="1">
        <v>-0.53910000000000002</v>
      </c>
      <c r="J1128" t="s">
        <v>1085</v>
      </c>
      <c r="K1128" s="1">
        <v>0.126</v>
      </c>
      <c r="L1128" t="s">
        <v>1086</v>
      </c>
      <c r="M1128" s="1">
        <v>-0.94920000000000004</v>
      </c>
      <c r="N1128" t="s">
        <v>4</v>
      </c>
      <c r="O1128" t="s">
        <v>1146</v>
      </c>
      <c r="P1128" t="s">
        <v>1144</v>
      </c>
    </row>
    <row r="1129" spans="1:16" x14ac:dyDescent="0.25">
      <c r="A1129" t="s">
        <v>1083</v>
      </c>
      <c r="B1129" s="1">
        <v>70707</v>
      </c>
      <c r="C1129" s="1">
        <f t="shared" ref="C1129" si="1125" xml:space="preserve"> B1129-B1128</f>
        <v>35</v>
      </c>
      <c r="D1129" t="s">
        <v>1253</v>
      </c>
      <c r="E1129" t="s">
        <v>1239</v>
      </c>
      <c r="F1129" t="s">
        <v>1240</v>
      </c>
      <c r="G1129" t="s">
        <v>1252</v>
      </c>
      <c r="H1129" t="s">
        <v>1084</v>
      </c>
      <c r="I1129" s="1">
        <v>-0.22459999999999999</v>
      </c>
      <c r="J1129" t="s">
        <v>1085</v>
      </c>
      <c r="K1129" s="1">
        <v>4.1000000000000002E-2</v>
      </c>
      <c r="L1129" t="s">
        <v>1086</v>
      </c>
      <c r="M1129" s="1">
        <v>-0.98240000000000005</v>
      </c>
      <c r="N1129" t="s">
        <v>4</v>
      </c>
      <c r="O1129" t="s">
        <v>1146</v>
      </c>
      <c r="P1129" t="s">
        <v>1144</v>
      </c>
    </row>
    <row r="1130" spans="1:16" x14ac:dyDescent="0.25">
      <c r="A1130" t="s">
        <v>1083</v>
      </c>
      <c r="B1130" s="1">
        <v>71051</v>
      </c>
      <c r="C1130" s="1">
        <f t="shared" ref="C1130" si="1126">B1130 - B1129</f>
        <v>344</v>
      </c>
      <c r="D1130" t="s">
        <v>1254</v>
      </c>
      <c r="E1130" t="s">
        <v>1239</v>
      </c>
      <c r="F1130" t="s">
        <v>1240</v>
      </c>
      <c r="G1130" t="s">
        <v>1252</v>
      </c>
      <c r="H1130" t="s">
        <v>1084</v>
      </c>
      <c r="I1130" s="1">
        <v>7.7999999999999996E-3</v>
      </c>
      <c r="J1130" t="s">
        <v>1085</v>
      </c>
      <c r="K1130" s="1">
        <v>-7.7999999999999996E-3</v>
      </c>
      <c r="L1130" t="s">
        <v>1086</v>
      </c>
      <c r="M1130" s="1">
        <v>-0.94920000000000004</v>
      </c>
      <c r="N1130" t="s">
        <v>4</v>
      </c>
      <c r="O1130" t="s">
        <v>1146</v>
      </c>
      <c r="P1130" t="s">
        <v>1144</v>
      </c>
    </row>
    <row r="1131" spans="1:16" x14ac:dyDescent="0.25">
      <c r="A1131" t="s">
        <v>1083</v>
      </c>
      <c r="B1131" s="1">
        <v>71229</v>
      </c>
      <c r="C1131" s="1">
        <f t="shared" ref="C1131" si="1127" xml:space="preserve"> B1131-B1130</f>
        <v>178</v>
      </c>
      <c r="D1131" t="s">
        <v>1255</v>
      </c>
      <c r="E1131" t="s">
        <v>1239</v>
      </c>
      <c r="F1131" t="s">
        <v>1240</v>
      </c>
      <c r="G1131" t="s">
        <v>1252</v>
      </c>
      <c r="H1131" t="s">
        <v>1084</v>
      </c>
      <c r="I1131" s="1">
        <v>0.126</v>
      </c>
      <c r="J1131" t="s">
        <v>1085</v>
      </c>
      <c r="K1131" s="1">
        <v>-8.6900000000000005E-2</v>
      </c>
      <c r="L1131" t="s">
        <v>1086</v>
      </c>
      <c r="M1131" s="1">
        <v>-0.95309999999999995</v>
      </c>
      <c r="N1131" t="s">
        <v>4</v>
      </c>
      <c r="O1131" t="s">
        <v>1146</v>
      </c>
      <c r="P1131" t="s">
        <v>1144</v>
      </c>
    </row>
    <row r="1132" spans="1:16" x14ac:dyDescent="0.25">
      <c r="A1132" t="s">
        <v>1083</v>
      </c>
      <c r="B1132" s="1">
        <v>71267</v>
      </c>
      <c r="C1132" s="1">
        <f t="shared" ref="C1132" si="1128">B1132 - B1131</f>
        <v>38</v>
      </c>
      <c r="D1132" t="s">
        <v>1256</v>
      </c>
      <c r="E1132" t="s">
        <v>1239</v>
      </c>
      <c r="F1132" t="s">
        <v>1240</v>
      </c>
      <c r="G1132" t="s">
        <v>1252</v>
      </c>
      <c r="H1132" t="s">
        <v>1084</v>
      </c>
      <c r="I1132" s="1">
        <v>1.37E-2</v>
      </c>
      <c r="J1132" t="s">
        <v>1085</v>
      </c>
      <c r="K1132" s="1">
        <v>-2.93E-2</v>
      </c>
      <c r="L1132" t="s">
        <v>1086</v>
      </c>
      <c r="M1132" s="1">
        <v>-0.91890000000000005</v>
      </c>
      <c r="N1132" t="s">
        <v>4</v>
      </c>
      <c r="O1132" t="s">
        <v>1146</v>
      </c>
      <c r="P1132" t="s">
        <v>1144</v>
      </c>
    </row>
    <row r="1133" spans="1:16" x14ac:dyDescent="0.25">
      <c r="A1133" t="s">
        <v>1083</v>
      </c>
      <c r="B1133" s="1">
        <v>71302</v>
      </c>
      <c r="C1133" s="1">
        <f t="shared" ref="C1133" si="1129" xml:space="preserve"> B1133-B1132</f>
        <v>35</v>
      </c>
      <c r="D1133" t="s">
        <v>1257</v>
      </c>
      <c r="E1133" t="s">
        <v>1239</v>
      </c>
      <c r="F1133" t="s">
        <v>1240</v>
      </c>
      <c r="G1133" t="s">
        <v>1252</v>
      </c>
      <c r="H1133" t="s">
        <v>1084</v>
      </c>
      <c r="I1133" s="1">
        <v>-0.12889999999999999</v>
      </c>
      <c r="J1133" t="s">
        <v>1085</v>
      </c>
      <c r="K1133" s="1">
        <v>7.6200000000000004E-2</v>
      </c>
      <c r="L1133" t="s">
        <v>1086</v>
      </c>
      <c r="M1133" s="1">
        <v>-0.94040000000000001</v>
      </c>
      <c r="N1133" t="s">
        <v>4</v>
      </c>
      <c r="O1133" t="s">
        <v>1146</v>
      </c>
      <c r="P1133" t="s">
        <v>1144</v>
      </c>
    </row>
    <row r="1134" spans="1:16" x14ac:dyDescent="0.25">
      <c r="A1134" t="s">
        <v>1083</v>
      </c>
      <c r="B1134" s="1">
        <v>71348</v>
      </c>
      <c r="C1134" s="1">
        <f t="shared" ref="C1134" si="1130">B1134 - B1133</f>
        <v>46</v>
      </c>
      <c r="D1134" t="s">
        <v>1258</v>
      </c>
      <c r="E1134" t="s">
        <v>1239</v>
      </c>
      <c r="F1134" t="s">
        <v>1240</v>
      </c>
      <c r="G1134" t="s">
        <v>1252</v>
      </c>
      <c r="H1134" t="s">
        <v>1084</v>
      </c>
      <c r="I1134" s="1">
        <v>-0.33300000000000002</v>
      </c>
      <c r="J1134" t="s">
        <v>1085</v>
      </c>
      <c r="K1134" s="1">
        <v>3.32E-2</v>
      </c>
      <c r="L1134" t="s">
        <v>1086</v>
      </c>
      <c r="M1134" s="1">
        <v>-1.0145999999999999</v>
      </c>
      <c r="N1134" t="s">
        <v>4</v>
      </c>
      <c r="O1134" t="s">
        <v>1146</v>
      </c>
      <c r="P1134" t="s">
        <v>1144</v>
      </c>
    </row>
    <row r="1135" spans="1:16" x14ac:dyDescent="0.25">
      <c r="A1135" t="s">
        <v>1083</v>
      </c>
      <c r="B1135" s="1">
        <v>71383</v>
      </c>
      <c r="C1135" s="1">
        <f t="shared" ref="C1135" si="1131" xml:space="preserve"> B1135-B1134</f>
        <v>35</v>
      </c>
      <c r="D1135" t="s">
        <v>1259</v>
      </c>
      <c r="E1135" t="s">
        <v>1239</v>
      </c>
      <c r="F1135" t="s">
        <v>1240</v>
      </c>
      <c r="G1135" t="s">
        <v>1252</v>
      </c>
      <c r="H1135" t="s">
        <v>1084</v>
      </c>
      <c r="I1135" s="1">
        <v>-0.21779999999999999</v>
      </c>
      <c r="J1135" t="s">
        <v>1085</v>
      </c>
      <c r="K1135" s="1">
        <v>6.93E-2</v>
      </c>
      <c r="L1135" t="s">
        <v>1086</v>
      </c>
      <c r="M1135" s="1">
        <v>-0.96870000000000001</v>
      </c>
      <c r="N1135" t="s">
        <v>4</v>
      </c>
      <c r="O1135" t="s">
        <v>1146</v>
      </c>
      <c r="P1135" t="s">
        <v>1144</v>
      </c>
    </row>
    <row r="1136" spans="1:16" x14ac:dyDescent="0.25">
      <c r="A1136" t="s">
        <v>1083</v>
      </c>
      <c r="B1136" s="1">
        <v>71420</v>
      </c>
      <c r="C1136" s="1">
        <f t="shared" ref="C1136" si="1132">B1136 - B1135</f>
        <v>37</v>
      </c>
      <c r="D1136" t="s">
        <v>1260</v>
      </c>
      <c r="E1136" t="s">
        <v>1239</v>
      </c>
      <c r="F1136" t="s">
        <v>1240</v>
      </c>
      <c r="G1136" t="s">
        <v>1252</v>
      </c>
      <c r="H1136" t="s">
        <v>1084</v>
      </c>
      <c r="I1136" s="1">
        <v>-0.3135</v>
      </c>
      <c r="J1136" t="s">
        <v>1085</v>
      </c>
      <c r="K1136" s="1">
        <v>8.8900000000000007E-2</v>
      </c>
      <c r="L1136" t="s">
        <v>1086</v>
      </c>
      <c r="M1136" s="1">
        <v>-0.99509999999999998</v>
      </c>
      <c r="N1136" t="s">
        <v>4</v>
      </c>
      <c r="O1136" t="s">
        <v>1146</v>
      </c>
      <c r="P1136" t="s">
        <v>1144</v>
      </c>
    </row>
    <row r="1137" spans="1:16" x14ac:dyDescent="0.25">
      <c r="A1137" t="s">
        <v>1083</v>
      </c>
      <c r="B1137" s="1">
        <v>71455</v>
      </c>
      <c r="C1137" s="1">
        <f t="shared" ref="C1137" si="1133" xml:space="preserve"> B1137-B1136</f>
        <v>35</v>
      </c>
      <c r="D1137" t="s">
        <v>1261</v>
      </c>
      <c r="E1137" t="s">
        <v>1239</v>
      </c>
      <c r="F1137" t="s">
        <v>1240</v>
      </c>
      <c r="G1137" t="s">
        <v>1252</v>
      </c>
      <c r="H1137" t="s">
        <v>1084</v>
      </c>
      <c r="I1137" s="1">
        <v>-0.33589999999999998</v>
      </c>
      <c r="J1137" t="s">
        <v>1085</v>
      </c>
      <c r="K1137" s="1">
        <v>6.54E-2</v>
      </c>
      <c r="L1137" t="s">
        <v>1086</v>
      </c>
      <c r="M1137" s="1">
        <v>-0.94340000000000002</v>
      </c>
      <c r="N1137" t="s">
        <v>4</v>
      </c>
      <c r="O1137" t="s">
        <v>1146</v>
      </c>
      <c r="P1137" t="s">
        <v>1144</v>
      </c>
    </row>
    <row r="1138" spans="1:16" x14ac:dyDescent="0.25">
      <c r="A1138" t="s">
        <v>1083</v>
      </c>
      <c r="B1138" s="1">
        <v>71489</v>
      </c>
      <c r="C1138" s="1">
        <f t="shared" ref="C1138" si="1134">B1138 - B1137</f>
        <v>34</v>
      </c>
      <c r="D1138" t="s">
        <v>1262</v>
      </c>
      <c r="E1138" t="s">
        <v>1239</v>
      </c>
      <c r="F1138" t="s">
        <v>1240</v>
      </c>
      <c r="G1138" t="s">
        <v>1252</v>
      </c>
      <c r="H1138" t="s">
        <v>1084</v>
      </c>
      <c r="I1138" s="1">
        <v>-0.27829999999999999</v>
      </c>
      <c r="J1138" t="s">
        <v>1085</v>
      </c>
      <c r="K1138" s="1">
        <v>9.1800000000000007E-2</v>
      </c>
      <c r="L1138" t="s">
        <v>1086</v>
      </c>
      <c r="M1138" s="1">
        <v>-1.0009999999999999</v>
      </c>
      <c r="N1138" t="s">
        <v>4</v>
      </c>
      <c r="O1138" t="s">
        <v>1146</v>
      </c>
      <c r="P1138" t="s">
        <v>1144</v>
      </c>
    </row>
    <row r="1139" spans="1:16" x14ac:dyDescent="0.25">
      <c r="A1139" t="s">
        <v>1083</v>
      </c>
      <c r="B1139" s="1">
        <v>71528</v>
      </c>
      <c r="C1139" s="1">
        <f t="shared" ref="C1139" si="1135" xml:space="preserve"> B1139-B1138</f>
        <v>39</v>
      </c>
      <c r="D1139" t="s">
        <v>1263</v>
      </c>
      <c r="E1139" t="s">
        <v>1239</v>
      </c>
      <c r="F1139" t="s">
        <v>1240</v>
      </c>
      <c r="G1139" t="s">
        <v>1252</v>
      </c>
      <c r="H1139" t="s">
        <v>1084</v>
      </c>
      <c r="I1139" s="1">
        <v>-0.19040000000000001</v>
      </c>
      <c r="J1139" t="s">
        <v>1085</v>
      </c>
      <c r="K1139" s="1">
        <v>8.9800000000000005E-2</v>
      </c>
      <c r="L1139" t="s">
        <v>1086</v>
      </c>
      <c r="M1139" s="1">
        <v>-0.89159999999999995</v>
      </c>
      <c r="N1139" t="s">
        <v>4</v>
      </c>
      <c r="O1139" t="s">
        <v>1146</v>
      </c>
      <c r="P1139" t="s">
        <v>1144</v>
      </c>
    </row>
    <row r="1140" spans="1:16" x14ac:dyDescent="0.25">
      <c r="A1140" t="s">
        <v>1083</v>
      </c>
      <c r="B1140" s="1">
        <v>71563</v>
      </c>
      <c r="C1140" s="1">
        <f t="shared" ref="C1140" si="1136">B1140 - B1139</f>
        <v>35</v>
      </c>
      <c r="D1140" t="s">
        <v>1264</v>
      </c>
      <c r="E1140" t="s">
        <v>1239</v>
      </c>
      <c r="F1140" t="s">
        <v>1240</v>
      </c>
      <c r="G1140" t="s">
        <v>1252</v>
      </c>
      <c r="H1140" t="s">
        <v>1084</v>
      </c>
      <c r="I1140" s="1">
        <v>-0.21190000000000001</v>
      </c>
      <c r="J1140" t="s">
        <v>1085</v>
      </c>
      <c r="K1140" s="1">
        <v>0.10059999999999999</v>
      </c>
      <c r="L1140" t="s">
        <v>1086</v>
      </c>
      <c r="M1140" s="1">
        <v>-0.96779999999999999</v>
      </c>
      <c r="N1140" t="s">
        <v>4</v>
      </c>
      <c r="O1140" t="s">
        <v>1146</v>
      </c>
      <c r="P1140" t="s">
        <v>1144</v>
      </c>
    </row>
    <row r="1141" spans="1:16" x14ac:dyDescent="0.25">
      <c r="A1141" t="s">
        <v>1083</v>
      </c>
      <c r="B1141" s="1">
        <v>71601</v>
      </c>
      <c r="C1141" s="1">
        <f t="shared" ref="C1141" si="1137" xml:space="preserve"> B1141-B1140</f>
        <v>38</v>
      </c>
      <c r="D1141" t="s">
        <v>1265</v>
      </c>
      <c r="E1141" t="s">
        <v>1239</v>
      </c>
      <c r="F1141" t="s">
        <v>1240</v>
      </c>
      <c r="G1141" t="s">
        <v>1252</v>
      </c>
      <c r="H1141" t="s">
        <v>1084</v>
      </c>
      <c r="I1141" s="1">
        <v>-0.29389999999999999</v>
      </c>
      <c r="J1141" t="s">
        <v>1085</v>
      </c>
      <c r="K1141" s="1">
        <v>8.4000000000000005E-2</v>
      </c>
      <c r="L1141" t="s">
        <v>1086</v>
      </c>
      <c r="M1141" s="1">
        <v>-1.0059</v>
      </c>
      <c r="N1141" t="s">
        <v>4</v>
      </c>
      <c r="O1141" t="s">
        <v>1146</v>
      </c>
      <c r="P1141" t="s">
        <v>1144</v>
      </c>
    </row>
    <row r="1142" spans="1:16" x14ac:dyDescent="0.25">
      <c r="A1142" t="s">
        <v>1083</v>
      </c>
      <c r="B1142" s="1">
        <v>71636</v>
      </c>
      <c r="C1142" s="1">
        <f t="shared" ref="C1142" si="1138">B1142 - B1141</f>
        <v>35</v>
      </c>
      <c r="D1142" t="s">
        <v>1266</v>
      </c>
      <c r="E1142" t="s">
        <v>1239</v>
      </c>
      <c r="F1142" t="s">
        <v>1240</v>
      </c>
      <c r="G1142" t="s">
        <v>1252</v>
      </c>
      <c r="H1142" t="s">
        <v>1084</v>
      </c>
      <c r="I1142" s="1">
        <v>-0.42770000000000002</v>
      </c>
      <c r="J1142" t="s">
        <v>1085</v>
      </c>
      <c r="K1142" s="1">
        <v>0.14449999999999999</v>
      </c>
      <c r="L1142" t="s">
        <v>1086</v>
      </c>
      <c r="M1142" s="1">
        <v>-0.9375</v>
      </c>
      <c r="N1142" t="s">
        <v>4</v>
      </c>
      <c r="O1142" t="s">
        <v>1146</v>
      </c>
      <c r="P1142" t="s">
        <v>1144</v>
      </c>
    </row>
    <row r="1143" spans="1:16" x14ac:dyDescent="0.25">
      <c r="A1143" t="s">
        <v>1083</v>
      </c>
      <c r="B1143" s="1">
        <v>71674</v>
      </c>
      <c r="C1143" s="1">
        <f t="shared" ref="C1143" si="1139" xml:space="preserve"> B1143-B1142</f>
        <v>38</v>
      </c>
      <c r="D1143" t="s">
        <v>1267</v>
      </c>
      <c r="E1143" t="s">
        <v>1239</v>
      </c>
      <c r="F1143" t="s">
        <v>1240</v>
      </c>
      <c r="G1143" t="s">
        <v>1252</v>
      </c>
      <c r="H1143" t="s">
        <v>1084</v>
      </c>
      <c r="I1143" s="1">
        <v>-0.45610000000000001</v>
      </c>
      <c r="J1143" t="s">
        <v>1085</v>
      </c>
      <c r="K1143" s="1">
        <v>0.1221</v>
      </c>
      <c r="L1143" t="s">
        <v>1086</v>
      </c>
      <c r="M1143" s="1">
        <v>-1.1006</v>
      </c>
      <c r="N1143" t="s">
        <v>4</v>
      </c>
      <c r="O1143" t="s">
        <v>1146</v>
      </c>
      <c r="P1143" t="s">
        <v>1144</v>
      </c>
    </row>
    <row r="1144" spans="1:16" x14ac:dyDescent="0.25">
      <c r="A1144" t="s">
        <v>1083</v>
      </c>
      <c r="B1144" s="1">
        <v>71709</v>
      </c>
      <c r="C1144" s="1">
        <f t="shared" ref="C1144" si="1140">B1144 - B1143</f>
        <v>35</v>
      </c>
      <c r="D1144" t="s">
        <v>1268</v>
      </c>
      <c r="E1144" t="s">
        <v>1239</v>
      </c>
      <c r="F1144" t="s">
        <v>1240</v>
      </c>
      <c r="G1144" t="s">
        <v>1252</v>
      </c>
      <c r="H1144" t="s">
        <v>1084</v>
      </c>
      <c r="I1144" s="1">
        <v>-0.22559999999999999</v>
      </c>
      <c r="J1144" t="s">
        <v>1085</v>
      </c>
      <c r="K1144" s="1">
        <v>1.17E-2</v>
      </c>
      <c r="L1144" t="s">
        <v>1086</v>
      </c>
      <c r="M1144" s="1">
        <v>-1.0098</v>
      </c>
      <c r="N1144" t="s">
        <v>4</v>
      </c>
      <c r="O1144" t="s">
        <v>1146</v>
      </c>
      <c r="P1144" t="s">
        <v>1144</v>
      </c>
    </row>
    <row r="1145" spans="1:16" x14ac:dyDescent="0.25">
      <c r="A1145" t="s">
        <v>1083</v>
      </c>
      <c r="B1145" s="1">
        <v>72062</v>
      </c>
      <c r="C1145" s="1">
        <f t="shared" ref="C1145" si="1141" xml:space="preserve"> B1145-B1144</f>
        <v>353</v>
      </c>
      <c r="D1145" t="s">
        <v>1269</v>
      </c>
      <c r="E1145" t="s">
        <v>1239</v>
      </c>
      <c r="F1145" t="s">
        <v>1240</v>
      </c>
      <c r="G1145" t="s">
        <v>1252</v>
      </c>
      <c r="H1145" t="s">
        <v>1084</v>
      </c>
      <c r="I1145" s="1">
        <v>1.7600000000000001E-2</v>
      </c>
      <c r="J1145" t="s">
        <v>1085</v>
      </c>
      <c r="K1145" s="1">
        <v>-2.3400000000000001E-2</v>
      </c>
      <c r="L1145" t="s">
        <v>1086</v>
      </c>
      <c r="M1145" s="1">
        <v>-0.98240000000000005</v>
      </c>
      <c r="N1145" t="s">
        <v>4</v>
      </c>
      <c r="O1145" t="s">
        <v>1146</v>
      </c>
      <c r="P1145" t="s">
        <v>1144</v>
      </c>
    </row>
    <row r="1146" spans="1:16" x14ac:dyDescent="0.25">
      <c r="A1146" t="s">
        <v>1083</v>
      </c>
      <c r="B1146" s="1">
        <v>72230</v>
      </c>
      <c r="C1146" s="1">
        <f t="shared" ref="C1146" si="1142">B1146 - B1145</f>
        <v>168</v>
      </c>
      <c r="D1146" t="s">
        <v>1270</v>
      </c>
      <c r="E1146" t="s">
        <v>1239</v>
      </c>
      <c r="F1146" t="s">
        <v>1240</v>
      </c>
      <c r="G1146" t="s">
        <v>1252</v>
      </c>
      <c r="H1146" t="s">
        <v>1084</v>
      </c>
      <c r="I1146" s="1">
        <v>2.8999999999999998E-3</v>
      </c>
      <c r="J1146" t="s">
        <v>1085</v>
      </c>
      <c r="K1146" s="1">
        <v>1.7600000000000001E-2</v>
      </c>
      <c r="L1146" t="s">
        <v>1086</v>
      </c>
      <c r="M1146" s="1">
        <v>-1.0518000000000001</v>
      </c>
      <c r="N1146" t="s">
        <v>4</v>
      </c>
      <c r="O1146" t="s">
        <v>1146</v>
      </c>
      <c r="P1146" t="s">
        <v>1144</v>
      </c>
    </row>
    <row r="1147" spans="1:16" x14ac:dyDescent="0.25">
      <c r="A1147" t="s">
        <v>1083</v>
      </c>
      <c r="B1147" s="1">
        <v>72269</v>
      </c>
      <c r="C1147" s="1">
        <f t="shared" ref="C1147" si="1143" xml:space="preserve"> B1147-B1146</f>
        <v>39</v>
      </c>
      <c r="D1147" t="s">
        <v>1271</v>
      </c>
      <c r="E1147" t="s">
        <v>1239</v>
      </c>
      <c r="F1147" t="s">
        <v>1240</v>
      </c>
      <c r="G1147" t="s">
        <v>1252</v>
      </c>
      <c r="H1147" t="s">
        <v>1084</v>
      </c>
      <c r="I1147" s="1">
        <v>-0.21</v>
      </c>
      <c r="J1147" t="s">
        <v>1085</v>
      </c>
      <c r="K1147" s="1">
        <v>1.95E-2</v>
      </c>
      <c r="L1147" t="s">
        <v>1086</v>
      </c>
      <c r="M1147" s="1">
        <v>-1.0156000000000001</v>
      </c>
      <c r="N1147" t="s">
        <v>4</v>
      </c>
      <c r="O1147" t="s">
        <v>1146</v>
      </c>
      <c r="P1147" t="s">
        <v>1144</v>
      </c>
    </row>
    <row r="1148" spans="1:16" x14ac:dyDescent="0.25">
      <c r="A1148" t="s">
        <v>1083</v>
      </c>
      <c r="B1148" s="1">
        <v>72303</v>
      </c>
      <c r="C1148" s="1">
        <f t="shared" ref="C1148" si="1144">B1148 - B1147</f>
        <v>34</v>
      </c>
      <c r="D1148" t="s">
        <v>1272</v>
      </c>
      <c r="E1148" t="s">
        <v>1239</v>
      </c>
      <c r="F1148" t="s">
        <v>1240</v>
      </c>
      <c r="G1148" t="s">
        <v>1252</v>
      </c>
      <c r="H1148" t="s">
        <v>1084</v>
      </c>
      <c r="I1148" s="1">
        <v>-0.37890000000000001</v>
      </c>
      <c r="J1148" t="s">
        <v>1085</v>
      </c>
      <c r="K1148" s="1">
        <v>9.2799999999999994E-2</v>
      </c>
      <c r="L1148" t="s">
        <v>1086</v>
      </c>
      <c r="M1148" s="1">
        <v>-0.97850000000000004</v>
      </c>
      <c r="N1148" t="s">
        <v>4</v>
      </c>
      <c r="O1148" t="s">
        <v>1146</v>
      </c>
      <c r="P1148" t="s">
        <v>1144</v>
      </c>
    </row>
    <row r="1149" spans="1:16" x14ac:dyDescent="0.25">
      <c r="A1149" t="s">
        <v>1083</v>
      </c>
      <c r="B1149" s="1">
        <v>72338</v>
      </c>
      <c r="C1149" s="1">
        <f t="shared" ref="C1149" si="1145" xml:space="preserve"> B1149-B1148</f>
        <v>35</v>
      </c>
      <c r="D1149" t="s">
        <v>1273</v>
      </c>
      <c r="E1149" t="s">
        <v>1239</v>
      </c>
      <c r="F1149" t="s">
        <v>1240</v>
      </c>
      <c r="G1149" t="s">
        <v>1252</v>
      </c>
      <c r="H1149" t="s">
        <v>1084</v>
      </c>
      <c r="I1149" s="1">
        <v>-0.2354</v>
      </c>
      <c r="J1149" t="s">
        <v>1085</v>
      </c>
      <c r="K1149" s="1">
        <v>0.1055</v>
      </c>
      <c r="L1149" t="s">
        <v>1086</v>
      </c>
      <c r="M1149" s="1">
        <v>-0.97660000000000002</v>
      </c>
      <c r="N1149" t="s">
        <v>4</v>
      </c>
      <c r="O1149" t="s">
        <v>1146</v>
      </c>
      <c r="P1149" t="s">
        <v>1144</v>
      </c>
    </row>
    <row r="1150" spans="1:16" x14ac:dyDescent="0.25">
      <c r="A1150" t="s">
        <v>1083</v>
      </c>
      <c r="B1150" s="1">
        <v>72396</v>
      </c>
      <c r="C1150" s="1">
        <f t="shared" ref="C1150" si="1146">B1150 - B1149</f>
        <v>58</v>
      </c>
      <c r="D1150" t="s">
        <v>1274</v>
      </c>
      <c r="E1150" t="s">
        <v>1239</v>
      </c>
      <c r="F1150" t="s">
        <v>1240</v>
      </c>
      <c r="G1150" t="s">
        <v>1252</v>
      </c>
      <c r="H1150" t="s">
        <v>1084</v>
      </c>
      <c r="I1150" s="1">
        <v>-0.25779999999999997</v>
      </c>
      <c r="J1150" t="s">
        <v>1085</v>
      </c>
      <c r="K1150" s="1">
        <v>4.2999999999999997E-2</v>
      </c>
      <c r="L1150" t="s">
        <v>1086</v>
      </c>
      <c r="M1150" s="1">
        <v>-0.94820000000000004</v>
      </c>
      <c r="N1150" t="s">
        <v>4</v>
      </c>
      <c r="O1150" t="s">
        <v>1146</v>
      </c>
      <c r="P1150" t="s">
        <v>1144</v>
      </c>
    </row>
    <row r="1151" spans="1:16" x14ac:dyDescent="0.25">
      <c r="A1151" t="s">
        <v>1083</v>
      </c>
      <c r="B1151" s="1">
        <v>72430</v>
      </c>
      <c r="C1151" s="1">
        <f t="shared" ref="C1151" si="1147" xml:space="preserve"> B1151-B1150</f>
        <v>34</v>
      </c>
      <c r="D1151" t="s">
        <v>1275</v>
      </c>
      <c r="E1151" t="s">
        <v>1239</v>
      </c>
      <c r="F1151" t="s">
        <v>1240</v>
      </c>
      <c r="G1151" t="s">
        <v>1252</v>
      </c>
      <c r="H1151" t="s">
        <v>1084</v>
      </c>
      <c r="I1151" s="1">
        <v>-0.25779999999999997</v>
      </c>
      <c r="J1151" t="s">
        <v>1085</v>
      </c>
      <c r="K1151" s="1">
        <v>5.7599999999999998E-2</v>
      </c>
      <c r="L1151" t="s">
        <v>1086</v>
      </c>
      <c r="M1151" s="1">
        <v>-0.99609999999999999</v>
      </c>
      <c r="N1151" t="s">
        <v>4</v>
      </c>
      <c r="O1151" t="s">
        <v>1146</v>
      </c>
      <c r="P1151" t="s">
        <v>1144</v>
      </c>
    </row>
    <row r="1152" spans="1:16" x14ac:dyDescent="0.25">
      <c r="A1152" t="s">
        <v>1083</v>
      </c>
      <c r="B1152" s="1">
        <v>72477</v>
      </c>
      <c r="C1152" s="1">
        <f t="shared" ref="C1152" si="1148">B1152 - B1151</f>
        <v>47</v>
      </c>
      <c r="D1152" t="s">
        <v>1276</v>
      </c>
      <c r="E1152" t="s">
        <v>1239</v>
      </c>
      <c r="F1152" t="s">
        <v>1240</v>
      </c>
      <c r="G1152" t="s">
        <v>1252</v>
      </c>
      <c r="H1152" t="s">
        <v>1084</v>
      </c>
      <c r="I1152" s="1">
        <v>-1.46E-2</v>
      </c>
      <c r="J1152" t="s">
        <v>1085</v>
      </c>
      <c r="K1152" s="1">
        <v>-6.7999999999999996E-3</v>
      </c>
      <c r="L1152" t="s">
        <v>1086</v>
      </c>
      <c r="M1152" s="1">
        <v>-0.98240000000000005</v>
      </c>
      <c r="N1152" t="s">
        <v>4</v>
      </c>
      <c r="O1152" t="s">
        <v>1146</v>
      </c>
      <c r="P1152" t="s">
        <v>1144</v>
      </c>
    </row>
    <row r="1153" spans="1:16" x14ac:dyDescent="0.25">
      <c r="A1153" t="s">
        <v>1083</v>
      </c>
      <c r="B1153" s="1">
        <v>72511</v>
      </c>
      <c r="C1153" s="1">
        <f t="shared" ref="C1153" si="1149" xml:space="preserve"> B1153-B1152</f>
        <v>34</v>
      </c>
      <c r="D1153" t="s">
        <v>1277</v>
      </c>
      <c r="E1153" t="s">
        <v>1239</v>
      </c>
      <c r="F1153" t="s">
        <v>1240</v>
      </c>
      <c r="G1153" t="s">
        <v>1252</v>
      </c>
      <c r="H1153" t="s">
        <v>1084</v>
      </c>
      <c r="I1153" s="1">
        <v>-0.04</v>
      </c>
      <c r="J1153" t="s">
        <v>1085</v>
      </c>
      <c r="K1153" s="1">
        <v>2E-3</v>
      </c>
      <c r="L1153" t="s">
        <v>1086</v>
      </c>
      <c r="M1153" s="1">
        <v>-0.97750000000000004</v>
      </c>
      <c r="N1153" t="s">
        <v>4</v>
      </c>
      <c r="O1153" t="s">
        <v>1146</v>
      </c>
      <c r="P1153" t="s">
        <v>1144</v>
      </c>
    </row>
    <row r="1154" spans="1:16" x14ac:dyDescent="0.25">
      <c r="A1154" t="s">
        <v>1083</v>
      </c>
      <c r="B1154" s="1">
        <v>72550</v>
      </c>
      <c r="C1154" s="1">
        <f t="shared" ref="C1154" si="1150">B1154 - B1153</f>
        <v>39</v>
      </c>
      <c r="D1154" t="s">
        <v>1278</v>
      </c>
      <c r="E1154" t="s">
        <v>1239</v>
      </c>
      <c r="F1154" t="s">
        <v>1240</v>
      </c>
      <c r="G1154" t="s">
        <v>1252</v>
      </c>
      <c r="H1154" t="s">
        <v>1084</v>
      </c>
      <c r="I1154" s="1">
        <v>-0.17480000000000001</v>
      </c>
      <c r="J1154" t="s">
        <v>1085</v>
      </c>
      <c r="K1154" s="1">
        <v>7.8100000000000003E-2</v>
      </c>
      <c r="L1154" t="s">
        <v>1086</v>
      </c>
      <c r="M1154" s="1">
        <v>-0.99119999999999997</v>
      </c>
      <c r="N1154" t="s">
        <v>4</v>
      </c>
      <c r="O1154" t="s">
        <v>1146</v>
      </c>
      <c r="P1154" t="s">
        <v>1144</v>
      </c>
    </row>
    <row r="1155" spans="1:16" x14ac:dyDescent="0.25">
      <c r="A1155" t="s">
        <v>1083</v>
      </c>
      <c r="B1155" s="1">
        <v>72585</v>
      </c>
      <c r="C1155" s="1">
        <f t="shared" ref="C1155" si="1151" xml:space="preserve"> B1155-B1154</f>
        <v>35</v>
      </c>
      <c r="D1155" t="s">
        <v>1279</v>
      </c>
      <c r="E1155" t="s">
        <v>1239</v>
      </c>
      <c r="F1155" t="s">
        <v>1240</v>
      </c>
      <c r="G1155" t="s">
        <v>1252</v>
      </c>
      <c r="H1155" t="s">
        <v>1084</v>
      </c>
      <c r="I1155" s="1">
        <v>-0.25979999999999998</v>
      </c>
      <c r="J1155" t="s">
        <v>1085</v>
      </c>
      <c r="K1155" s="1">
        <v>5.96E-2</v>
      </c>
      <c r="L1155" t="s">
        <v>1086</v>
      </c>
      <c r="M1155" s="1">
        <v>-0.97750000000000004</v>
      </c>
      <c r="N1155" t="s">
        <v>4</v>
      </c>
      <c r="O1155" t="s">
        <v>1146</v>
      </c>
      <c r="P1155" t="s">
        <v>1144</v>
      </c>
    </row>
    <row r="1156" spans="1:16" x14ac:dyDescent="0.25">
      <c r="A1156" t="s">
        <v>1083</v>
      </c>
      <c r="B1156" s="1">
        <v>72623</v>
      </c>
      <c r="C1156" s="1">
        <f t="shared" ref="C1156" si="1152">B1156 - B1155</f>
        <v>38</v>
      </c>
      <c r="D1156" t="s">
        <v>1280</v>
      </c>
      <c r="E1156" t="s">
        <v>1239</v>
      </c>
      <c r="F1156" t="s">
        <v>1240</v>
      </c>
      <c r="G1156" t="s">
        <v>1252</v>
      </c>
      <c r="H1156" t="s">
        <v>1084</v>
      </c>
      <c r="I1156" s="1">
        <v>-0.3301</v>
      </c>
      <c r="J1156" t="s">
        <v>1085</v>
      </c>
      <c r="K1156" s="1">
        <v>0.1045</v>
      </c>
      <c r="L1156" t="s">
        <v>1086</v>
      </c>
      <c r="M1156" s="1">
        <v>-0.99319999999999997</v>
      </c>
      <c r="N1156" t="s">
        <v>4</v>
      </c>
      <c r="O1156" t="s">
        <v>1146</v>
      </c>
      <c r="P1156" t="s">
        <v>1144</v>
      </c>
    </row>
    <row r="1157" spans="1:16" x14ac:dyDescent="0.25">
      <c r="A1157" t="s">
        <v>1083</v>
      </c>
      <c r="B1157" s="1">
        <v>72658</v>
      </c>
      <c r="C1157" s="1">
        <f t="shared" ref="C1157" si="1153" xml:space="preserve"> B1157-B1156</f>
        <v>35</v>
      </c>
      <c r="D1157" t="s">
        <v>1281</v>
      </c>
      <c r="E1157" t="s">
        <v>1239</v>
      </c>
      <c r="F1157" t="s">
        <v>1240</v>
      </c>
      <c r="G1157" t="s">
        <v>1282</v>
      </c>
      <c r="H1157" t="s">
        <v>1084</v>
      </c>
      <c r="I1157" s="1">
        <v>-0.51659999999999995</v>
      </c>
      <c r="J1157" t="s">
        <v>1085</v>
      </c>
      <c r="K1157" s="1">
        <v>0.1641</v>
      </c>
      <c r="L1157" t="s">
        <v>1086</v>
      </c>
      <c r="M1157" s="1">
        <v>-0.93259999999999998</v>
      </c>
      <c r="N1157" t="s">
        <v>4</v>
      </c>
      <c r="O1157" t="s">
        <v>1146</v>
      </c>
      <c r="P1157" t="s">
        <v>1144</v>
      </c>
    </row>
    <row r="1158" spans="1:16" x14ac:dyDescent="0.25">
      <c r="A1158" t="s">
        <v>1083</v>
      </c>
      <c r="B1158" s="1">
        <v>72696</v>
      </c>
      <c r="C1158" s="1">
        <f t="shared" ref="C1158" si="1154">B1158 - B1157</f>
        <v>38</v>
      </c>
      <c r="D1158" t="s">
        <v>1283</v>
      </c>
      <c r="E1158" t="s">
        <v>1239</v>
      </c>
      <c r="F1158" t="s">
        <v>1240</v>
      </c>
      <c r="G1158" t="s">
        <v>1282</v>
      </c>
      <c r="H1158" t="s">
        <v>1084</v>
      </c>
      <c r="I1158" s="1">
        <v>-0.2324</v>
      </c>
      <c r="J1158" t="s">
        <v>1085</v>
      </c>
      <c r="K1158" s="1">
        <v>4.8800000000000003E-2</v>
      </c>
      <c r="L1158" t="s">
        <v>1086</v>
      </c>
      <c r="M1158" s="1">
        <v>-0.95209999999999995</v>
      </c>
      <c r="N1158" t="s">
        <v>4</v>
      </c>
      <c r="O1158" t="s">
        <v>1146</v>
      </c>
      <c r="P1158" t="s">
        <v>1144</v>
      </c>
    </row>
    <row r="1159" spans="1:16" x14ac:dyDescent="0.25">
      <c r="A1159" t="s">
        <v>1083</v>
      </c>
      <c r="B1159" s="1">
        <v>72918</v>
      </c>
      <c r="C1159" s="1">
        <f t="shared" ref="C1159" si="1155" xml:space="preserve"> B1159-B1158</f>
        <v>222</v>
      </c>
      <c r="D1159" t="s">
        <v>1284</v>
      </c>
      <c r="E1159" t="s">
        <v>1239</v>
      </c>
      <c r="F1159" t="s">
        <v>1240</v>
      </c>
      <c r="G1159" t="s">
        <v>1282</v>
      </c>
      <c r="H1159" t="s">
        <v>1084</v>
      </c>
      <c r="I1159" s="1">
        <v>0.4834</v>
      </c>
      <c r="J1159" t="s">
        <v>1085</v>
      </c>
      <c r="K1159" s="1">
        <v>-0.15720000000000001</v>
      </c>
      <c r="L1159" t="s">
        <v>1086</v>
      </c>
      <c r="M1159" s="1">
        <v>-1.0244</v>
      </c>
      <c r="N1159" t="s">
        <v>4</v>
      </c>
      <c r="O1159" t="s">
        <v>1146</v>
      </c>
      <c r="P1159" t="s">
        <v>1144</v>
      </c>
    </row>
    <row r="1160" spans="1:16" x14ac:dyDescent="0.25">
      <c r="A1160" t="s">
        <v>1083</v>
      </c>
      <c r="B1160" s="1">
        <v>73216</v>
      </c>
      <c r="C1160" s="1">
        <f t="shared" ref="C1160" si="1156">B1160 - B1159</f>
        <v>298</v>
      </c>
      <c r="D1160" t="s">
        <v>1285</v>
      </c>
      <c r="E1160" t="s">
        <v>1239</v>
      </c>
      <c r="F1160" t="s">
        <v>1240</v>
      </c>
      <c r="G1160" t="s">
        <v>1282</v>
      </c>
      <c r="H1160" t="s">
        <v>1084</v>
      </c>
      <c r="I1160" s="1">
        <v>0.17680000000000001</v>
      </c>
      <c r="J1160" t="s">
        <v>1085</v>
      </c>
      <c r="K1160" s="1">
        <v>1.8599999999999998E-2</v>
      </c>
      <c r="L1160" t="s">
        <v>1086</v>
      </c>
      <c r="M1160" s="1">
        <v>-0.99409999999999998</v>
      </c>
      <c r="N1160" t="s">
        <v>4</v>
      </c>
      <c r="O1160" t="s">
        <v>1146</v>
      </c>
      <c r="P1160" t="s">
        <v>1144</v>
      </c>
    </row>
    <row r="1161" spans="1:16" x14ac:dyDescent="0.25">
      <c r="A1161" t="s">
        <v>1083</v>
      </c>
      <c r="B1161" s="1">
        <v>73255</v>
      </c>
      <c r="C1161" s="1">
        <f t="shared" ref="C1161" si="1157" xml:space="preserve"> B1161-B1160</f>
        <v>39</v>
      </c>
      <c r="D1161" t="s">
        <v>1286</v>
      </c>
      <c r="E1161" t="s">
        <v>1287</v>
      </c>
      <c r="F1161" t="s">
        <v>1288</v>
      </c>
      <c r="G1161" t="s">
        <v>1282</v>
      </c>
      <c r="H1161" t="s">
        <v>1084</v>
      </c>
      <c r="I1161" s="1">
        <v>-5.0799999999999998E-2</v>
      </c>
      <c r="J1161" t="s">
        <v>1085</v>
      </c>
      <c r="K1161" s="1">
        <v>0.13089999999999999</v>
      </c>
      <c r="L1161" t="s">
        <v>1086</v>
      </c>
      <c r="M1161" s="1">
        <v>-0.93159999999999998</v>
      </c>
      <c r="N1161" t="s">
        <v>4</v>
      </c>
      <c r="O1161" t="s">
        <v>1146</v>
      </c>
      <c r="P1161" t="s">
        <v>1144</v>
      </c>
    </row>
    <row r="1162" spans="1:16" x14ac:dyDescent="0.25">
      <c r="A1162" t="s">
        <v>1083</v>
      </c>
      <c r="B1162" s="1">
        <v>73290</v>
      </c>
      <c r="C1162" s="1">
        <f t="shared" ref="C1162" si="1158">B1162 - B1161</f>
        <v>35</v>
      </c>
      <c r="D1162" t="s">
        <v>1289</v>
      </c>
      <c r="E1162" t="s">
        <v>1287</v>
      </c>
      <c r="F1162" t="s">
        <v>1288</v>
      </c>
      <c r="G1162" t="s">
        <v>1282</v>
      </c>
      <c r="H1162" t="s">
        <v>1084</v>
      </c>
      <c r="I1162" s="1">
        <v>-0.1963</v>
      </c>
      <c r="J1162" t="s">
        <v>1085</v>
      </c>
      <c r="K1162" s="1">
        <v>8.0100000000000005E-2</v>
      </c>
      <c r="L1162" t="s">
        <v>1086</v>
      </c>
      <c r="M1162" s="1">
        <v>-0.94340000000000002</v>
      </c>
      <c r="N1162" t="s">
        <v>4</v>
      </c>
      <c r="O1162" t="s">
        <v>1146</v>
      </c>
      <c r="P1162" t="s">
        <v>1144</v>
      </c>
    </row>
    <row r="1163" spans="1:16" x14ac:dyDescent="0.25">
      <c r="A1163" t="s">
        <v>1083</v>
      </c>
      <c r="B1163" s="1">
        <v>73327</v>
      </c>
      <c r="C1163" s="1">
        <f t="shared" ref="C1163" si="1159" xml:space="preserve"> B1163-B1162</f>
        <v>37</v>
      </c>
      <c r="D1163" t="s">
        <v>1290</v>
      </c>
      <c r="E1163" t="s">
        <v>1287</v>
      </c>
      <c r="F1163" t="s">
        <v>1288</v>
      </c>
      <c r="G1163" t="s">
        <v>1282</v>
      </c>
      <c r="H1163" t="s">
        <v>1084</v>
      </c>
      <c r="I1163" s="1">
        <v>-0.23930000000000001</v>
      </c>
      <c r="J1163" t="s">
        <v>1085</v>
      </c>
      <c r="K1163" s="1">
        <v>0.1113</v>
      </c>
      <c r="L1163" t="s">
        <v>1086</v>
      </c>
      <c r="M1163" s="1">
        <v>-1.0165999999999999</v>
      </c>
      <c r="N1163" t="s">
        <v>4</v>
      </c>
      <c r="O1163" t="s">
        <v>1146</v>
      </c>
      <c r="P1163" t="s">
        <v>1144</v>
      </c>
    </row>
    <row r="1164" spans="1:16" x14ac:dyDescent="0.25">
      <c r="A1164" t="s">
        <v>1083</v>
      </c>
      <c r="B1164" s="1">
        <v>73362</v>
      </c>
      <c r="C1164" s="1">
        <f t="shared" ref="C1164" si="1160">B1164 - B1163</f>
        <v>35</v>
      </c>
      <c r="D1164" t="s">
        <v>1291</v>
      </c>
      <c r="E1164" t="s">
        <v>1287</v>
      </c>
      <c r="F1164" t="s">
        <v>1288</v>
      </c>
      <c r="G1164" t="s">
        <v>1282</v>
      </c>
      <c r="H1164" t="s">
        <v>1084</v>
      </c>
      <c r="I1164" s="1">
        <v>-0.2646</v>
      </c>
      <c r="J1164" t="s">
        <v>1085</v>
      </c>
      <c r="K1164" s="1">
        <v>9.0800000000000006E-2</v>
      </c>
      <c r="L1164" t="s">
        <v>1086</v>
      </c>
      <c r="M1164" s="1">
        <v>-1.0145999999999999</v>
      </c>
      <c r="N1164" t="s">
        <v>4</v>
      </c>
      <c r="O1164" t="s">
        <v>1146</v>
      </c>
      <c r="P1164" t="s">
        <v>1144</v>
      </c>
    </row>
    <row r="1165" spans="1:16" x14ac:dyDescent="0.25">
      <c r="A1165" t="s">
        <v>1083</v>
      </c>
      <c r="B1165" s="1">
        <v>73400</v>
      </c>
      <c r="C1165" s="1">
        <f t="shared" ref="C1165" si="1161" xml:space="preserve"> B1165-B1164</f>
        <v>38</v>
      </c>
      <c r="D1165" t="s">
        <v>1292</v>
      </c>
      <c r="E1165" t="s">
        <v>1287</v>
      </c>
      <c r="F1165" t="s">
        <v>1288</v>
      </c>
      <c r="G1165" t="s">
        <v>1282</v>
      </c>
      <c r="H1165" t="s">
        <v>1084</v>
      </c>
      <c r="I1165" s="1">
        <v>-0.3271</v>
      </c>
      <c r="J1165" t="s">
        <v>1085</v>
      </c>
      <c r="K1165" s="1">
        <v>-0.04</v>
      </c>
      <c r="L1165" t="s">
        <v>1086</v>
      </c>
      <c r="M1165" s="1">
        <v>-0.99409999999999998</v>
      </c>
      <c r="N1165" t="s">
        <v>4</v>
      </c>
      <c r="O1165" t="s">
        <v>1146</v>
      </c>
      <c r="P1165" t="s">
        <v>1144</v>
      </c>
    </row>
    <row r="1166" spans="1:16" x14ac:dyDescent="0.25">
      <c r="A1166" t="s">
        <v>1083</v>
      </c>
      <c r="B1166" s="1">
        <v>73435</v>
      </c>
      <c r="C1166" s="1">
        <f t="shared" ref="C1166" si="1162">B1166 - B1165</f>
        <v>35</v>
      </c>
      <c r="D1166" t="s">
        <v>1293</v>
      </c>
      <c r="E1166" t="s">
        <v>1287</v>
      </c>
      <c r="F1166" t="s">
        <v>1288</v>
      </c>
      <c r="G1166" t="s">
        <v>1282</v>
      </c>
      <c r="H1166" t="s">
        <v>1084</v>
      </c>
      <c r="I1166" s="1">
        <v>-0.2402</v>
      </c>
      <c r="J1166" t="s">
        <v>1085</v>
      </c>
      <c r="K1166" s="1">
        <v>7.3200000000000001E-2</v>
      </c>
      <c r="L1166" t="s">
        <v>1086</v>
      </c>
      <c r="M1166" s="1">
        <v>-0.97560000000000002</v>
      </c>
      <c r="N1166" t="s">
        <v>4</v>
      </c>
      <c r="O1166" t="s">
        <v>1146</v>
      </c>
      <c r="P1166" t="s">
        <v>1144</v>
      </c>
    </row>
    <row r="1167" spans="1:16" x14ac:dyDescent="0.25">
      <c r="A1167" t="s">
        <v>1083</v>
      </c>
      <c r="B1167" s="1">
        <v>73473</v>
      </c>
      <c r="C1167" s="1">
        <f t="shared" ref="C1167" si="1163" xml:space="preserve"> B1167-B1166</f>
        <v>38</v>
      </c>
      <c r="D1167" t="s">
        <v>1294</v>
      </c>
      <c r="E1167" t="s">
        <v>1287</v>
      </c>
      <c r="F1167" t="s">
        <v>1288</v>
      </c>
      <c r="G1167" t="s">
        <v>1282</v>
      </c>
      <c r="H1167" t="s">
        <v>1084</v>
      </c>
      <c r="I1167" s="1">
        <v>-0.27729999999999999</v>
      </c>
      <c r="J1167" t="s">
        <v>1085</v>
      </c>
      <c r="K1167" s="1">
        <v>4.9799999999999997E-2</v>
      </c>
      <c r="L1167" t="s">
        <v>1086</v>
      </c>
      <c r="M1167" s="1">
        <v>-0.98050000000000004</v>
      </c>
      <c r="N1167" t="s">
        <v>4</v>
      </c>
      <c r="O1167" t="s">
        <v>1146</v>
      </c>
      <c r="P1167" t="s">
        <v>1144</v>
      </c>
    </row>
    <row r="1168" spans="1:16" x14ac:dyDescent="0.25">
      <c r="A1168" t="s">
        <v>1083</v>
      </c>
      <c r="B1168" s="1">
        <v>73508</v>
      </c>
      <c r="C1168" s="1">
        <f t="shared" ref="C1168" si="1164">B1168 - B1167</f>
        <v>35</v>
      </c>
      <c r="D1168" t="s">
        <v>1295</v>
      </c>
      <c r="E1168" t="s">
        <v>1287</v>
      </c>
      <c r="F1168" t="s">
        <v>1288</v>
      </c>
      <c r="G1168" t="s">
        <v>1282</v>
      </c>
      <c r="H1168" t="s">
        <v>1084</v>
      </c>
      <c r="I1168" s="1">
        <v>-0.1016</v>
      </c>
      <c r="J1168" t="s">
        <v>1085</v>
      </c>
      <c r="K1168" s="1">
        <v>-2.4400000000000002E-2</v>
      </c>
      <c r="L1168" t="s">
        <v>1086</v>
      </c>
      <c r="M1168" s="1">
        <v>-1.0098</v>
      </c>
      <c r="N1168" t="s">
        <v>4</v>
      </c>
      <c r="O1168" t="s">
        <v>1146</v>
      </c>
      <c r="P1168" t="s">
        <v>1144</v>
      </c>
    </row>
    <row r="1169" spans="1:16" x14ac:dyDescent="0.25">
      <c r="A1169" t="s">
        <v>1083</v>
      </c>
      <c r="B1169" s="1">
        <v>73555</v>
      </c>
      <c r="C1169" s="1">
        <f t="shared" ref="C1169" si="1165" xml:space="preserve"> B1169-B1168</f>
        <v>47</v>
      </c>
      <c r="D1169" t="s">
        <v>1296</v>
      </c>
      <c r="E1169" t="s">
        <v>1287</v>
      </c>
      <c r="F1169" t="s">
        <v>1288</v>
      </c>
      <c r="G1169" t="s">
        <v>1282</v>
      </c>
      <c r="H1169" t="s">
        <v>1084</v>
      </c>
      <c r="I1169" s="1">
        <v>-0.19139999999999999</v>
      </c>
      <c r="J1169" t="s">
        <v>1085</v>
      </c>
      <c r="K1169" s="1">
        <v>6.93E-2</v>
      </c>
      <c r="L1169" t="s">
        <v>1086</v>
      </c>
      <c r="M1169" s="1">
        <v>-0.97950000000000004</v>
      </c>
      <c r="N1169" t="s">
        <v>4</v>
      </c>
      <c r="O1169" t="s">
        <v>1146</v>
      </c>
      <c r="P1169" t="s">
        <v>1144</v>
      </c>
    </row>
    <row r="1170" spans="1:16" x14ac:dyDescent="0.25">
      <c r="A1170" t="s">
        <v>1083</v>
      </c>
      <c r="B1170" s="1">
        <v>73590</v>
      </c>
      <c r="C1170" s="1">
        <f t="shared" ref="C1170" si="1166">B1170 - B1169</f>
        <v>35</v>
      </c>
      <c r="D1170" t="s">
        <v>1297</v>
      </c>
      <c r="E1170" t="s">
        <v>1287</v>
      </c>
      <c r="F1170" t="s">
        <v>1288</v>
      </c>
      <c r="G1170" t="s">
        <v>1282</v>
      </c>
      <c r="H1170" t="s">
        <v>1084</v>
      </c>
      <c r="I1170" s="1">
        <v>-0.33200000000000002</v>
      </c>
      <c r="J1170" t="s">
        <v>1085</v>
      </c>
      <c r="K1170" s="1">
        <v>0.12989999999999999</v>
      </c>
      <c r="L1170" t="s">
        <v>1086</v>
      </c>
      <c r="M1170" s="1">
        <v>-1.0459000000000001</v>
      </c>
      <c r="N1170" t="s">
        <v>4</v>
      </c>
      <c r="O1170" t="s">
        <v>1146</v>
      </c>
      <c r="P1170" t="s">
        <v>1144</v>
      </c>
    </row>
    <row r="1171" spans="1:16" x14ac:dyDescent="0.25">
      <c r="A1171" t="s">
        <v>1083</v>
      </c>
      <c r="B1171" s="1">
        <v>73628</v>
      </c>
      <c r="C1171" s="1">
        <f t="shared" ref="C1171" si="1167" xml:space="preserve"> B1171-B1170</f>
        <v>38</v>
      </c>
      <c r="D1171" t="s">
        <v>1298</v>
      </c>
      <c r="E1171" t="s">
        <v>1287</v>
      </c>
      <c r="F1171" t="s">
        <v>1288</v>
      </c>
      <c r="G1171" t="s">
        <v>1282</v>
      </c>
      <c r="H1171" t="s">
        <v>1084</v>
      </c>
      <c r="I1171" s="1">
        <v>-0.48730000000000001</v>
      </c>
      <c r="J1171" t="s">
        <v>1085</v>
      </c>
      <c r="K1171" s="1">
        <v>0.14940000000000001</v>
      </c>
      <c r="L1171" t="s">
        <v>1086</v>
      </c>
      <c r="M1171" s="1">
        <v>-0.95509999999999995</v>
      </c>
      <c r="N1171" t="s">
        <v>4</v>
      </c>
      <c r="O1171" t="s">
        <v>1146</v>
      </c>
      <c r="P1171" t="s">
        <v>1144</v>
      </c>
    </row>
    <row r="1172" spans="1:16" x14ac:dyDescent="0.25">
      <c r="A1172" t="s">
        <v>1083</v>
      </c>
      <c r="B1172" s="1">
        <v>73662</v>
      </c>
      <c r="C1172" s="1">
        <f t="shared" ref="C1172" si="1168">B1172 - B1171</f>
        <v>34</v>
      </c>
      <c r="D1172" t="s">
        <v>1299</v>
      </c>
      <c r="E1172" t="s">
        <v>1287</v>
      </c>
      <c r="F1172" t="s">
        <v>1288</v>
      </c>
      <c r="G1172" t="s">
        <v>1282</v>
      </c>
      <c r="H1172" t="s">
        <v>1084</v>
      </c>
      <c r="I1172" s="1">
        <v>-0.51459999999999995</v>
      </c>
      <c r="J1172" t="s">
        <v>1085</v>
      </c>
      <c r="K1172" s="1">
        <v>0.1348</v>
      </c>
      <c r="L1172" t="s">
        <v>1086</v>
      </c>
      <c r="M1172" s="1">
        <v>-0.91600000000000004</v>
      </c>
      <c r="N1172" t="s">
        <v>4</v>
      </c>
      <c r="O1172" t="s">
        <v>1146</v>
      </c>
      <c r="P1172" t="s">
        <v>1144</v>
      </c>
    </row>
    <row r="1173" spans="1:16" x14ac:dyDescent="0.25">
      <c r="A1173" t="s">
        <v>1083</v>
      </c>
      <c r="B1173" s="1">
        <v>73697</v>
      </c>
      <c r="C1173" s="1">
        <f t="shared" ref="C1173" si="1169" xml:space="preserve"> B1173-B1172</f>
        <v>35</v>
      </c>
      <c r="D1173" t="s">
        <v>1300</v>
      </c>
      <c r="E1173" t="s">
        <v>1287</v>
      </c>
      <c r="F1173" t="s">
        <v>1288</v>
      </c>
      <c r="G1173" t="s">
        <v>1282</v>
      </c>
      <c r="H1173" t="s">
        <v>1084</v>
      </c>
      <c r="I1173" s="1">
        <v>-0.2412</v>
      </c>
      <c r="J1173" t="s">
        <v>1085</v>
      </c>
      <c r="K1173" s="1">
        <v>9.6699999999999994E-2</v>
      </c>
      <c r="L1173" t="s">
        <v>1086</v>
      </c>
      <c r="M1173" s="1">
        <v>-1.0117</v>
      </c>
      <c r="N1173" t="s">
        <v>4</v>
      </c>
      <c r="O1173" t="s">
        <v>1146</v>
      </c>
      <c r="P1173" t="s">
        <v>1144</v>
      </c>
    </row>
    <row r="1174" spans="1:16" x14ac:dyDescent="0.25">
      <c r="A1174" t="s">
        <v>1083</v>
      </c>
      <c r="B1174" s="1">
        <v>73978</v>
      </c>
      <c r="C1174" s="1">
        <f t="shared" ref="C1174" si="1170">B1174 - B1173</f>
        <v>281</v>
      </c>
      <c r="D1174" t="s">
        <v>1301</v>
      </c>
      <c r="E1174" t="s">
        <v>1287</v>
      </c>
      <c r="F1174" t="s">
        <v>1288</v>
      </c>
      <c r="G1174" t="s">
        <v>1282</v>
      </c>
      <c r="H1174" t="s">
        <v>1084</v>
      </c>
      <c r="I1174" s="1">
        <v>-4.8999999999999998E-3</v>
      </c>
      <c r="J1174" t="s">
        <v>1085</v>
      </c>
      <c r="K1174" s="1">
        <v>-1.7600000000000001E-2</v>
      </c>
      <c r="L1174" t="s">
        <v>1086</v>
      </c>
      <c r="M1174" s="1">
        <v>-0.97360000000000002</v>
      </c>
      <c r="N1174" t="s">
        <v>4</v>
      </c>
      <c r="O1174" t="s">
        <v>1146</v>
      </c>
      <c r="P1174" t="s">
        <v>1144</v>
      </c>
    </row>
    <row r="1175" spans="1:16" x14ac:dyDescent="0.25">
      <c r="A1175" t="s">
        <v>1083</v>
      </c>
      <c r="B1175" s="1">
        <v>74221</v>
      </c>
      <c r="C1175" s="1">
        <f t="shared" ref="C1175" si="1171" xml:space="preserve"> B1175-B1174</f>
        <v>243</v>
      </c>
      <c r="D1175" t="s">
        <v>1302</v>
      </c>
      <c r="E1175" t="s">
        <v>1287</v>
      </c>
      <c r="F1175" t="s">
        <v>1288</v>
      </c>
      <c r="G1175" t="s">
        <v>1282</v>
      </c>
      <c r="H1175" t="s">
        <v>1084</v>
      </c>
      <c r="I1175" s="1">
        <v>9.6699999999999994E-2</v>
      </c>
      <c r="J1175" t="s">
        <v>1085</v>
      </c>
      <c r="K1175" s="1">
        <v>3.9100000000000003E-2</v>
      </c>
      <c r="L1175" t="s">
        <v>1086</v>
      </c>
      <c r="M1175" s="1">
        <v>-1.0547</v>
      </c>
      <c r="N1175" t="s">
        <v>4</v>
      </c>
      <c r="O1175" t="s">
        <v>1146</v>
      </c>
      <c r="P1175" t="s">
        <v>1144</v>
      </c>
    </row>
    <row r="1176" spans="1:16" x14ac:dyDescent="0.25">
      <c r="A1176" t="s">
        <v>1083</v>
      </c>
      <c r="B1176" s="1">
        <v>74259</v>
      </c>
      <c r="C1176" s="1">
        <f t="shared" ref="C1176" si="1172">B1176 - B1175</f>
        <v>38</v>
      </c>
      <c r="D1176" t="s">
        <v>1303</v>
      </c>
      <c r="E1176" t="s">
        <v>1287</v>
      </c>
      <c r="F1176" t="s">
        <v>1288</v>
      </c>
      <c r="G1176" t="s">
        <v>1282</v>
      </c>
      <c r="H1176" t="s">
        <v>1084</v>
      </c>
      <c r="I1176" s="1">
        <v>-2E-3</v>
      </c>
      <c r="J1176" t="s">
        <v>1085</v>
      </c>
      <c r="K1176" s="1">
        <v>1.7600000000000001E-2</v>
      </c>
      <c r="L1176" t="s">
        <v>1086</v>
      </c>
      <c r="M1176" s="1">
        <v>-0.95799999999999996</v>
      </c>
      <c r="N1176" t="s">
        <v>4</v>
      </c>
      <c r="O1176" t="s">
        <v>1146</v>
      </c>
      <c r="P1176" t="s">
        <v>1144</v>
      </c>
    </row>
    <row r="1177" spans="1:16" x14ac:dyDescent="0.25">
      <c r="A1177" t="s">
        <v>1083</v>
      </c>
      <c r="B1177" s="1">
        <v>74294</v>
      </c>
      <c r="C1177" s="1">
        <f t="shared" ref="C1177" si="1173" xml:space="preserve"> B1177-B1176</f>
        <v>35</v>
      </c>
      <c r="D1177" t="s">
        <v>1304</v>
      </c>
      <c r="E1177" t="s">
        <v>1287</v>
      </c>
      <c r="F1177" t="s">
        <v>1288</v>
      </c>
      <c r="G1177" t="s">
        <v>1282</v>
      </c>
      <c r="H1177" t="s">
        <v>1084</v>
      </c>
      <c r="I1177" s="1">
        <v>-9.5699999999999993E-2</v>
      </c>
      <c r="J1177" t="s">
        <v>1085</v>
      </c>
      <c r="K1177" s="1">
        <v>-1.66E-2</v>
      </c>
      <c r="L1177" t="s">
        <v>1086</v>
      </c>
      <c r="M1177" s="1">
        <v>-0.96970000000000001</v>
      </c>
      <c r="N1177" t="s">
        <v>4</v>
      </c>
      <c r="O1177" t="s">
        <v>1146</v>
      </c>
      <c r="P1177" t="s">
        <v>1144</v>
      </c>
    </row>
    <row r="1178" spans="1:16" x14ac:dyDescent="0.25">
      <c r="A1178" t="s">
        <v>1083</v>
      </c>
      <c r="B1178" s="1">
        <v>74332</v>
      </c>
      <c r="C1178" s="1">
        <f t="shared" ref="C1178" si="1174">B1178 - B1177</f>
        <v>38</v>
      </c>
      <c r="D1178" t="s">
        <v>1305</v>
      </c>
      <c r="E1178" t="s">
        <v>1287</v>
      </c>
      <c r="F1178" t="s">
        <v>1288</v>
      </c>
      <c r="G1178" t="s">
        <v>1282</v>
      </c>
      <c r="H1178" t="s">
        <v>1084</v>
      </c>
      <c r="I1178" s="1">
        <v>-0.1045</v>
      </c>
      <c r="J1178" t="s">
        <v>1085</v>
      </c>
      <c r="K1178" s="1">
        <v>8.1100000000000005E-2</v>
      </c>
      <c r="L1178" t="s">
        <v>1086</v>
      </c>
      <c r="M1178" s="1">
        <v>-0.95699999999999996</v>
      </c>
      <c r="N1178" t="s">
        <v>4</v>
      </c>
      <c r="O1178" t="s">
        <v>1146</v>
      </c>
      <c r="P1178" t="s">
        <v>1144</v>
      </c>
    </row>
    <row r="1179" spans="1:16" x14ac:dyDescent="0.25">
      <c r="A1179" t="s">
        <v>1083</v>
      </c>
      <c r="B1179" s="1">
        <v>74367</v>
      </c>
      <c r="C1179" s="1">
        <f t="shared" ref="C1179" si="1175" xml:space="preserve"> B1179-B1178</f>
        <v>35</v>
      </c>
      <c r="D1179" t="s">
        <v>1306</v>
      </c>
      <c r="E1179" t="s">
        <v>1287</v>
      </c>
      <c r="F1179" t="s">
        <v>1288</v>
      </c>
      <c r="G1179" t="s">
        <v>1282</v>
      </c>
      <c r="H1179" t="s">
        <v>1084</v>
      </c>
      <c r="I1179" s="1">
        <v>-0.24610000000000001</v>
      </c>
      <c r="J1179" t="s">
        <v>1085</v>
      </c>
      <c r="K1179" s="1">
        <v>0.123</v>
      </c>
      <c r="L1179" t="s">
        <v>1086</v>
      </c>
      <c r="M1179" s="1">
        <v>-0.92969999999999997</v>
      </c>
      <c r="N1179" t="s">
        <v>4</v>
      </c>
      <c r="O1179" t="s">
        <v>1146</v>
      </c>
      <c r="P1179" t="s">
        <v>1144</v>
      </c>
    </row>
    <row r="1180" spans="1:16" x14ac:dyDescent="0.25">
      <c r="A1180" t="s">
        <v>1083</v>
      </c>
      <c r="B1180" s="1">
        <v>74405</v>
      </c>
      <c r="C1180" s="1">
        <f t="shared" ref="C1180" si="1176">B1180 - B1179</f>
        <v>38</v>
      </c>
      <c r="D1180" t="s">
        <v>1307</v>
      </c>
      <c r="E1180" t="s">
        <v>1287</v>
      </c>
      <c r="F1180" t="s">
        <v>1288</v>
      </c>
      <c r="G1180" t="s">
        <v>1282</v>
      </c>
      <c r="H1180" t="s">
        <v>1084</v>
      </c>
      <c r="I1180" s="1">
        <v>-0.47949999999999998</v>
      </c>
      <c r="J1180" t="s">
        <v>1085</v>
      </c>
      <c r="K1180" s="1">
        <v>8.1100000000000005E-2</v>
      </c>
      <c r="L1180" t="s">
        <v>1086</v>
      </c>
      <c r="M1180" s="1">
        <v>-1.0293000000000001</v>
      </c>
      <c r="N1180" t="s">
        <v>4</v>
      </c>
      <c r="O1180" t="s">
        <v>1146</v>
      </c>
      <c r="P1180" t="s">
        <v>1144</v>
      </c>
    </row>
    <row r="1181" spans="1:16" x14ac:dyDescent="0.25">
      <c r="A1181" t="s">
        <v>1083</v>
      </c>
      <c r="B1181" s="1">
        <v>74440</v>
      </c>
      <c r="C1181" s="1">
        <f t="shared" ref="C1181" si="1177" xml:space="preserve"> B1181-B1180</f>
        <v>35</v>
      </c>
      <c r="D1181" t="s">
        <v>1308</v>
      </c>
      <c r="E1181" t="s">
        <v>1287</v>
      </c>
      <c r="F1181" t="s">
        <v>1288</v>
      </c>
      <c r="G1181" t="s">
        <v>1282</v>
      </c>
      <c r="H1181" t="s">
        <v>1084</v>
      </c>
      <c r="I1181" s="1">
        <v>-0.48830000000000001</v>
      </c>
      <c r="J1181" t="s">
        <v>1085</v>
      </c>
      <c r="K1181" s="1">
        <v>0.14749999999999999</v>
      </c>
      <c r="L1181" t="s">
        <v>1086</v>
      </c>
      <c r="M1181" s="1">
        <v>-0.999</v>
      </c>
      <c r="N1181" t="s">
        <v>4</v>
      </c>
      <c r="O1181" t="s">
        <v>1146</v>
      </c>
      <c r="P1181" t="s">
        <v>1144</v>
      </c>
    </row>
    <row r="1182" spans="1:16" x14ac:dyDescent="0.25">
      <c r="A1182" t="s">
        <v>1083</v>
      </c>
      <c r="B1182" s="1">
        <v>74477</v>
      </c>
      <c r="C1182" s="1">
        <f t="shared" ref="C1182" si="1178">B1182 - B1181</f>
        <v>37</v>
      </c>
      <c r="D1182" t="s">
        <v>1309</v>
      </c>
      <c r="E1182" t="s">
        <v>1287</v>
      </c>
      <c r="F1182" t="s">
        <v>1288</v>
      </c>
      <c r="G1182" t="s">
        <v>1282</v>
      </c>
      <c r="H1182" t="s">
        <v>1084</v>
      </c>
      <c r="I1182" s="1">
        <v>-0.375</v>
      </c>
      <c r="J1182" t="s">
        <v>1085</v>
      </c>
      <c r="K1182" s="1">
        <v>0.24410000000000001</v>
      </c>
      <c r="L1182" t="s">
        <v>1086</v>
      </c>
      <c r="M1182" s="1">
        <v>-0.85160000000000002</v>
      </c>
      <c r="N1182" t="s">
        <v>4</v>
      </c>
      <c r="O1182" t="s">
        <v>1146</v>
      </c>
      <c r="P1182" t="s">
        <v>1144</v>
      </c>
    </row>
    <row r="1183" spans="1:16" x14ac:dyDescent="0.25">
      <c r="A1183" t="s">
        <v>1083</v>
      </c>
      <c r="B1183" s="1">
        <v>74512</v>
      </c>
      <c r="C1183" s="1">
        <f t="shared" ref="C1183" si="1179" xml:space="preserve"> B1183-B1182</f>
        <v>35</v>
      </c>
      <c r="D1183" t="s">
        <v>1310</v>
      </c>
      <c r="E1183" t="s">
        <v>1287</v>
      </c>
      <c r="F1183" t="s">
        <v>1288</v>
      </c>
      <c r="G1183" t="s">
        <v>1282</v>
      </c>
      <c r="H1183" t="s">
        <v>1084</v>
      </c>
      <c r="I1183" s="1">
        <v>-0.1963</v>
      </c>
      <c r="J1183" t="s">
        <v>1085</v>
      </c>
      <c r="K1183" s="1">
        <v>5.96E-2</v>
      </c>
      <c r="L1183" t="s">
        <v>1086</v>
      </c>
      <c r="M1183" s="1">
        <v>-0.95699999999999996</v>
      </c>
      <c r="N1183" t="s">
        <v>4</v>
      </c>
      <c r="O1183" t="s">
        <v>1146</v>
      </c>
      <c r="P1183" t="s">
        <v>1144</v>
      </c>
    </row>
    <row r="1184" spans="1:16" x14ac:dyDescent="0.25">
      <c r="A1184" t="s">
        <v>1083</v>
      </c>
      <c r="B1184" s="1">
        <v>74547</v>
      </c>
      <c r="C1184" s="1">
        <f t="shared" ref="C1184" si="1180">B1184 - B1183</f>
        <v>35</v>
      </c>
      <c r="D1184" t="s">
        <v>1311</v>
      </c>
      <c r="E1184" t="s">
        <v>1287</v>
      </c>
      <c r="F1184" t="s">
        <v>1288</v>
      </c>
      <c r="G1184" t="s">
        <v>1282</v>
      </c>
      <c r="H1184" t="s">
        <v>1084</v>
      </c>
      <c r="I1184" s="1">
        <v>-0.41499999999999998</v>
      </c>
      <c r="J1184" t="s">
        <v>1085</v>
      </c>
      <c r="K1184" s="1">
        <v>0.1045</v>
      </c>
      <c r="L1184" t="s">
        <v>1086</v>
      </c>
      <c r="M1184" s="1">
        <v>-1.0342</v>
      </c>
      <c r="N1184" t="s">
        <v>4</v>
      </c>
      <c r="O1184" t="s">
        <v>1146</v>
      </c>
      <c r="P1184" t="s">
        <v>1144</v>
      </c>
    </row>
    <row r="1185" spans="1:16" x14ac:dyDescent="0.25">
      <c r="A1185" t="s">
        <v>1083</v>
      </c>
      <c r="B1185" s="1">
        <v>74585</v>
      </c>
      <c r="C1185" s="1">
        <f t="shared" ref="C1185" si="1181" xml:space="preserve"> B1185-B1184</f>
        <v>38</v>
      </c>
      <c r="D1185" t="s">
        <v>1312</v>
      </c>
      <c r="E1185" t="s">
        <v>1287</v>
      </c>
      <c r="F1185" t="s">
        <v>1288</v>
      </c>
      <c r="G1185" t="s">
        <v>1282</v>
      </c>
      <c r="H1185" t="s">
        <v>1084</v>
      </c>
      <c r="I1185" s="1">
        <v>-0.4199</v>
      </c>
      <c r="J1185" t="s">
        <v>1085</v>
      </c>
      <c r="K1185" s="1">
        <v>0.16109999999999999</v>
      </c>
      <c r="L1185" t="s">
        <v>1086</v>
      </c>
      <c r="M1185" s="1">
        <v>-0.95699999999999996</v>
      </c>
      <c r="N1185" t="s">
        <v>4</v>
      </c>
      <c r="O1185" t="s">
        <v>1146</v>
      </c>
      <c r="P1185" t="s">
        <v>1144</v>
      </c>
    </row>
    <row r="1186" spans="1:16" x14ac:dyDescent="0.25">
      <c r="A1186" t="s">
        <v>1083</v>
      </c>
      <c r="B1186" s="1">
        <v>74620</v>
      </c>
      <c r="C1186" s="1">
        <f t="shared" ref="C1186" si="1182">B1186 - B1185</f>
        <v>35</v>
      </c>
      <c r="D1186" t="s">
        <v>1313</v>
      </c>
      <c r="E1186" t="s">
        <v>1287</v>
      </c>
      <c r="F1186" t="s">
        <v>1288</v>
      </c>
      <c r="G1186" t="s">
        <v>1282</v>
      </c>
      <c r="H1186" t="s">
        <v>1084</v>
      </c>
      <c r="I1186" s="1">
        <v>-0.27729999999999999</v>
      </c>
      <c r="J1186" t="s">
        <v>1085</v>
      </c>
      <c r="K1186" s="1">
        <v>9.7699999999999995E-2</v>
      </c>
      <c r="L1186" t="s">
        <v>1086</v>
      </c>
      <c r="M1186" s="1">
        <v>-1.0009999999999999</v>
      </c>
      <c r="N1186" t="s">
        <v>4</v>
      </c>
      <c r="O1186" t="s">
        <v>1146</v>
      </c>
      <c r="P1186" t="s">
        <v>1144</v>
      </c>
    </row>
    <row r="1187" spans="1:16" x14ac:dyDescent="0.25">
      <c r="A1187" t="s">
        <v>1083</v>
      </c>
      <c r="B1187" s="1">
        <v>74666</v>
      </c>
      <c r="C1187" s="1">
        <f t="shared" ref="C1187" si="1183" xml:space="preserve"> B1187-B1186</f>
        <v>46</v>
      </c>
      <c r="D1187" t="s">
        <v>1314</v>
      </c>
      <c r="E1187" t="s">
        <v>1287</v>
      </c>
      <c r="F1187" t="s">
        <v>1288</v>
      </c>
      <c r="G1187" t="s">
        <v>1282</v>
      </c>
      <c r="H1187" t="s">
        <v>1084</v>
      </c>
      <c r="I1187" s="1">
        <v>-8.5000000000000006E-2</v>
      </c>
      <c r="J1187" t="s">
        <v>1085</v>
      </c>
      <c r="K1187" s="1">
        <v>-5.8999999999999999E-3</v>
      </c>
      <c r="L1187" t="s">
        <v>1086</v>
      </c>
      <c r="M1187" s="1">
        <v>-1.0566</v>
      </c>
      <c r="N1187" t="s">
        <v>4</v>
      </c>
      <c r="O1187" t="s">
        <v>1146</v>
      </c>
      <c r="P1187" t="s">
        <v>1144</v>
      </c>
    </row>
    <row r="1188" spans="1:16" x14ac:dyDescent="0.25">
      <c r="A1188" t="s">
        <v>1083</v>
      </c>
      <c r="B1188" s="1">
        <v>74701</v>
      </c>
      <c r="C1188" s="1">
        <f t="shared" ref="C1188" si="1184">B1188 - B1187</f>
        <v>35</v>
      </c>
      <c r="D1188" t="s">
        <v>1315</v>
      </c>
      <c r="E1188" t="s">
        <v>1287</v>
      </c>
      <c r="F1188" t="s">
        <v>1288</v>
      </c>
      <c r="G1188" t="s">
        <v>1282</v>
      </c>
      <c r="H1188" t="s">
        <v>1084</v>
      </c>
      <c r="I1188" s="1">
        <v>0.1318</v>
      </c>
      <c r="J1188" t="s">
        <v>1085</v>
      </c>
      <c r="K1188" s="1">
        <v>-3.8999999999999998E-3</v>
      </c>
      <c r="L1188" t="s">
        <v>1086</v>
      </c>
      <c r="M1188" s="1">
        <v>-1.0508</v>
      </c>
      <c r="N1188" t="s">
        <v>4</v>
      </c>
      <c r="O1188" t="s">
        <v>1146</v>
      </c>
      <c r="P1188" t="s">
        <v>1144</v>
      </c>
    </row>
    <row r="1189" spans="1:16" x14ac:dyDescent="0.25">
      <c r="A1189" t="s">
        <v>1083</v>
      </c>
      <c r="B1189" s="1">
        <v>75012</v>
      </c>
      <c r="C1189" s="1">
        <f t="shared" ref="C1189" si="1185" xml:space="preserve"> B1189-B1188</f>
        <v>311</v>
      </c>
      <c r="D1189" t="s">
        <v>1316</v>
      </c>
      <c r="E1189" t="s">
        <v>1287</v>
      </c>
      <c r="F1189" t="s">
        <v>1288</v>
      </c>
      <c r="G1189" t="s">
        <v>1282</v>
      </c>
      <c r="H1189" t="s">
        <v>1084</v>
      </c>
      <c r="I1189" s="1">
        <v>-9.7999999999999997E-3</v>
      </c>
      <c r="J1189" t="s">
        <v>1085</v>
      </c>
      <c r="K1189" s="1">
        <v>-5.8999999999999999E-3</v>
      </c>
      <c r="L1189" t="s">
        <v>1086</v>
      </c>
      <c r="M1189" s="1">
        <v>-0.95699999999999996</v>
      </c>
      <c r="N1189" t="s">
        <v>4</v>
      </c>
      <c r="O1189" t="s">
        <v>1146</v>
      </c>
      <c r="P1189" t="s">
        <v>1144</v>
      </c>
    </row>
    <row r="1190" spans="1:16" x14ac:dyDescent="0.25">
      <c r="A1190" t="s">
        <v>1083</v>
      </c>
      <c r="B1190" s="1">
        <v>75222</v>
      </c>
      <c r="C1190" s="1">
        <f t="shared" ref="C1190" si="1186">B1190 - B1189</f>
        <v>210</v>
      </c>
      <c r="D1190" t="s">
        <v>1317</v>
      </c>
      <c r="E1190" t="s">
        <v>1287</v>
      </c>
      <c r="F1190" t="s">
        <v>1288</v>
      </c>
      <c r="G1190" t="s">
        <v>1282</v>
      </c>
      <c r="H1190" t="s">
        <v>1084</v>
      </c>
      <c r="I1190" s="1">
        <v>1.5599999999999999E-2</v>
      </c>
      <c r="J1190" t="s">
        <v>1085</v>
      </c>
      <c r="K1190" s="1">
        <v>1.8599999999999998E-2</v>
      </c>
      <c r="L1190" t="s">
        <v>1086</v>
      </c>
      <c r="M1190" s="1">
        <v>-1.0488</v>
      </c>
      <c r="N1190" t="s">
        <v>4</v>
      </c>
      <c r="O1190" t="s">
        <v>1146</v>
      </c>
      <c r="P1190" t="s">
        <v>1144</v>
      </c>
    </row>
    <row r="1191" spans="1:16" x14ac:dyDescent="0.25">
      <c r="A1191" t="s">
        <v>1083</v>
      </c>
      <c r="B1191" s="1">
        <v>75261</v>
      </c>
      <c r="C1191" s="1">
        <f t="shared" ref="C1191" si="1187" xml:space="preserve"> B1191-B1190</f>
        <v>39</v>
      </c>
      <c r="D1191" t="s">
        <v>1318</v>
      </c>
      <c r="E1191" t="s">
        <v>1287</v>
      </c>
      <c r="F1191" t="s">
        <v>1288</v>
      </c>
      <c r="G1191" t="s">
        <v>1282</v>
      </c>
      <c r="H1191" t="s">
        <v>1084</v>
      </c>
      <c r="I1191" s="1">
        <v>-8.6900000000000005E-2</v>
      </c>
      <c r="J1191" t="s">
        <v>1085</v>
      </c>
      <c r="K1191" s="1">
        <v>4.2999999999999997E-2</v>
      </c>
      <c r="L1191" t="s">
        <v>1086</v>
      </c>
      <c r="M1191" s="1">
        <v>-1.0645</v>
      </c>
      <c r="N1191" t="s">
        <v>4</v>
      </c>
      <c r="O1191" t="s">
        <v>1146</v>
      </c>
      <c r="P1191" t="s">
        <v>1144</v>
      </c>
    </row>
    <row r="1192" spans="1:16" x14ac:dyDescent="0.25">
      <c r="A1192" t="s">
        <v>1083</v>
      </c>
      <c r="B1192" s="1">
        <v>75314</v>
      </c>
      <c r="C1192" s="1">
        <f t="shared" ref="C1192" si="1188">B1192 - B1191</f>
        <v>53</v>
      </c>
      <c r="D1192" t="s">
        <v>1319</v>
      </c>
      <c r="E1192" t="s">
        <v>1287</v>
      </c>
      <c r="F1192" t="s">
        <v>1288</v>
      </c>
      <c r="G1192" t="s">
        <v>1282</v>
      </c>
      <c r="H1192" t="s">
        <v>1084</v>
      </c>
      <c r="I1192" s="1">
        <v>-0.3125</v>
      </c>
      <c r="J1192" t="s">
        <v>1085</v>
      </c>
      <c r="K1192" s="1">
        <v>7.7100000000000002E-2</v>
      </c>
      <c r="L1192" t="s">
        <v>1086</v>
      </c>
      <c r="M1192" s="1">
        <v>-0.92869999999999997</v>
      </c>
      <c r="N1192" t="s">
        <v>4</v>
      </c>
      <c r="O1192" t="s">
        <v>1146</v>
      </c>
      <c r="P1192" t="s">
        <v>1144</v>
      </c>
    </row>
    <row r="1193" spans="1:16" x14ac:dyDescent="0.25">
      <c r="A1193" t="s">
        <v>1083</v>
      </c>
      <c r="B1193" s="1">
        <v>75352</v>
      </c>
      <c r="C1193" s="1">
        <f t="shared" ref="C1193" si="1189" xml:space="preserve"> B1193-B1192</f>
        <v>38</v>
      </c>
      <c r="D1193" t="s">
        <v>1320</v>
      </c>
      <c r="E1193" t="s">
        <v>1287</v>
      </c>
      <c r="F1193" t="s">
        <v>1288</v>
      </c>
      <c r="G1193" t="s">
        <v>1282</v>
      </c>
      <c r="H1193" t="s">
        <v>1084</v>
      </c>
      <c r="I1193" s="1">
        <v>-0.34860000000000002</v>
      </c>
      <c r="J1193" t="s">
        <v>1085</v>
      </c>
      <c r="K1193" s="1">
        <v>3.8100000000000002E-2</v>
      </c>
      <c r="L1193" t="s">
        <v>1086</v>
      </c>
      <c r="M1193" s="1">
        <v>-0.97170000000000001</v>
      </c>
      <c r="N1193" t="s">
        <v>4</v>
      </c>
      <c r="O1193" t="s">
        <v>1146</v>
      </c>
      <c r="P1193" t="s">
        <v>1144</v>
      </c>
    </row>
    <row r="1194" spans="1:16" x14ac:dyDescent="0.25">
      <c r="A1194" t="s">
        <v>1083</v>
      </c>
      <c r="B1194" s="1">
        <v>75387</v>
      </c>
      <c r="C1194" s="1">
        <f t="shared" ref="C1194" si="1190">B1194 - B1193</f>
        <v>35</v>
      </c>
      <c r="D1194" t="s">
        <v>1321</v>
      </c>
      <c r="E1194" t="s">
        <v>1287</v>
      </c>
      <c r="F1194" t="s">
        <v>1288</v>
      </c>
      <c r="G1194" t="s">
        <v>1282</v>
      </c>
      <c r="H1194" t="s">
        <v>1084</v>
      </c>
      <c r="I1194" s="1">
        <v>-0.45700000000000002</v>
      </c>
      <c r="J1194" t="s">
        <v>1085</v>
      </c>
      <c r="K1194" s="1">
        <v>5.57E-2</v>
      </c>
      <c r="L1194" t="s">
        <v>1086</v>
      </c>
      <c r="M1194" s="1">
        <v>-0.99119999999999997</v>
      </c>
      <c r="N1194" t="s">
        <v>4</v>
      </c>
      <c r="O1194" t="s">
        <v>1146</v>
      </c>
      <c r="P1194" t="s">
        <v>1144</v>
      </c>
    </row>
    <row r="1195" spans="1:16" x14ac:dyDescent="0.25">
      <c r="A1195" t="s">
        <v>1083</v>
      </c>
      <c r="B1195" s="1">
        <v>75422</v>
      </c>
      <c r="C1195" s="1">
        <f t="shared" ref="C1195" si="1191" xml:space="preserve"> B1195-B1194</f>
        <v>35</v>
      </c>
      <c r="D1195" t="s">
        <v>1322</v>
      </c>
      <c r="E1195" t="s">
        <v>1287</v>
      </c>
      <c r="F1195" t="s">
        <v>1288</v>
      </c>
      <c r="G1195" t="s">
        <v>1282</v>
      </c>
      <c r="H1195" t="s">
        <v>1084</v>
      </c>
      <c r="I1195" s="1">
        <v>-0.14549999999999999</v>
      </c>
      <c r="J1195" t="s">
        <v>1085</v>
      </c>
      <c r="K1195" s="1">
        <v>0.04</v>
      </c>
      <c r="L1195" t="s">
        <v>1086</v>
      </c>
      <c r="M1195" s="1">
        <v>-0.95899999999999996</v>
      </c>
      <c r="N1195" t="s">
        <v>4</v>
      </c>
      <c r="O1195" t="s">
        <v>1146</v>
      </c>
      <c r="P1195" t="s">
        <v>1144</v>
      </c>
    </row>
    <row r="1196" spans="1:16" x14ac:dyDescent="0.25">
      <c r="A1196" t="s">
        <v>1083</v>
      </c>
      <c r="B1196" s="1">
        <v>75459</v>
      </c>
      <c r="C1196" s="1">
        <f t="shared" ref="C1196" si="1192">B1196 - B1195</f>
        <v>37</v>
      </c>
      <c r="D1196" t="s">
        <v>1323</v>
      </c>
      <c r="E1196" t="s">
        <v>1287</v>
      </c>
      <c r="F1196" t="s">
        <v>1288</v>
      </c>
      <c r="G1196" t="s">
        <v>1282</v>
      </c>
      <c r="H1196" t="s">
        <v>1084</v>
      </c>
      <c r="I1196" s="1">
        <v>-0.2666</v>
      </c>
      <c r="J1196" t="s">
        <v>1085</v>
      </c>
      <c r="K1196" s="1">
        <v>3.32E-2</v>
      </c>
      <c r="L1196" t="s">
        <v>1086</v>
      </c>
      <c r="M1196" s="1">
        <v>-1.0381</v>
      </c>
      <c r="N1196" t="s">
        <v>4</v>
      </c>
      <c r="O1196" t="s">
        <v>1146</v>
      </c>
      <c r="P1196" t="s">
        <v>1144</v>
      </c>
    </row>
    <row r="1197" spans="1:16" x14ac:dyDescent="0.25">
      <c r="A1197" t="s">
        <v>1083</v>
      </c>
      <c r="B1197" s="1">
        <v>75494</v>
      </c>
      <c r="C1197" s="1">
        <f t="shared" ref="C1197" si="1193" xml:space="preserve"> B1197-B1196</f>
        <v>35</v>
      </c>
      <c r="D1197" t="s">
        <v>1324</v>
      </c>
      <c r="E1197" t="s">
        <v>1287</v>
      </c>
      <c r="F1197" t="s">
        <v>1288</v>
      </c>
      <c r="G1197" t="s">
        <v>1282</v>
      </c>
      <c r="H1197" t="s">
        <v>1084</v>
      </c>
      <c r="I1197" s="1">
        <v>-0.28320000000000001</v>
      </c>
      <c r="J1197" t="s">
        <v>1085</v>
      </c>
      <c r="K1197" s="1">
        <v>1.17E-2</v>
      </c>
      <c r="L1197" t="s">
        <v>1086</v>
      </c>
      <c r="M1197" s="1">
        <v>-0.96</v>
      </c>
      <c r="N1197" t="s">
        <v>4</v>
      </c>
      <c r="O1197" t="s">
        <v>1146</v>
      </c>
      <c r="P1197" t="s">
        <v>1144</v>
      </c>
    </row>
    <row r="1198" spans="1:16" x14ac:dyDescent="0.25">
      <c r="A1198" t="s">
        <v>1083</v>
      </c>
      <c r="B1198" s="1">
        <v>75532</v>
      </c>
      <c r="C1198" s="1">
        <f t="shared" ref="C1198" si="1194">B1198 - B1197</f>
        <v>38</v>
      </c>
      <c r="D1198" t="s">
        <v>1325</v>
      </c>
      <c r="E1198" t="s">
        <v>1287</v>
      </c>
      <c r="F1198" t="s">
        <v>1288</v>
      </c>
      <c r="G1198" t="s">
        <v>1282</v>
      </c>
      <c r="H1198" t="s">
        <v>1084</v>
      </c>
      <c r="I1198" s="1">
        <v>-0.39939999999999998</v>
      </c>
      <c r="J1198" t="s">
        <v>1085</v>
      </c>
      <c r="K1198" s="1">
        <v>0.04</v>
      </c>
      <c r="L1198" t="s">
        <v>1086</v>
      </c>
      <c r="M1198" s="1">
        <v>-0.96289999999999998</v>
      </c>
      <c r="N1198" t="s">
        <v>4</v>
      </c>
      <c r="O1198" t="s">
        <v>1146</v>
      </c>
      <c r="P1198" t="s">
        <v>1144</v>
      </c>
    </row>
    <row r="1199" spans="1:16" x14ac:dyDescent="0.25">
      <c r="A1199" t="s">
        <v>1083</v>
      </c>
      <c r="B1199" s="1">
        <v>75567</v>
      </c>
      <c r="C1199" s="1">
        <f t="shared" ref="C1199" si="1195" xml:space="preserve"> B1199-B1198</f>
        <v>35</v>
      </c>
      <c r="D1199" t="s">
        <v>1326</v>
      </c>
      <c r="E1199" t="s">
        <v>1287</v>
      </c>
      <c r="F1199" t="s">
        <v>1288</v>
      </c>
      <c r="G1199" t="s">
        <v>1282</v>
      </c>
      <c r="H1199" t="s">
        <v>1084</v>
      </c>
      <c r="I1199" s="1">
        <v>-0.33110000000000001</v>
      </c>
      <c r="J1199" t="s">
        <v>1085</v>
      </c>
      <c r="K1199" s="1">
        <v>4.7899999999999998E-2</v>
      </c>
      <c r="L1199" t="s">
        <v>1086</v>
      </c>
      <c r="M1199" s="1">
        <v>-0.96389999999999998</v>
      </c>
      <c r="N1199" t="s">
        <v>4</v>
      </c>
      <c r="O1199" t="s">
        <v>1146</v>
      </c>
      <c r="P1199" t="s">
        <v>1144</v>
      </c>
    </row>
    <row r="1200" spans="1:16" x14ac:dyDescent="0.25">
      <c r="A1200" t="s">
        <v>1083</v>
      </c>
      <c r="B1200" s="1">
        <v>75605</v>
      </c>
      <c r="C1200" s="1">
        <f t="shared" ref="C1200" si="1196">B1200 - B1199</f>
        <v>38</v>
      </c>
      <c r="D1200" t="s">
        <v>1327</v>
      </c>
      <c r="E1200" t="s">
        <v>1287</v>
      </c>
      <c r="F1200" t="s">
        <v>1288</v>
      </c>
      <c r="G1200" t="s">
        <v>1282</v>
      </c>
      <c r="H1200" t="s">
        <v>1084</v>
      </c>
      <c r="I1200" s="1">
        <v>-0.1895</v>
      </c>
      <c r="J1200" t="s">
        <v>1085</v>
      </c>
      <c r="K1200" s="1">
        <v>7.1300000000000002E-2</v>
      </c>
      <c r="L1200" t="s">
        <v>1086</v>
      </c>
      <c r="M1200" s="1">
        <v>-0.875</v>
      </c>
      <c r="N1200" t="s">
        <v>4</v>
      </c>
      <c r="O1200" t="s">
        <v>1146</v>
      </c>
      <c r="P1200" t="s">
        <v>1144</v>
      </c>
    </row>
    <row r="1201" spans="1:16" x14ac:dyDescent="0.25">
      <c r="A1201" t="s">
        <v>1083</v>
      </c>
      <c r="B1201" s="1">
        <v>75640</v>
      </c>
      <c r="C1201" s="1">
        <f t="shared" ref="C1201" si="1197" xml:space="preserve"> B1201-B1200</f>
        <v>35</v>
      </c>
      <c r="D1201" t="s">
        <v>1328</v>
      </c>
      <c r="E1201" t="s">
        <v>1287</v>
      </c>
      <c r="F1201" t="s">
        <v>1288</v>
      </c>
      <c r="G1201" t="s">
        <v>1282</v>
      </c>
      <c r="H1201" t="s">
        <v>1084</v>
      </c>
      <c r="I1201" s="1">
        <v>-8.4000000000000005E-2</v>
      </c>
      <c r="J1201" t="s">
        <v>1085</v>
      </c>
      <c r="K1201" s="1">
        <v>3.2199999999999999E-2</v>
      </c>
      <c r="L1201" t="s">
        <v>1086</v>
      </c>
      <c r="M1201" s="1">
        <v>-1.0331999999999999</v>
      </c>
      <c r="N1201" t="s">
        <v>4</v>
      </c>
      <c r="O1201" t="s">
        <v>1146</v>
      </c>
      <c r="P1201" t="s">
        <v>1144</v>
      </c>
    </row>
    <row r="1202" spans="1:16" x14ac:dyDescent="0.25">
      <c r="A1202" t="s">
        <v>1083</v>
      </c>
      <c r="B1202" s="1">
        <v>75678</v>
      </c>
      <c r="C1202" s="1">
        <f t="shared" ref="C1202" si="1198">B1202 - B1201</f>
        <v>38</v>
      </c>
      <c r="D1202" t="s">
        <v>1329</v>
      </c>
      <c r="E1202" t="s">
        <v>1287</v>
      </c>
      <c r="F1202" t="s">
        <v>1288</v>
      </c>
      <c r="G1202" t="s">
        <v>1282</v>
      </c>
      <c r="H1202" t="s">
        <v>1084</v>
      </c>
      <c r="I1202" s="1">
        <v>-1.66E-2</v>
      </c>
      <c r="J1202" t="s">
        <v>1085</v>
      </c>
      <c r="K1202" s="1">
        <v>-7.6200000000000004E-2</v>
      </c>
      <c r="L1202" t="s">
        <v>1086</v>
      </c>
      <c r="M1202" s="1">
        <v>-1.0145999999999999</v>
      </c>
      <c r="N1202" t="s">
        <v>4</v>
      </c>
      <c r="O1202" t="s">
        <v>1146</v>
      </c>
      <c r="P1202" t="s">
        <v>1144</v>
      </c>
    </row>
    <row r="1203" spans="1:16" x14ac:dyDescent="0.25">
      <c r="A1203" t="s">
        <v>1083</v>
      </c>
      <c r="B1203" s="1">
        <v>75712</v>
      </c>
      <c r="C1203" s="1">
        <f t="shared" ref="C1203" si="1199" xml:space="preserve"> B1203-B1202</f>
        <v>34</v>
      </c>
      <c r="D1203" t="s">
        <v>1330</v>
      </c>
      <c r="E1203" t="s">
        <v>1287</v>
      </c>
      <c r="F1203" t="s">
        <v>1288</v>
      </c>
      <c r="G1203" t="s">
        <v>1282</v>
      </c>
      <c r="H1203" t="s">
        <v>1084</v>
      </c>
      <c r="I1203" s="1">
        <v>0.27339999999999998</v>
      </c>
      <c r="J1203" t="s">
        <v>1085</v>
      </c>
      <c r="K1203" s="1">
        <v>-1.7600000000000001E-2</v>
      </c>
      <c r="L1203" t="s">
        <v>1086</v>
      </c>
      <c r="M1203" s="1">
        <v>-0.98929999999999996</v>
      </c>
      <c r="N1203" t="s">
        <v>4</v>
      </c>
      <c r="O1203" t="s">
        <v>1146</v>
      </c>
      <c r="P1203" t="s">
        <v>1144</v>
      </c>
    </row>
    <row r="1204" spans="1:16" x14ac:dyDescent="0.25">
      <c r="A1204" t="s">
        <v>1083</v>
      </c>
      <c r="B1204" s="1">
        <v>76204</v>
      </c>
      <c r="C1204" s="1">
        <f t="shared" ref="C1204" si="1200">B1204 - B1203</f>
        <v>492</v>
      </c>
      <c r="D1204" t="s">
        <v>1331</v>
      </c>
      <c r="E1204" t="s">
        <v>1287</v>
      </c>
      <c r="F1204" t="s">
        <v>1288</v>
      </c>
      <c r="G1204" t="s">
        <v>1282</v>
      </c>
      <c r="H1204" t="s">
        <v>1084</v>
      </c>
      <c r="I1204" s="1">
        <v>0.28129999999999999</v>
      </c>
      <c r="J1204" t="s">
        <v>1085</v>
      </c>
      <c r="K1204" s="1">
        <v>-4.6899999999999997E-2</v>
      </c>
      <c r="L1204" t="s">
        <v>1086</v>
      </c>
      <c r="M1204" s="1">
        <v>-1.0273000000000001</v>
      </c>
      <c r="N1204" t="s">
        <v>4</v>
      </c>
      <c r="O1204" t="s">
        <v>1146</v>
      </c>
      <c r="P1204" t="s">
        <v>1144</v>
      </c>
    </row>
    <row r="1205" spans="1:16" x14ac:dyDescent="0.25">
      <c r="A1205" t="s">
        <v>1083</v>
      </c>
      <c r="B1205" s="1">
        <v>76240</v>
      </c>
      <c r="C1205" s="1">
        <f t="shared" ref="C1205" si="1201" xml:space="preserve"> B1205-B1204</f>
        <v>36</v>
      </c>
      <c r="D1205" t="s">
        <v>1332</v>
      </c>
      <c r="E1205" t="s">
        <v>1287</v>
      </c>
      <c r="F1205" t="s">
        <v>1288</v>
      </c>
      <c r="G1205" t="s">
        <v>1282</v>
      </c>
      <c r="H1205" t="s">
        <v>1084</v>
      </c>
      <c r="I1205" s="1">
        <v>-1.17E-2</v>
      </c>
      <c r="J1205" t="s">
        <v>1085</v>
      </c>
      <c r="K1205" s="1">
        <v>3.2199999999999999E-2</v>
      </c>
      <c r="L1205" t="s">
        <v>1086</v>
      </c>
      <c r="M1205" s="1">
        <v>-0.95120000000000005</v>
      </c>
      <c r="N1205" t="s">
        <v>4</v>
      </c>
      <c r="O1205" t="s">
        <v>1146</v>
      </c>
      <c r="P1205" t="s">
        <v>1144</v>
      </c>
    </row>
    <row r="1206" spans="1:16" x14ac:dyDescent="0.25">
      <c r="A1206" t="s">
        <v>1083</v>
      </c>
      <c r="B1206" s="1">
        <v>76278</v>
      </c>
      <c r="C1206" s="1">
        <f t="shared" ref="C1206" si="1202">B1206 - B1205</f>
        <v>38</v>
      </c>
      <c r="D1206" t="s">
        <v>1333</v>
      </c>
      <c r="E1206" t="s">
        <v>1287</v>
      </c>
      <c r="F1206" t="s">
        <v>1288</v>
      </c>
      <c r="G1206" t="s">
        <v>1282</v>
      </c>
      <c r="H1206" t="s">
        <v>1084</v>
      </c>
      <c r="I1206" s="1">
        <v>-0.16889999999999999</v>
      </c>
      <c r="J1206" t="s">
        <v>1085</v>
      </c>
      <c r="K1206" s="1">
        <v>2.4400000000000002E-2</v>
      </c>
      <c r="L1206" t="s">
        <v>1086</v>
      </c>
      <c r="M1206" s="1">
        <v>-0.95020000000000004</v>
      </c>
      <c r="N1206" t="s">
        <v>4</v>
      </c>
      <c r="O1206" t="s">
        <v>1146</v>
      </c>
      <c r="P1206" t="s">
        <v>1144</v>
      </c>
    </row>
    <row r="1207" spans="1:16" x14ac:dyDescent="0.25">
      <c r="A1207" t="s">
        <v>1083</v>
      </c>
      <c r="B1207" s="1">
        <v>76312</v>
      </c>
      <c r="C1207" s="1">
        <f t="shared" ref="C1207" si="1203" xml:space="preserve"> B1207-B1206</f>
        <v>34</v>
      </c>
      <c r="D1207" t="s">
        <v>1334</v>
      </c>
      <c r="E1207" t="s">
        <v>1287</v>
      </c>
      <c r="F1207" t="s">
        <v>1288</v>
      </c>
      <c r="G1207" t="s">
        <v>1282</v>
      </c>
      <c r="H1207" t="s">
        <v>1084</v>
      </c>
      <c r="I1207" s="1">
        <v>-0.21679999999999999</v>
      </c>
      <c r="J1207" t="s">
        <v>1085</v>
      </c>
      <c r="K1207" s="1">
        <v>0.1182</v>
      </c>
      <c r="L1207" t="s">
        <v>1086</v>
      </c>
      <c r="M1207" s="1">
        <v>-0.96679999999999999</v>
      </c>
      <c r="N1207" t="s">
        <v>4</v>
      </c>
      <c r="O1207" t="s">
        <v>1146</v>
      </c>
      <c r="P1207" t="s">
        <v>1144</v>
      </c>
    </row>
    <row r="1208" spans="1:16" x14ac:dyDescent="0.25">
      <c r="A1208" t="s">
        <v>1083</v>
      </c>
      <c r="B1208" s="1">
        <v>76347</v>
      </c>
      <c r="C1208" s="1">
        <f t="shared" ref="C1208" si="1204">B1208 - B1207</f>
        <v>35</v>
      </c>
      <c r="D1208" t="s">
        <v>1335</v>
      </c>
      <c r="E1208" t="s">
        <v>1287</v>
      </c>
      <c r="F1208" t="s">
        <v>1288</v>
      </c>
      <c r="G1208" t="s">
        <v>1282</v>
      </c>
      <c r="H1208" t="s">
        <v>1084</v>
      </c>
      <c r="I1208" s="1">
        <v>-0.376</v>
      </c>
      <c r="J1208" t="s">
        <v>1085</v>
      </c>
      <c r="K1208" s="1">
        <v>4.5900000000000003E-2</v>
      </c>
      <c r="L1208" t="s">
        <v>1086</v>
      </c>
      <c r="M1208" s="1">
        <v>-0.98340000000000005</v>
      </c>
      <c r="N1208" t="s">
        <v>4</v>
      </c>
      <c r="O1208" t="s">
        <v>1146</v>
      </c>
      <c r="P1208" t="s">
        <v>1144</v>
      </c>
    </row>
    <row r="1209" spans="1:16" x14ac:dyDescent="0.25">
      <c r="A1209" t="s">
        <v>1083</v>
      </c>
      <c r="B1209" s="1">
        <v>76385</v>
      </c>
      <c r="C1209" s="1">
        <f t="shared" ref="C1209" si="1205" xml:space="preserve"> B1209-B1208</f>
        <v>38</v>
      </c>
      <c r="D1209" t="s">
        <v>1336</v>
      </c>
      <c r="E1209" t="s">
        <v>1287</v>
      </c>
      <c r="F1209" t="s">
        <v>1288</v>
      </c>
      <c r="G1209" t="s">
        <v>1282</v>
      </c>
      <c r="H1209" t="s">
        <v>1084</v>
      </c>
      <c r="I1209" s="1">
        <v>-0.46289999999999998</v>
      </c>
      <c r="J1209" t="s">
        <v>1085</v>
      </c>
      <c r="K1209" s="1">
        <v>8.9800000000000005E-2</v>
      </c>
      <c r="L1209" t="s">
        <v>1086</v>
      </c>
      <c r="M1209" s="1">
        <v>-0.89939999999999998</v>
      </c>
      <c r="N1209" t="s">
        <v>4</v>
      </c>
      <c r="O1209" t="s">
        <v>1146</v>
      </c>
      <c r="P1209" t="s">
        <v>1144</v>
      </c>
    </row>
    <row r="1210" spans="1:16" x14ac:dyDescent="0.25">
      <c r="A1210" t="s">
        <v>1083</v>
      </c>
      <c r="B1210" s="1">
        <v>76420</v>
      </c>
      <c r="C1210" s="1">
        <f t="shared" ref="C1210" si="1206">B1210 - B1209</f>
        <v>35</v>
      </c>
      <c r="D1210" t="s">
        <v>1337</v>
      </c>
      <c r="E1210" t="s">
        <v>1287</v>
      </c>
      <c r="F1210" t="s">
        <v>1288</v>
      </c>
      <c r="G1210" t="s">
        <v>1282</v>
      </c>
      <c r="H1210" t="s">
        <v>1084</v>
      </c>
      <c r="I1210" s="1">
        <v>-0.46679999999999999</v>
      </c>
      <c r="J1210" t="s">
        <v>1085</v>
      </c>
      <c r="K1210" s="1">
        <v>8.0100000000000005E-2</v>
      </c>
      <c r="L1210" t="s">
        <v>1086</v>
      </c>
      <c r="M1210" s="1">
        <v>-0.96870000000000001</v>
      </c>
      <c r="N1210" t="s">
        <v>4</v>
      </c>
      <c r="O1210" t="s">
        <v>1146</v>
      </c>
      <c r="P1210" t="s">
        <v>1144</v>
      </c>
    </row>
    <row r="1211" spans="1:16" x14ac:dyDescent="0.25">
      <c r="A1211" t="s">
        <v>1083</v>
      </c>
      <c r="B1211" s="1">
        <v>76459</v>
      </c>
      <c r="C1211" s="1">
        <f t="shared" ref="C1211" si="1207" xml:space="preserve"> B1211-B1210</f>
        <v>39</v>
      </c>
      <c r="D1211" t="s">
        <v>1338</v>
      </c>
      <c r="E1211" t="s">
        <v>1287</v>
      </c>
      <c r="F1211" t="s">
        <v>1288</v>
      </c>
      <c r="G1211" t="s">
        <v>1282</v>
      </c>
      <c r="H1211" t="s">
        <v>1084</v>
      </c>
      <c r="I1211" s="1">
        <v>-0.29880000000000001</v>
      </c>
      <c r="J1211" t="s">
        <v>1085</v>
      </c>
      <c r="K1211" s="1">
        <v>8.3000000000000004E-2</v>
      </c>
      <c r="L1211" t="s">
        <v>1086</v>
      </c>
      <c r="M1211" s="1">
        <v>-0.99509999999999998</v>
      </c>
      <c r="N1211" t="s">
        <v>4</v>
      </c>
      <c r="O1211" t="s">
        <v>1146</v>
      </c>
      <c r="P1211" t="s">
        <v>1144</v>
      </c>
    </row>
    <row r="1212" spans="1:16" x14ac:dyDescent="0.25">
      <c r="A1212" t="s">
        <v>1083</v>
      </c>
      <c r="B1212" s="1">
        <v>76494</v>
      </c>
      <c r="C1212" s="1">
        <f t="shared" ref="C1212" si="1208">B1212 - B1211</f>
        <v>35</v>
      </c>
      <c r="D1212" t="s">
        <v>1339</v>
      </c>
      <c r="E1212" t="s">
        <v>1287</v>
      </c>
      <c r="F1212" t="s">
        <v>1288</v>
      </c>
      <c r="G1212" t="s">
        <v>1282</v>
      </c>
      <c r="H1212" t="s">
        <v>1084</v>
      </c>
      <c r="I1212" s="1">
        <v>-0.1719</v>
      </c>
      <c r="J1212" t="s">
        <v>1085</v>
      </c>
      <c r="K1212" s="1">
        <v>7.7999999999999996E-3</v>
      </c>
      <c r="L1212" t="s">
        <v>1086</v>
      </c>
      <c r="M1212" s="1">
        <v>-0.89159999999999995</v>
      </c>
      <c r="N1212" t="s">
        <v>4</v>
      </c>
      <c r="O1212" t="s">
        <v>1146</v>
      </c>
      <c r="P1212" t="s">
        <v>1144</v>
      </c>
    </row>
    <row r="1213" spans="1:16" x14ac:dyDescent="0.25">
      <c r="A1213" t="s">
        <v>1083</v>
      </c>
      <c r="B1213" s="1">
        <v>76532</v>
      </c>
      <c r="C1213" s="1">
        <f t="shared" ref="C1213" si="1209" xml:space="preserve"> B1213-B1212</f>
        <v>38</v>
      </c>
      <c r="D1213" t="s">
        <v>1340</v>
      </c>
      <c r="E1213" t="s">
        <v>1287</v>
      </c>
      <c r="F1213" t="s">
        <v>1288</v>
      </c>
      <c r="G1213" t="s">
        <v>1282</v>
      </c>
      <c r="H1213" t="s">
        <v>1084</v>
      </c>
      <c r="I1213" s="1">
        <v>-0.30180000000000001</v>
      </c>
      <c r="J1213" t="s">
        <v>1085</v>
      </c>
      <c r="K1213" s="1">
        <v>9.0800000000000006E-2</v>
      </c>
      <c r="L1213" t="s">
        <v>1086</v>
      </c>
      <c r="M1213" s="1">
        <v>-0.95899999999999996</v>
      </c>
      <c r="N1213" t="s">
        <v>4</v>
      </c>
      <c r="O1213" t="s">
        <v>1146</v>
      </c>
      <c r="P1213" t="s">
        <v>1144</v>
      </c>
    </row>
    <row r="1214" spans="1:16" x14ac:dyDescent="0.25">
      <c r="A1214" t="s">
        <v>1083</v>
      </c>
      <c r="B1214" s="1">
        <v>76566</v>
      </c>
      <c r="C1214" s="1">
        <f t="shared" ref="C1214" si="1210">B1214 - B1213</f>
        <v>34</v>
      </c>
      <c r="D1214" t="s">
        <v>1341</v>
      </c>
      <c r="E1214" t="s">
        <v>1287</v>
      </c>
      <c r="F1214" t="s">
        <v>1288</v>
      </c>
      <c r="G1214" t="s">
        <v>1282</v>
      </c>
      <c r="H1214" t="s">
        <v>1084</v>
      </c>
      <c r="I1214" s="1">
        <v>-0.3916</v>
      </c>
      <c r="J1214" t="s">
        <v>1085</v>
      </c>
      <c r="K1214" s="1">
        <v>0.13769999999999999</v>
      </c>
      <c r="L1214" t="s">
        <v>1086</v>
      </c>
      <c r="M1214" s="1">
        <v>-0.96970000000000001</v>
      </c>
      <c r="N1214" t="s">
        <v>4</v>
      </c>
      <c r="O1214" t="s">
        <v>1146</v>
      </c>
      <c r="P1214" t="s">
        <v>1144</v>
      </c>
    </row>
    <row r="1215" spans="1:16" x14ac:dyDescent="0.25">
      <c r="A1215" t="s">
        <v>1083</v>
      </c>
      <c r="B1215" s="1">
        <v>76605</v>
      </c>
      <c r="C1215" s="1">
        <f t="shared" ref="C1215" si="1211" xml:space="preserve"> B1215-B1214</f>
        <v>39</v>
      </c>
      <c r="D1215" t="s">
        <v>1342</v>
      </c>
      <c r="E1215" t="s">
        <v>1287</v>
      </c>
      <c r="F1215" t="s">
        <v>1288</v>
      </c>
      <c r="G1215" t="s">
        <v>1282</v>
      </c>
      <c r="H1215" t="s">
        <v>1084</v>
      </c>
      <c r="I1215" s="1">
        <v>-0.34960000000000002</v>
      </c>
      <c r="J1215" t="s">
        <v>1085</v>
      </c>
      <c r="K1215" s="1">
        <v>7.5200000000000003E-2</v>
      </c>
      <c r="L1215" t="s">
        <v>1086</v>
      </c>
      <c r="M1215" s="1">
        <v>-0.94820000000000004</v>
      </c>
      <c r="N1215" t="s">
        <v>4</v>
      </c>
      <c r="O1215" t="s">
        <v>1146</v>
      </c>
      <c r="P1215" t="s">
        <v>1144</v>
      </c>
    </row>
    <row r="1216" spans="1:16" x14ac:dyDescent="0.25">
      <c r="A1216" t="s">
        <v>1083</v>
      </c>
      <c r="B1216" s="1">
        <v>76640</v>
      </c>
      <c r="C1216" s="1">
        <f t="shared" ref="C1216" si="1212">B1216 - B1215</f>
        <v>35</v>
      </c>
      <c r="D1216" t="s">
        <v>1343</v>
      </c>
      <c r="E1216" t="s">
        <v>1287</v>
      </c>
      <c r="F1216" t="s">
        <v>1288</v>
      </c>
      <c r="G1216" t="s">
        <v>1282</v>
      </c>
      <c r="H1216" t="s">
        <v>1084</v>
      </c>
      <c r="I1216" s="1">
        <v>-0.25490000000000002</v>
      </c>
      <c r="J1216" t="s">
        <v>1085</v>
      </c>
      <c r="K1216" s="1">
        <v>1.66E-2</v>
      </c>
      <c r="L1216" t="s">
        <v>1086</v>
      </c>
      <c r="M1216" s="1">
        <v>-0.91890000000000005</v>
      </c>
      <c r="N1216" t="s">
        <v>4</v>
      </c>
      <c r="O1216" t="s">
        <v>1146</v>
      </c>
      <c r="P1216" t="s">
        <v>1144</v>
      </c>
    </row>
    <row r="1217" spans="1:16" x14ac:dyDescent="0.25">
      <c r="A1217" t="s">
        <v>1083</v>
      </c>
      <c r="B1217" s="1">
        <v>76678</v>
      </c>
      <c r="C1217" s="1">
        <f t="shared" ref="C1217" si="1213" xml:space="preserve"> B1217-B1216</f>
        <v>38</v>
      </c>
      <c r="D1217" t="s">
        <v>1344</v>
      </c>
      <c r="E1217" t="s">
        <v>1287</v>
      </c>
      <c r="F1217" t="s">
        <v>1288</v>
      </c>
      <c r="G1217" t="s">
        <v>1282</v>
      </c>
      <c r="H1217" t="s">
        <v>1084</v>
      </c>
      <c r="I1217" s="1">
        <v>-0.1328</v>
      </c>
      <c r="J1217" t="s">
        <v>1085</v>
      </c>
      <c r="K1217" s="1">
        <v>5.6599999999999998E-2</v>
      </c>
      <c r="L1217" t="s">
        <v>1086</v>
      </c>
      <c r="M1217" s="1">
        <v>-0.97170000000000001</v>
      </c>
      <c r="N1217" t="s">
        <v>4</v>
      </c>
      <c r="O1217" t="s">
        <v>1146</v>
      </c>
      <c r="P1217" t="s">
        <v>1144</v>
      </c>
    </row>
    <row r="1218" spans="1:16" x14ac:dyDescent="0.25">
      <c r="A1218" t="s">
        <v>1083</v>
      </c>
      <c r="B1218" s="1">
        <v>76715</v>
      </c>
      <c r="C1218" s="1">
        <f t="shared" ref="C1218" si="1214">B1218 - B1217</f>
        <v>37</v>
      </c>
      <c r="D1218" t="s">
        <v>1345</v>
      </c>
      <c r="E1218" t="s">
        <v>1287</v>
      </c>
      <c r="F1218" t="s">
        <v>1288</v>
      </c>
      <c r="G1218" t="s">
        <v>1282</v>
      </c>
      <c r="H1218" t="s">
        <v>1084</v>
      </c>
      <c r="I1218" s="1">
        <v>5.8599999999999999E-2</v>
      </c>
      <c r="J1218" t="s">
        <v>1085</v>
      </c>
      <c r="K1218" s="1">
        <v>3.8999999999999998E-3</v>
      </c>
      <c r="L1218" t="s">
        <v>1086</v>
      </c>
      <c r="M1218" s="1">
        <v>-0.96870000000000001</v>
      </c>
      <c r="N1218" t="s">
        <v>4</v>
      </c>
      <c r="O1218" t="s">
        <v>1146</v>
      </c>
      <c r="P1218" t="s">
        <v>1144</v>
      </c>
    </row>
    <row r="1219" spans="1:16" x14ac:dyDescent="0.25">
      <c r="A1219" t="s">
        <v>1083</v>
      </c>
      <c r="B1219" s="1">
        <v>77145</v>
      </c>
      <c r="C1219" s="1">
        <f t="shared" ref="C1219" si="1215" xml:space="preserve"> B1219-B1218</f>
        <v>430</v>
      </c>
      <c r="D1219" t="s">
        <v>1346</v>
      </c>
      <c r="E1219" t="s">
        <v>1287</v>
      </c>
      <c r="F1219" t="s">
        <v>1288</v>
      </c>
      <c r="G1219" t="s">
        <v>1282</v>
      </c>
      <c r="H1219" t="s">
        <v>1084</v>
      </c>
      <c r="I1219" s="1">
        <v>0.2676</v>
      </c>
      <c r="J1219" t="s">
        <v>1085</v>
      </c>
      <c r="K1219" s="1">
        <v>-0.10249999999999999</v>
      </c>
      <c r="L1219" t="s">
        <v>1086</v>
      </c>
      <c r="M1219" s="1">
        <v>-0.98050000000000004</v>
      </c>
      <c r="N1219" t="s">
        <v>4</v>
      </c>
      <c r="O1219" t="s">
        <v>1146</v>
      </c>
      <c r="P1219" t="s">
        <v>1144</v>
      </c>
    </row>
    <row r="1220" spans="1:16" x14ac:dyDescent="0.25">
      <c r="A1220" t="s">
        <v>1083</v>
      </c>
      <c r="B1220" s="1">
        <v>77236</v>
      </c>
      <c r="C1220" s="1">
        <f t="shared" ref="C1220" si="1216">B1220 - B1219</f>
        <v>91</v>
      </c>
      <c r="D1220" t="s">
        <v>1347</v>
      </c>
      <c r="E1220" t="s">
        <v>1287</v>
      </c>
      <c r="F1220" t="s">
        <v>1288</v>
      </c>
      <c r="G1220" t="s">
        <v>1282</v>
      </c>
      <c r="H1220" t="s">
        <v>1084</v>
      </c>
      <c r="I1220" s="1">
        <v>3.32E-2</v>
      </c>
      <c r="J1220" t="s">
        <v>1085</v>
      </c>
      <c r="K1220" s="1">
        <v>4.2999999999999997E-2</v>
      </c>
      <c r="L1220" t="s">
        <v>1086</v>
      </c>
      <c r="M1220" s="1">
        <v>-0.96389999999999998</v>
      </c>
      <c r="N1220" t="s">
        <v>4</v>
      </c>
      <c r="O1220" t="s">
        <v>1146</v>
      </c>
      <c r="P1220" t="s">
        <v>1144</v>
      </c>
    </row>
    <row r="1221" spans="1:16" x14ac:dyDescent="0.25">
      <c r="A1221" t="s">
        <v>1083</v>
      </c>
      <c r="B1221" s="1">
        <v>77271</v>
      </c>
      <c r="C1221" s="1">
        <f t="shared" ref="C1221" si="1217" xml:space="preserve"> B1221-B1220</f>
        <v>35</v>
      </c>
      <c r="D1221" t="s">
        <v>1348</v>
      </c>
      <c r="E1221" t="s">
        <v>1287</v>
      </c>
      <c r="F1221" t="s">
        <v>1288</v>
      </c>
      <c r="G1221" t="s">
        <v>1282</v>
      </c>
      <c r="H1221" t="s">
        <v>1084</v>
      </c>
      <c r="I1221" s="1">
        <v>-0.1182</v>
      </c>
      <c r="J1221" t="s">
        <v>1085</v>
      </c>
      <c r="K1221" s="1">
        <v>6.25E-2</v>
      </c>
      <c r="L1221" t="s">
        <v>1086</v>
      </c>
      <c r="M1221" s="1">
        <v>-0.96970000000000001</v>
      </c>
      <c r="N1221" t="s">
        <v>4</v>
      </c>
      <c r="O1221" t="s">
        <v>1146</v>
      </c>
      <c r="P1221" t="s">
        <v>1144</v>
      </c>
    </row>
    <row r="1222" spans="1:16" x14ac:dyDescent="0.25">
      <c r="A1222" t="s">
        <v>1083</v>
      </c>
      <c r="B1222" s="1">
        <v>77327</v>
      </c>
      <c r="C1222" s="1">
        <f t="shared" ref="C1222" si="1218">B1222 - B1221</f>
        <v>56</v>
      </c>
      <c r="D1222" t="s">
        <v>1349</v>
      </c>
      <c r="E1222" t="s">
        <v>1287</v>
      </c>
      <c r="F1222" t="s">
        <v>1288</v>
      </c>
      <c r="G1222" t="s">
        <v>1282</v>
      </c>
      <c r="H1222" t="s">
        <v>1084</v>
      </c>
      <c r="I1222" s="1">
        <v>-0.1865</v>
      </c>
      <c r="J1222" t="s">
        <v>1085</v>
      </c>
      <c r="K1222" s="1">
        <v>0.15140000000000001</v>
      </c>
      <c r="L1222" t="s">
        <v>1086</v>
      </c>
      <c r="M1222" s="1">
        <v>-1.0059</v>
      </c>
      <c r="N1222" t="s">
        <v>4</v>
      </c>
      <c r="O1222" t="s">
        <v>1146</v>
      </c>
      <c r="P1222" t="s">
        <v>1144</v>
      </c>
    </row>
    <row r="1223" spans="1:16" x14ac:dyDescent="0.25">
      <c r="A1223" t="s">
        <v>1083</v>
      </c>
      <c r="B1223" s="1">
        <v>77362</v>
      </c>
      <c r="C1223" s="1">
        <f t="shared" ref="C1223" si="1219" xml:space="preserve"> B1223-B1222</f>
        <v>35</v>
      </c>
      <c r="D1223" t="s">
        <v>1350</v>
      </c>
      <c r="E1223" t="s">
        <v>1287</v>
      </c>
      <c r="F1223" t="s">
        <v>1288</v>
      </c>
      <c r="G1223" t="s">
        <v>1282</v>
      </c>
      <c r="H1223" t="s">
        <v>1084</v>
      </c>
      <c r="I1223" s="1">
        <v>-0.2412</v>
      </c>
      <c r="J1223" t="s">
        <v>1085</v>
      </c>
      <c r="K1223" s="1">
        <v>8.7900000000000006E-2</v>
      </c>
      <c r="L1223" t="s">
        <v>1086</v>
      </c>
      <c r="M1223" s="1">
        <v>-0.92379999999999995</v>
      </c>
      <c r="N1223" t="s">
        <v>4</v>
      </c>
      <c r="O1223" t="s">
        <v>1146</v>
      </c>
      <c r="P1223" t="s">
        <v>1144</v>
      </c>
    </row>
    <row r="1224" spans="1:16" x14ac:dyDescent="0.25">
      <c r="A1224" t="s">
        <v>1083</v>
      </c>
      <c r="B1224" s="1">
        <v>77400</v>
      </c>
      <c r="C1224" s="1">
        <f t="shared" ref="C1224" si="1220">B1224 - B1223</f>
        <v>38</v>
      </c>
      <c r="D1224" t="s">
        <v>1351</v>
      </c>
      <c r="E1224" t="s">
        <v>1287</v>
      </c>
      <c r="F1224" t="s">
        <v>1288</v>
      </c>
      <c r="G1224" t="s">
        <v>1282</v>
      </c>
      <c r="H1224" t="s">
        <v>1084</v>
      </c>
      <c r="I1224" s="1">
        <v>-0.45700000000000002</v>
      </c>
      <c r="J1224" t="s">
        <v>1085</v>
      </c>
      <c r="K1224" s="1">
        <v>1E-3</v>
      </c>
      <c r="L1224" t="s">
        <v>1086</v>
      </c>
      <c r="M1224" s="1">
        <v>-0.98929999999999996</v>
      </c>
      <c r="N1224" t="s">
        <v>4</v>
      </c>
      <c r="O1224" t="s">
        <v>1146</v>
      </c>
      <c r="P1224" t="s">
        <v>1144</v>
      </c>
    </row>
    <row r="1225" spans="1:16" x14ac:dyDescent="0.25">
      <c r="A1225" t="s">
        <v>1083</v>
      </c>
      <c r="B1225" s="1">
        <v>77435</v>
      </c>
      <c r="C1225" s="1">
        <f t="shared" ref="C1225" si="1221" xml:space="preserve"> B1225-B1224</f>
        <v>35</v>
      </c>
      <c r="D1225" t="s">
        <v>1352</v>
      </c>
      <c r="E1225" t="s">
        <v>1287</v>
      </c>
      <c r="F1225" t="s">
        <v>1288</v>
      </c>
      <c r="G1225" t="s">
        <v>1282</v>
      </c>
      <c r="H1225" t="s">
        <v>1084</v>
      </c>
      <c r="I1225" s="1">
        <v>-0.48930000000000001</v>
      </c>
      <c r="J1225" t="s">
        <v>1085</v>
      </c>
      <c r="K1225" s="1">
        <v>0.125</v>
      </c>
      <c r="L1225" t="s">
        <v>1086</v>
      </c>
      <c r="M1225" s="1">
        <v>-0.92969999999999997</v>
      </c>
      <c r="N1225" t="s">
        <v>4</v>
      </c>
      <c r="O1225" t="s">
        <v>1146</v>
      </c>
      <c r="P1225" t="s">
        <v>1144</v>
      </c>
    </row>
    <row r="1226" spans="1:16" x14ac:dyDescent="0.25">
      <c r="A1226" t="s">
        <v>1083</v>
      </c>
      <c r="B1226" s="1">
        <v>77473</v>
      </c>
      <c r="C1226" s="1">
        <f t="shared" ref="C1226" si="1222">B1226 - B1225</f>
        <v>38</v>
      </c>
      <c r="D1226" t="s">
        <v>1353</v>
      </c>
      <c r="E1226" t="s">
        <v>1287</v>
      </c>
      <c r="F1226" t="s">
        <v>1288</v>
      </c>
      <c r="G1226" t="s">
        <v>1282</v>
      </c>
      <c r="H1226" t="s">
        <v>1084</v>
      </c>
      <c r="I1226" s="1">
        <v>-0.2109</v>
      </c>
      <c r="J1226" t="s">
        <v>1085</v>
      </c>
      <c r="K1226" s="1">
        <v>0.1094</v>
      </c>
      <c r="L1226" t="s">
        <v>1086</v>
      </c>
      <c r="M1226" s="1">
        <v>-1.0225</v>
      </c>
      <c r="N1226" t="s">
        <v>4</v>
      </c>
      <c r="O1226" t="s">
        <v>1146</v>
      </c>
      <c r="P1226" t="s">
        <v>1144</v>
      </c>
    </row>
    <row r="1227" spans="1:16" x14ac:dyDescent="0.25">
      <c r="A1227" t="s">
        <v>1083</v>
      </c>
      <c r="B1227" s="1">
        <v>77508</v>
      </c>
      <c r="C1227" s="1">
        <f t="shared" ref="C1227" si="1223" xml:space="preserve"> B1227-B1226</f>
        <v>35</v>
      </c>
      <c r="D1227" t="s">
        <v>1354</v>
      </c>
      <c r="E1227" t="s">
        <v>1287</v>
      </c>
      <c r="F1227" t="s">
        <v>1288</v>
      </c>
      <c r="G1227" t="s">
        <v>1282</v>
      </c>
      <c r="H1227" t="s">
        <v>1084</v>
      </c>
      <c r="I1227" s="1">
        <v>-0.1943</v>
      </c>
      <c r="J1227" t="s">
        <v>1085</v>
      </c>
      <c r="K1227" s="1">
        <v>1.0699999999999999E-2</v>
      </c>
      <c r="L1227" t="s">
        <v>1086</v>
      </c>
      <c r="M1227" s="1">
        <v>-1.0048999999999999</v>
      </c>
      <c r="N1227" t="s">
        <v>4</v>
      </c>
      <c r="O1227" t="s">
        <v>1146</v>
      </c>
      <c r="P1227" t="s">
        <v>1144</v>
      </c>
    </row>
    <row r="1228" spans="1:16" x14ac:dyDescent="0.25">
      <c r="A1228" t="s">
        <v>1083</v>
      </c>
      <c r="B1228" s="1">
        <v>77546</v>
      </c>
      <c r="C1228" s="1">
        <f t="shared" ref="C1228" si="1224">B1228 - B1227</f>
        <v>38</v>
      </c>
      <c r="D1228" t="s">
        <v>1355</v>
      </c>
      <c r="E1228" t="s">
        <v>1287</v>
      </c>
      <c r="F1228" t="s">
        <v>1288</v>
      </c>
      <c r="G1228" t="s">
        <v>1282</v>
      </c>
      <c r="H1228" t="s">
        <v>1084</v>
      </c>
      <c r="I1228" s="1">
        <v>-0.25979999999999998</v>
      </c>
      <c r="J1228" t="s">
        <v>1085</v>
      </c>
      <c r="K1228" s="1">
        <v>7.1300000000000002E-2</v>
      </c>
      <c r="L1228" t="s">
        <v>1086</v>
      </c>
      <c r="M1228" s="1">
        <v>-0.99609999999999999</v>
      </c>
      <c r="N1228" t="s">
        <v>4</v>
      </c>
      <c r="O1228" t="s">
        <v>1146</v>
      </c>
      <c r="P1228" t="s">
        <v>1144</v>
      </c>
    </row>
    <row r="1229" spans="1:16" x14ac:dyDescent="0.25">
      <c r="A1229" t="s">
        <v>1083</v>
      </c>
      <c r="B1229" s="1">
        <v>77581</v>
      </c>
      <c r="C1229" s="1">
        <f t="shared" ref="C1229" si="1225" xml:space="preserve"> B1229-B1228</f>
        <v>35</v>
      </c>
      <c r="D1229" t="s">
        <v>1356</v>
      </c>
      <c r="E1229" t="s">
        <v>1287</v>
      </c>
      <c r="F1229" t="s">
        <v>1288</v>
      </c>
      <c r="G1229" t="s">
        <v>1282</v>
      </c>
      <c r="H1229" t="s">
        <v>1084</v>
      </c>
      <c r="I1229" s="1">
        <v>-0.27929999999999999</v>
      </c>
      <c r="J1229" t="s">
        <v>1085</v>
      </c>
      <c r="K1229" s="1">
        <v>0.1016</v>
      </c>
      <c r="L1229" t="s">
        <v>1086</v>
      </c>
      <c r="M1229" s="1">
        <v>-0.98829999999999996</v>
      </c>
      <c r="N1229" t="s">
        <v>4</v>
      </c>
      <c r="O1229" t="s">
        <v>1146</v>
      </c>
      <c r="P1229" t="s">
        <v>1144</v>
      </c>
    </row>
    <row r="1230" spans="1:16" x14ac:dyDescent="0.25">
      <c r="A1230" t="s">
        <v>1083</v>
      </c>
      <c r="B1230" s="1">
        <v>77616</v>
      </c>
      <c r="C1230" s="1">
        <f t="shared" ref="C1230" si="1226">B1230 - B1229</f>
        <v>35</v>
      </c>
      <c r="D1230" t="s">
        <v>1357</v>
      </c>
      <c r="E1230" t="s">
        <v>1287</v>
      </c>
      <c r="F1230" t="s">
        <v>1288</v>
      </c>
      <c r="G1230" t="s">
        <v>1282</v>
      </c>
      <c r="H1230" t="s">
        <v>1084</v>
      </c>
      <c r="I1230" s="1">
        <v>-0.2969</v>
      </c>
      <c r="J1230" t="s">
        <v>1085</v>
      </c>
      <c r="K1230" s="1">
        <v>8.5000000000000006E-2</v>
      </c>
      <c r="L1230" t="s">
        <v>1086</v>
      </c>
      <c r="M1230" s="1">
        <v>-0.98629999999999995</v>
      </c>
      <c r="N1230" t="s">
        <v>4</v>
      </c>
      <c r="O1230" t="s">
        <v>1146</v>
      </c>
      <c r="P1230" t="s">
        <v>1144</v>
      </c>
    </row>
    <row r="1231" spans="1:16" x14ac:dyDescent="0.25">
      <c r="A1231" t="s">
        <v>1083</v>
      </c>
      <c r="B1231" s="1">
        <v>77654</v>
      </c>
      <c r="C1231" s="1">
        <f t="shared" ref="C1231" si="1227" xml:space="preserve"> B1231-B1230</f>
        <v>38</v>
      </c>
      <c r="D1231" t="s">
        <v>1358</v>
      </c>
      <c r="E1231" t="s">
        <v>1287</v>
      </c>
      <c r="F1231" t="s">
        <v>1288</v>
      </c>
      <c r="G1231" t="s">
        <v>1282</v>
      </c>
      <c r="H1231" t="s">
        <v>1084</v>
      </c>
      <c r="I1231" s="1">
        <v>-0.16309999999999999</v>
      </c>
      <c r="J1231" t="s">
        <v>1085</v>
      </c>
      <c r="K1231" s="1">
        <v>3.4200000000000001E-2</v>
      </c>
      <c r="L1231" t="s">
        <v>1086</v>
      </c>
      <c r="M1231" s="1">
        <v>-1.0488</v>
      </c>
      <c r="N1231" t="s">
        <v>4</v>
      </c>
      <c r="O1231" t="s">
        <v>1146</v>
      </c>
      <c r="P1231" t="s">
        <v>1144</v>
      </c>
    </row>
    <row r="1232" spans="1:16" x14ac:dyDescent="0.25">
      <c r="A1232" t="s">
        <v>1083</v>
      </c>
      <c r="B1232" s="1">
        <v>77690</v>
      </c>
      <c r="C1232" s="1">
        <f t="shared" ref="C1232" si="1228">B1232 - B1231</f>
        <v>36</v>
      </c>
      <c r="D1232" t="s">
        <v>1359</v>
      </c>
      <c r="E1232" t="s">
        <v>1287</v>
      </c>
      <c r="F1232" t="s">
        <v>1288</v>
      </c>
      <c r="G1232" t="s">
        <v>1282</v>
      </c>
      <c r="H1232" t="s">
        <v>1084</v>
      </c>
      <c r="I1232" s="1">
        <v>-0.15429999999999999</v>
      </c>
      <c r="J1232" t="s">
        <v>1085</v>
      </c>
      <c r="K1232" s="1">
        <v>5.4699999999999999E-2</v>
      </c>
      <c r="L1232" t="s">
        <v>1086</v>
      </c>
      <c r="M1232" s="1">
        <v>-0.97850000000000004</v>
      </c>
      <c r="N1232" t="s">
        <v>4</v>
      </c>
      <c r="O1232" t="s">
        <v>1146</v>
      </c>
      <c r="P1232" t="s">
        <v>1144</v>
      </c>
    </row>
    <row r="1233" spans="1:16" x14ac:dyDescent="0.25">
      <c r="A1233" t="s">
        <v>1083</v>
      </c>
      <c r="B1233" s="1">
        <v>77908</v>
      </c>
      <c r="C1233" s="1">
        <f t="shared" ref="C1233" si="1229" xml:space="preserve"> B1233-B1232</f>
        <v>218</v>
      </c>
      <c r="D1233" t="s">
        <v>1360</v>
      </c>
      <c r="E1233" t="s">
        <v>1287</v>
      </c>
      <c r="F1233" t="s">
        <v>1288</v>
      </c>
      <c r="G1233" t="s">
        <v>1282</v>
      </c>
      <c r="H1233" t="s">
        <v>1084</v>
      </c>
      <c r="I1233" s="1">
        <v>0.31640000000000001</v>
      </c>
      <c r="J1233" t="s">
        <v>1085</v>
      </c>
      <c r="K1233" s="1">
        <v>-0.1328</v>
      </c>
      <c r="L1233" t="s">
        <v>1086</v>
      </c>
      <c r="M1233" s="1">
        <v>-0.98629999999999995</v>
      </c>
      <c r="N1233" t="s">
        <v>4</v>
      </c>
      <c r="O1233" t="s">
        <v>1146</v>
      </c>
      <c r="P1233" t="s">
        <v>1361</v>
      </c>
    </row>
    <row r="1234" spans="1:16" x14ac:dyDescent="0.25">
      <c r="A1234" t="s">
        <v>1083</v>
      </c>
      <c r="B1234" s="1">
        <v>78213</v>
      </c>
      <c r="C1234" s="1">
        <f t="shared" ref="C1234" si="1230">B1234 - B1233</f>
        <v>305</v>
      </c>
      <c r="D1234" t="s">
        <v>1362</v>
      </c>
      <c r="E1234" t="s">
        <v>1363</v>
      </c>
      <c r="F1234" t="s">
        <v>1364</v>
      </c>
      <c r="G1234" t="s">
        <v>1282</v>
      </c>
      <c r="H1234" t="s">
        <v>1084</v>
      </c>
      <c r="I1234" s="1">
        <v>9.9599999999999994E-2</v>
      </c>
      <c r="J1234" t="s">
        <v>1085</v>
      </c>
      <c r="K1234" s="1">
        <v>-5.7599999999999998E-2</v>
      </c>
      <c r="L1234" t="s">
        <v>1086</v>
      </c>
      <c r="M1234" s="1">
        <v>-0.97660000000000002</v>
      </c>
      <c r="N1234" t="s">
        <v>4</v>
      </c>
      <c r="O1234" t="s">
        <v>1365</v>
      </c>
      <c r="P1234" t="s">
        <v>1361</v>
      </c>
    </row>
    <row r="1235" spans="1:16" x14ac:dyDescent="0.25">
      <c r="A1235" t="s">
        <v>1083</v>
      </c>
      <c r="B1235" s="1">
        <v>78271</v>
      </c>
      <c r="C1235" s="1">
        <f t="shared" ref="C1235" si="1231" xml:space="preserve"> B1235-B1234</f>
        <v>58</v>
      </c>
      <c r="D1235" t="s">
        <v>1366</v>
      </c>
      <c r="E1235" t="s">
        <v>1363</v>
      </c>
      <c r="F1235" t="s">
        <v>1364</v>
      </c>
      <c r="G1235" t="s">
        <v>1282</v>
      </c>
      <c r="H1235" t="s">
        <v>1084</v>
      </c>
      <c r="I1235" s="1">
        <v>7.4200000000000002E-2</v>
      </c>
      <c r="J1235" t="s">
        <v>1085</v>
      </c>
      <c r="K1235" s="1">
        <v>3.1300000000000001E-2</v>
      </c>
      <c r="L1235" t="s">
        <v>1086</v>
      </c>
      <c r="M1235" s="1">
        <v>-0.99709999999999999</v>
      </c>
      <c r="N1235" t="s">
        <v>4</v>
      </c>
      <c r="O1235" t="s">
        <v>1365</v>
      </c>
      <c r="P1235" t="s">
        <v>1361</v>
      </c>
    </row>
    <row r="1236" spans="1:16" x14ac:dyDescent="0.25">
      <c r="A1236" t="s">
        <v>1083</v>
      </c>
      <c r="B1236" s="1">
        <v>78306</v>
      </c>
      <c r="C1236" s="1">
        <f t="shared" ref="C1236" si="1232">B1236 - B1235</f>
        <v>35</v>
      </c>
      <c r="D1236" t="s">
        <v>1367</v>
      </c>
      <c r="E1236" t="s">
        <v>1363</v>
      </c>
      <c r="F1236" t="s">
        <v>1364</v>
      </c>
      <c r="G1236" t="s">
        <v>1282</v>
      </c>
      <c r="H1236" t="s">
        <v>1084</v>
      </c>
      <c r="I1236" s="1">
        <v>-0.04</v>
      </c>
      <c r="J1236" t="s">
        <v>1085</v>
      </c>
      <c r="K1236" s="1">
        <v>2.0500000000000001E-2</v>
      </c>
      <c r="L1236" t="s">
        <v>1086</v>
      </c>
      <c r="M1236" s="1">
        <v>-0.96479999999999999</v>
      </c>
      <c r="N1236" t="s">
        <v>4</v>
      </c>
      <c r="O1236" t="s">
        <v>1365</v>
      </c>
      <c r="P1236" t="s">
        <v>1361</v>
      </c>
    </row>
    <row r="1237" spans="1:16" x14ac:dyDescent="0.25">
      <c r="A1237" t="s">
        <v>1083</v>
      </c>
      <c r="B1237" s="1">
        <v>78344</v>
      </c>
      <c r="C1237" s="1">
        <f t="shared" ref="C1237" si="1233" xml:space="preserve"> B1237-B1236</f>
        <v>38</v>
      </c>
      <c r="D1237" t="s">
        <v>1368</v>
      </c>
      <c r="E1237" t="s">
        <v>1363</v>
      </c>
      <c r="F1237" t="s">
        <v>1364</v>
      </c>
      <c r="G1237" t="s">
        <v>1282</v>
      </c>
      <c r="H1237" t="s">
        <v>1084</v>
      </c>
      <c r="I1237" s="1">
        <v>-0.1133</v>
      </c>
      <c r="J1237" t="s">
        <v>1085</v>
      </c>
      <c r="K1237" s="1">
        <v>8.6900000000000005E-2</v>
      </c>
      <c r="L1237" t="s">
        <v>1086</v>
      </c>
      <c r="M1237" s="1">
        <v>-1.0322</v>
      </c>
      <c r="N1237" t="s">
        <v>4</v>
      </c>
      <c r="O1237" t="s">
        <v>1365</v>
      </c>
      <c r="P1237" t="s">
        <v>1361</v>
      </c>
    </row>
    <row r="1238" spans="1:16" x14ac:dyDescent="0.25">
      <c r="A1238" t="s">
        <v>1083</v>
      </c>
      <c r="B1238" s="1">
        <v>78379</v>
      </c>
      <c r="C1238" s="1">
        <f t="shared" ref="C1238" si="1234">B1238 - B1237</f>
        <v>35</v>
      </c>
      <c r="D1238" t="s">
        <v>1369</v>
      </c>
      <c r="E1238" t="s">
        <v>1363</v>
      </c>
      <c r="F1238" t="s">
        <v>1364</v>
      </c>
      <c r="G1238" t="s">
        <v>1282</v>
      </c>
      <c r="H1238" t="s">
        <v>1084</v>
      </c>
      <c r="I1238" s="1">
        <v>-0.22559999999999999</v>
      </c>
      <c r="J1238" t="s">
        <v>1085</v>
      </c>
      <c r="K1238" s="1">
        <v>5.1799999999999999E-2</v>
      </c>
      <c r="L1238" t="s">
        <v>1086</v>
      </c>
      <c r="M1238" s="1">
        <v>-0.98240000000000005</v>
      </c>
      <c r="N1238" t="s">
        <v>4</v>
      </c>
      <c r="O1238" t="s">
        <v>1365</v>
      </c>
      <c r="P1238" t="s">
        <v>1361</v>
      </c>
    </row>
    <row r="1239" spans="1:16" x14ac:dyDescent="0.25">
      <c r="A1239" t="s">
        <v>1083</v>
      </c>
      <c r="B1239" s="1">
        <v>78426</v>
      </c>
      <c r="C1239" s="1">
        <f t="shared" ref="C1239" si="1235" xml:space="preserve"> B1239-B1238</f>
        <v>47</v>
      </c>
      <c r="D1239" t="s">
        <v>1370</v>
      </c>
      <c r="E1239" t="s">
        <v>1363</v>
      </c>
      <c r="F1239" t="s">
        <v>1364</v>
      </c>
      <c r="G1239" t="s">
        <v>1282</v>
      </c>
      <c r="H1239" t="s">
        <v>1084</v>
      </c>
      <c r="I1239" s="1">
        <v>-0.28520000000000001</v>
      </c>
      <c r="J1239" t="s">
        <v>1085</v>
      </c>
      <c r="K1239" s="1">
        <v>7.3200000000000001E-2</v>
      </c>
      <c r="L1239" t="s">
        <v>1086</v>
      </c>
      <c r="M1239" s="1">
        <v>-0.95699999999999996</v>
      </c>
      <c r="N1239" t="s">
        <v>4</v>
      </c>
      <c r="O1239" t="s">
        <v>1365</v>
      </c>
      <c r="P1239" t="s">
        <v>1361</v>
      </c>
    </row>
    <row r="1240" spans="1:16" x14ac:dyDescent="0.25">
      <c r="A1240" t="s">
        <v>1083</v>
      </c>
      <c r="B1240" s="1">
        <v>78461</v>
      </c>
      <c r="C1240" s="1">
        <f t="shared" ref="C1240" si="1236">B1240 - B1239</f>
        <v>35</v>
      </c>
      <c r="D1240" t="s">
        <v>1371</v>
      </c>
      <c r="E1240" t="s">
        <v>1363</v>
      </c>
      <c r="F1240" t="s">
        <v>1364</v>
      </c>
      <c r="G1240" t="s">
        <v>1282</v>
      </c>
      <c r="H1240" t="s">
        <v>1084</v>
      </c>
      <c r="I1240" s="1">
        <v>-0.40529999999999999</v>
      </c>
      <c r="J1240" t="s">
        <v>1085</v>
      </c>
      <c r="K1240" s="1">
        <v>5.96E-2</v>
      </c>
      <c r="L1240" t="s">
        <v>1086</v>
      </c>
      <c r="M1240" s="1">
        <v>-0.96089999999999998</v>
      </c>
      <c r="N1240" t="s">
        <v>4</v>
      </c>
      <c r="O1240" t="s">
        <v>1365</v>
      </c>
      <c r="P1240" t="s">
        <v>1361</v>
      </c>
    </row>
    <row r="1241" spans="1:16" x14ac:dyDescent="0.25">
      <c r="A1241" t="s">
        <v>1083</v>
      </c>
      <c r="B1241" s="1">
        <v>78496</v>
      </c>
      <c r="C1241" s="1">
        <f t="shared" ref="C1241" si="1237" xml:space="preserve"> B1241-B1240</f>
        <v>35</v>
      </c>
      <c r="D1241" t="s">
        <v>1372</v>
      </c>
      <c r="E1241" t="s">
        <v>1363</v>
      </c>
      <c r="F1241" t="s">
        <v>1364</v>
      </c>
      <c r="G1241" t="s">
        <v>1373</v>
      </c>
      <c r="H1241" t="s">
        <v>1084</v>
      </c>
      <c r="I1241" s="1">
        <v>-0.50880000000000003</v>
      </c>
      <c r="J1241" t="s">
        <v>1085</v>
      </c>
      <c r="K1241" s="1">
        <v>4.2999999999999997E-2</v>
      </c>
      <c r="L1241" t="s">
        <v>1086</v>
      </c>
      <c r="M1241" s="1">
        <v>-0.99409999999999998</v>
      </c>
      <c r="N1241" t="s">
        <v>4</v>
      </c>
      <c r="O1241" t="s">
        <v>1365</v>
      </c>
      <c r="P1241" t="s">
        <v>1361</v>
      </c>
    </row>
    <row r="1242" spans="1:16" x14ac:dyDescent="0.25">
      <c r="A1242" t="s">
        <v>1083</v>
      </c>
      <c r="B1242" s="1">
        <v>78534</v>
      </c>
      <c r="C1242" s="1">
        <f t="shared" ref="C1242" si="1238">B1242 - B1241</f>
        <v>38</v>
      </c>
      <c r="D1242" t="s">
        <v>1374</v>
      </c>
      <c r="E1242" t="s">
        <v>1363</v>
      </c>
      <c r="F1242" t="s">
        <v>1364</v>
      </c>
      <c r="G1242" t="s">
        <v>1373</v>
      </c>
      <c r="H1242" t="s">
        <v>1084</v>
      </c>
      <c r="I1242" s="1">
        <v>-0.36820000000000003</v>
      </c>
      <c r="J1242" t="s">
        <v>1085</v>
      </c>
      <c r="K1242" s="1">
        <v>0.1191</v>
      </c>
      <c r="L1242" t="s">
        <v>1086</v>
      </c>
      <c r="M1242" s="1">
        <v>-0.91020000000000001</v>
      </c>
      <c r="N1242" t="s">
        <v>4</v>
      </c>
      <c r="O1242" t="s">
        <v>1365</v>
      </c>
      <c r="P1242" t="s">
        <v>1361</v>
      </c>
    </row>
    <row r="1243" spans="1:16" x14ac:dyDescent="0.25">
      <c r="A1243" t="s">
        <v>1083</v>
      </c>
      <c r="B1243" s="1">
        <v>78568</v>
      </c>
      <c r="C1243" s="1">
        <f t="shared" ref="C1243" si="1239" xml:space="preserve"> B1243-B1242</f>
        <v>34</v>
      </c>
      <c r="D1243" t="s">
        <v>1375</v>
      </c>
      <c r="E1243" t="s">
        <v>1363</v>
      </c>
      <c r="F1243" t="s">
        <v>1364</v>
      </c>
      <c r="G1243" t="s">
        <v>1373</v>
      </c>
      <c r="H1243" t="s">
        <v>1084</v>
      </c>
      <c r="I1243" s="1">
        <v>-0.31540000000000001</v>
      </c>
      <c r="J1243" t="s">
        <v>1085</v>
      </c>
      <c r="K1243" s="1">
        <v>3.9100000000000003E-2</v>
      </c>
      <c r="L1243" t="s">
        <v>1086</v>
      </c>
      <c r="M1243" s="1">
        <v>-0.97750000000000004</v>
      </c>
      <c r="N1243" t="s">
        <v>4</v>
      </c>
      <c r="O1243" t="s">
        <v>1365</v>
      </c>
      <c r="P1243" t="s">
        <v>1361</v>
      </c>
    </row>
    <row r="1244" spans="1:16" x14ac:dyDescent="0.25">
      <c r="A1244" t="s">
        <v>1083</v>
      </c>
      <c r="B1244" s="1">
        <v>78606</v>
      </c>
      <c r="C1244" s="1">
        <f t="shared" ref="C1244" si="1240">B1244 - B1243</f>
        <v>38</v>
      </c>
      <c r="D1244" t="s">
        <v>1376</v>
      </c>
      <c r="E1244" t="s">
        <v>1363</v>
      </c>
      <c r="F1244" t="s">
        <v>1364</v>
      </c>
      <c r="G1244" t="s">
        <v>1373</v>
      </c>
      <c r="H1244" t="s">
        <v>1084</v>
      </c>
      <c r="I1244" s="1">
        <v>-0.34079999999999999</v>
      </c>
      <c r="J1244" t="s">
        <v>1085</v>
      </c>
      <c r="K1244" s="1">
        <v>6.3500000000000001E-2</v>
      </c>
      <c r="L1244" t="s">
        <v>1086</v>
      </c>
      <c r="M1244" s="1">
        <v>-1.0059</v>
      </c>
      <c r="N1244" t="s">
        <v>4</v>
      </c>
      <c r="O1244" t="s">
        <v>1365</v>
      </c>
      <c r="P1244" t="s">
        <v>1361</v>
      </c>
    </row>
    <row r="1245" spans="1:16" x14ac:dyDescent="0.25">
      <c r="A1245" t="s">
        <v>1083</v>
      </c>
      <c r="B1245" s="1">
        <v>78641</v>
      </c>
      <c r="C1245" s="1">
        <f t="shared" ref="C1245" si="1241" xml:space="preserve"> B1245-B1244</f>
        <v>35</v>
      </c>
      <c r="D1245" t="s">
        <v>1377</v>
      </c>
      <c r="E1245" t="s">
        <v>1363</v>
      </c>
      <c r="F1245" t="s">
        <v>1364</v>
      </c>
      <c r="G1245" t="s">
        <v>1373</v>
      </c>
      <c r="H1245" t="s">
        <v>1084</v>
      </c>
      <c r="I1245" s="1">
        <v>-0.30080000000000001</v>
      </c>
      <c r="J1245" t="s">
        <v>1085</v>
      </c>
      <c r="K1245" s="1">
        <v>4.3900000000000002E-2</v>
      </c>
      <c r="L1245" t="s">
        <v>1086</v>
      </c>
      <c r="M1245" s="1">
        <v>-0.97270000000000001</v>
      </c>
      <c r="N1245" t="s">
        <v>4</v>
      </c>
      <c r="O1245" t="s">
        <v>1365</v>
      </c>
      <c r="P1245" t="s">
        <v>1361</v>
      </c>
    </row>
    <row r="1246" spans="1:16" x14ac:dyDescent="0.25">
      <c r="A1246" t="s">
        <v>1083</v>
      </c>
      <c r="B1246" s="1">
        <v>78679</v>
      </c>
      <c r="C1246" s="1">
        <f t="shared" ref="C1246" si="1242">B1246 - B1245</f>
        <v>38</v>
      </c>
      <c r="D1246" t="s">
        <v>1378</v>
      </c>
      <c r="E1246" t="s">
        <v>1363</v>
      </c>
      <c r="F1246" t="s">
        <v>1364</v>
      </c>
      <c r="G1246" t="s">
        <v>1373</v>
      </c>
      <c r="H1246" t="s">
        <v>1084</v>
      </c>
      <c r="I1246" s="1">
        <v>-0.1348</v>
      </c>
      <c r="J1246" t="s">
        <v>1085</v>
      </c>
      <c r="K1246" s="1">
        <v>2.64E-2</v>
      </c>
      <c r="L1246" t="s">
        <v>1086</v>
      </c>
      <c r="M1246" s="1">
        <v>-0.87109999999999999</v>
      </c>
      <c r="N1246" t="s">
        <v>4</v>
      </c>
      <c r="O1246" t="s">
        <v>1365</v>
      </c>
      <c r="P1246" t="s">
        <v>1361</v>
      </c>
    </row>
    <row r="1247" spans="1:16" x14ac:dyDescent="0.25">
      <c r="A1247" t="s">
        <v>1083</v>
      </c>
      <c r="B1247" s="1">
        <v>78729</v>
      </c>
      <c r="C1247" s="1">
        <f t="shared" ref="C1247" si="1243" xml:space="preserve"> B1247-B1246</f>
        <v>50</v>
      </c>
      <c r="D1247" t="s">
        <v>1379</v>
      </c>
      <c r="E1247" t="s">
        <v>1363</v>
      </c>
      <c r="F1247" t="s">
        <v>1364</v>
      </c>
      <c r="G1247" t="s">
        <v>1373</v>
      </c>
      <c r="H1247" t="s">
        <v>1084</v>
      </c>
      <c r="I1247" s="1">
        <v>-8.7900000000000006E-2</v>
      </c>
      <c r="J1247" t="s">
        <v>1085</v>
      </c>
      <c r="K1247" s="1">
        <v>2.64E-2</v>
      </c>
      <c r="L1247" t="s">
        <v>1086</v>
      </c>
      <c r="M1247" s="1">
        <v>-0.99509999999999998</v>
      </c>
      <c r="N1247" t="s">
        <v>4</v>
      </c>
      <c r="O1247" t="s">
        <v>1365</v>
      </c>
      <c r="P1247" t="s">
        <v>1361</v>
      </c>
    </row>
    <row r="1248" spans="1:16" x14ac:dyDescent="0.25">
      <c r="A1248" t="s">
        <v>1083</v>
      </c>
      <c r="B1248" s="1">
        <v>79181</v>
      </c>
      <c r="C1248" s="1">
        <f t="shared" ref="C1248" si="1244">B1248 - B1247</f>
        <v>452</v>
      </c>
      <c r="D1248" t="s">
        <v>1380</v>
      </c>
      <c r="E1248" t="s">
        <v>1363</v>
      </c>
      <c r="F1248" t="s">
        <v>1364</v>
      </c>
      <c r="G1248" t="s">
        <v>1373</v>
      </c>
      <c r="H1248" t="s">
        <v>1084</v>
      </c>
      <c r="I1248" s="1">
        <v>0.28420000000000001</v>
      </c>
      <c r="J1248" t="s">
        <v>1085</v>
      </c>
      <c r="K1248" s="1">
        <v>-8.5000000000000006E-2</v>
      </c>
      <c r="L1248" t="s">
        <v>1086</v>
      </c>
      <c r="M1248" s="1">
        <v>-0.97950000000000004</v>
      </c>
      <c r="N1248" t="s">
        <v>4</v>
      </c>
      <c r="O1248" t="s">
        <v>1365</v>
      </c>
      <c r="P1248" t="s">
        <v>1361</v>
      </c>
    </row>
    <row r="1249" spans="1:16" x14ac:dyDescent="0.25">
      <c r="A1249" t="s">
        <v>1083</v>
      </c>
      <c r="B1249" s="1">
        <v>79237</v>
      </c>
      <c r="C1249" s="1">
        <f t="shared" ref="C1249" si="1245" xml:space="preserve"> B1249-B1248</f>
        <v>56</v>
      </c>
      <c r="D1249" t="s">
        <v>1381</v>
      </c>
      <c r="E1249" t="s">
        <v>1363</v>
      </c>
      <c r="F1249" t="s">
        <v>1364</v>
      </c>
      <c r="G1249" t="s">
        <v>1373</v>
      </c>
      <c r="H1249" t="s">
        <v>1084</v>
      </c>
      <c r="I1249" s="1">
        <v>5.3699999999999998E-2</v>
      </c>
      <c r="J1249" t="s">
        <v>1085</v>
      </c>
      <c r="K1249" s="1">
        <v>5.0799999999999998E-2</v>
      </c>
      <c r="L1249" t="s">
        <v>1086</v>
      </c>
      <c r="M1249" s="1">
        <v>-1.083</v>
      </c>
      <c r="N1249" t="s">
        <v>4</v>
      </c>
      <c r="O1249" t="s">
        <v>1365</v>
      </c>
      <c r="P1249" t="s">
        <v>1361</v>
      </c>
    </row>
    <row r="1250" spans="1:16" x14ac:dyDescent="0.25">
      <c r="A1250" t="s">
        <v>1083</v>
      </c>
      <c r="B1250" s="1">
        <v>79276</v>
      </c>
      <c r="C1250" s="1">
        <f t="shared" ref="C1250" si="1246">B1250 - B1249</f>
        <v>39</v>
      </c>
      <c r="D1250" t="s">
        <v>1382</v>
      </c>
      <c r="E1250" t="s">
        <v>1363</v>
      </c>
      <c r="F1250" t="s">
        <v>1364</v>
      </c>
      <c r="G1250" t="s">
        <v>1373</v>
      </c>
      <c r="H1250" t="s">
        <v>1084</v>
      </c>
      <c r="I1250" s="1">
        <v>-0.1074</v>
      </c>
      <c r="J1250" t="s">
        <v>1085</v>
      </c>
      <c r="K1250" s="1">
        <v>2.5399999999999999E-2</v>
      </c>
      <c r="L1250" t="s">
        <v>1086</v>
      </c>
      <c r="M1250" s="1">
        <v>-0.95309999999999995</v>
      </c>
      <c r="N1250" t="s">
        <v>4</v>
      </c>
      <c r="O1250" t="s">
        <v>1365</v>
      </c>
      <c r="P1250" t="s">
        <v>1361</v>
      </c>
    </row>
    <row r="1251" spans="1:16" x14ac:dyDescent="0.25">
      <c r="A1251" t="s">
        <v>1083</v>
      </c>
      <c r="B1251" s="1">
        <v>79311</v>
      </c>
      <c r="C1251" s="1">
        <f t="shared" ref="C1251" si="1247" xml:space="preserve"> B1251-B1250</f>
        <v>35</v>
      </c>
      <c r="D1251" t="s">
        <v>1383</v>
      </c>
      <c r="E1251" t="s">
        <v>1363</v>
      </c>
      <c r="F1251" t="s">
        <v>1364</v>
      </c>
      <c r="G1251" t="s">
        <v>1373</v>
      </c>
      <c r="H1251" t="s">
        <v>1084</v>
      </c>
      <c r="I1251" s="1">
        <v>-0.1895</v>
      </c>
      <c r="J1251" t="s">
        <v>1085</v>
      </c>
      <c r="K1251" s="1">
        <v>9.2799999999999994E-2</v>
      </c>
      <c r="L1251" t="s">
        <v>1086</v>
      </c>
      <c r="M1251" s="1">
        <v>-0.9375</v>
      </c>
      <c r="N1251" t="s">
        <v>4</v>
      </c>
      <c r="O1251" t="s">
        <v>1365</v>
      </c>
      <c r="P1251" t="s">
        <v>1361</v>
      </c>
    </row>
    <row r="1252" spans="1:16" x14ac:dyDescent="0.25">
      <c r="A1252" t="s">
        <v>1083</v>
      </c>
      <c r="B1252" s="1">
        <v>79346</v>
      </c>
      <c r="C1252" s="1">
        <f t="shared" ref="C1252" si="1248">B1252 - B1251</f>
        <v>35</v>
      </c>
      <c r="D1252" t="s">
        <v>1384</v>
      </c>
      <c r="E1252" t="s">
        <v>1363</v>
      </c>
      <c r="F1252" t="s">
        <v>1364</v>
      </c>
      <c r="G1252" t="s">
        <v>1373</v>
      </c>
      <c r="H1252" t="s">
        <v>1084</v>
      </c>
      <c r="I1252" s="1">
        <v>-0.22359999999999999</v>
      </c>
      <c r="J1252" t="s">
        <v>1085</v>
      </c>
      <c r="K1252" s="1">
        <v>7.5200000000000003E-2</v>
      </c>
      <c r="L1252" t="s">
        <v>1086</v>
      </c>
      <c r="M1252" s="1">
        <v>-0.97950000000000004</v>
      </c>
      <c r="N1252" t="s">
        <v>4</v>
      </c>
      <c r="O1252" t="s">
        <v>1365</v>
      </c>
      <c r="P1252" t="s">
        <v>1361</v>
      </c>
    </row>
    <row r="1253" spans="1:16" x14ac:dyDescent="0.25">
      <c r="A1253" t="s">
        <v>1083</v>
      </c>
      <c r="B1253" s="1">
        <v>79383</v>
      </c>
      <c r="C1253" s="1">
        <f t="shared" ref="C1253" si="1249" xml:space="preserve"> B1253-B1252</f>
        <v>37</v>
      </c>
      <c r="D1253" t="s">
        <v>1385</v>
      </c>
      <c r="E1253" t="s">
        <v>1363</v>
      </c>
      <c r="F1253" t="s">
        <v>1364</v>
      </c>
      <c r="G1253" t="s">
        <v>1373</v>
      </c>
      <c r="H1253" t="s">
        <v>1084</v>
      </c>
      <c r="I1253" s="1">
        <v>-0.25390000000000001</v>
      </c>
      <c r="J1253" t="s">
        <v>1085</v>
      </c>
      <c r="K1253" s="1">
        <v>2.8299999999999999E-2</v>
      </c>
      <c r="L1253" t="s">
        <v>1086</v>
      </c>
      <c r="M1253" s="1">
        <v>-0.96870000000000001</v>
      </c>
      <c r="N1253" t="s">
        <v>4</v>
      </c>
      <c r="O1253" t="s">
        <v>1365</v>
      </c>
      <c r="P1253" t="s">
        <v>1361</v>
      </c>
    </row>
    <row r="1254" spans="1:16" x14ac:dyDescent="0.25">
      <c r="A1254" t="s">
        <v>1083</v>
      </c>
      <c r="B1254" s="1">
        <v>79418</v>
      </c>
      <c r="C1254" s="1">
        <f t="shared" ref="C1254" si="1250">B1254 - B1253</f>
        <v>35</v>
      </c>
      <c r="D1254" t="s">
        <v>1386</v>
      </c>
      <c r="E1254" t="s">
        <v>1363</v>
      </c>
      <c r="F1254" t="s">
        <v>1364</v>
      </c>
      <c r="G1254" t="s">
        <v>1373</v>
      </c>
      <c r="H1254" t="s">
        <v>1084</v>
      </c>
      <c r="I1254" s="1">
        <v>-0.25679999999999997</v>
      </c>
      <c r="J1254" t="s">
        <v>1085</v>
      </c>
      <c r="K1254" s="1">
        <v>6.6400000000000001E-2</v>
      </c>
      <c r="L1254" t="s">
        <v>1086</v>
      </c>
      <c r="M1254" s="1">
        <v>-0.96189999999999998</v>
      </c>
      <c r="N1254" t="s">
        <v>4</v>
      </c>
      <c r="O1254" t="s">
        <v>1365</v>
      </c>
      <c r="P1254" t="s">
        <v>1361</v>
      </c>
    </row>
    <row r="1255" spans="1:16" x14ac:dyDescent="0.25">
      <c r="A1255" t="s">
        <v>1083</v>
      </c>
      <c r="B1255" s="1">
        <v>79456</v>
      </c>
      <c r="C1255" s="1">
        <f t="shared" ref="C1255" si="1251" xml:space="preserve"> B1255-B1254</f>
        <v>38</v>
      </c>
      <c r="D1255" t="s">
        <v>1387</v>
      </c>
      <c r="E1255" t="s">
        <v>1363</v>
      </c>
      <c r="F1255" t="s">
        <v>1364</v>
      </c>
      <c r="G1255" t="s">
        <v>1373</v>
      </c>
      <c r="H1255" t="s">
        <v>1084</v>
      </c>
      <c r="I1255" s="1">
        <v>-0.3291</v>
      </c>
      <c r="J1255" t="s">
        <v>1085</v>
      </c>
      <c r="K1255" s="1">
        <v>5.0799999999999998E-2</v>
      </c>
      <c r="L1255" t="s">
        <v>1086</v>
      </c>
      <c r="M1255" s="1">
        <v>-0.98240000000000005</v>
      </c>
      <c r="N1255" t="s">
        <v>4</v>
      </c>
      <c r="O1255" t="s">
        <v>1365</v>
      </c>
      <c r="P1255" t="s">
        <v>1361</v>
      </c>
    </row>
    <row r="1256" spans="1:16" x14ac:dyDescent="0.25">
      <c r="A1256" t="s">
        <v>1083</v>
      </c>
      <c r="B1256" s="1">
        <v>79491</v>
      </c>
      <c r="C1256" s="1">
        <f t="shared" ref="C1256" si="1252">B1256 - B1255</f>
        <v>35</v>
      </c>
      <c r="D1256" t="s">
        <v>1388</v>
      </c>
      <c r="E1256" t="s">
        <v>1363</v>
      </c>
      <c r="F1256" t="s">
        <v>1364</v>
      </c>
      <c r="G1256" t="s">
        <v>1373</v>
      </c>
      <c r="H1256" t="s">
        <v>1084</v>
      </c>
      <c r="I1256" s="1">
        <v>-0.1484</v>
      </c>
      <c r="J1256" t="s">
        <v>1085</v>
      </c>
      <c r="K1256" s="1">
        <v>3.8100000000000002E-2</v>
      </c>
      <c r="L1256" t="s">
        <v>1086</v>
      </c>
      <c r="M1256" s="1">
        <v>-0.96679999999999999</v>
      </c>
      <c r="N1256" t="s">
        <v>4</v>
      </c>
      <c r="O1256" t="s">
        <v>1365</v>
      </c>
      <c r="P1256" t="s">
        <v>1361</v>
      </c>
    </row>
    <row r="1257" spans="1:16" x14ac:dyDescent="0.25">
      <c r="A1257" t="s">
        <v>1083</v>
      </c>
      <c r="B1257" s="1">
        <v>79537</v>
      </c>
      <c r="C1257" s="1">
        <f t="shared" ref="C1257" si="1253" xml:space="preserve"> B1257-B1256</f>
        <v>46</v>
      </c>
      <c r="D1257" t="s">
        <v>1389</v>
      </c>
      <c r="E1257" t="s">
        <v>1363</v>
      </c>
      <c r="F1257" t="s">
        <v>1364</v>
      </c>
      <c r="G1257" t="s">
        <v>1373</v>
      </c>
      <c r="H1257" t="s">
        <v>1084</v>
      </c>
      <c r="I1257" s="1">
        <v>-0.30470000000000003</v>
      </c>
      <c r="J1257" t="s">
        <v>1085</v>
      </c>
      <c r="K1257" s="1">
        <v>7.8100000000000003E-2</v>
      </c>
      <c r="L1257" t="s">
        <v>1086</v>
      </c>
      <c r="M1257" s="1">
        <v>-0.95699999999999996</v>
      </c>
      <c r="N1257" t="s">
        <v>4</v>
      </c>
      <c r="O1257" t="s">
        <v>1365</v>
      </c>
      <c r="P1257" t="s">
        <v>1361</v>
      </c>
    </row>
    <row r="1258" spans="1:16" x14ac:dyDescent="0.25">
      <c r="A1258" t="s">
        <v>1083</v>
      </c>
      <c r="B1258" s="1">
        <v>79572</v>
      </c>
      <c r="C1258" s="1">
        <f t="shared" ref="C1258" si="1254">B1258 - B1257</f>
        <v>35</v>
      </c>
      <c r="D1258" t="s">
        <v>1390</v>
      </c>
      <c r="E1258" t="s">
        <v>1363</v>
      </c>
      <c r="F1258" t="s">
        <v>1364</v>
      </c>
      <c r="G1258" t="s">
        <v>1373</v>
      </c>
      <c r="H1258" t="s">
        <v>1084</v>
      </c>
      <c r="I1258" s="1">
        <v>-0.35349999999999998</v>
      </c>
      <c r="J1258" t="s">
        <v>1085</v>
      </c>
      <c r="K1258" s="1">
        <v>6.7400000000000002E-2</v>
      </c>
      <c r="L1258" t="s">
        <v>1086</v>
      </c>
      <c r="M1258" s="1">
        <v>-0.98540000000000005</v>
      </c>
      <c r="N1258" t="s">
        <v>4</v>
      </c>
      <c r="O1258" t="s">
        <v>1365</v>
      </c>
      <c r="P1258" t="s">
        <v>1361</v>
      </c>
    </row>
    <row r="1259" spans="1:16" x14ac:dyDescent="0.25">
      <c r="A1259" t="s">
        <v>1083</v>
      </c>
      <c r="B1259" s="1">
        <v>79611</v>
      </c>
      <c r="C1259" s="1">
        <f t="shared" ref="C1259" si="1255" xml:space="preserve"> B1259-B1258</f>
        <v>39</v>
      </c>
      <c r="D1259" t="s">
        <v>1391</v>
      </c>
      <c r="E1259" t="s">
        <v>1363</v>
      </c>
      <c r="F1259" t="s">
        <v>1364</v>
      </c>
      <c r="G1259" t="s">
        <v>1373</v>
      </c>
      <c r="H1259" t="s">
        <v>1084</v>
      </c>
      <c r="I1259" s="1">
        <v>-0.35249999999999998</v>
      </c>
      <c r="J1259" t="s">
        <v>1085</v>
      </c>
      <c r="K1259" s="1">
        <v>0.1104</v>
      </c>
      <c r="L1259" t="s">
        <v>1086</v>
      </c>
      <c r="M1259" s="1">
        <v>-1.0009999999999999</v>
      </c>
      <c r="N1259" t="s">
        <v>4</v>
      </c>
      <c r="O1259" t="s">
        <v>1365</v>
      </c>
      <c r="P1259" t="s">
        <v>1361</v>
      </c>
    </row>
    <row r="1260" spans="1:16" x14ac:dyDescent="0.25">
      <c r="A1260" t="s">
        <v>1083</v>
      </c>
      <c r="B1260" s="1">
        <v>79646</v>
      </c>
      <c r="C1260" s="1">
        <f t="shared" ref="C1260" si="1256">B1260 - B1259</f>
        <v>35</v>
      </c>
      <c r="D1260" t="s">
        <v>1392</v>
      </c>
      <c r="E1260" t="s">
        <v>1363</v>
      </c>
      <c r="F1260" t="s">
        <v>1364</v>
      </c>
      <c r="G1260" t="s">
        <v>1373</v>
      </c>
      <c r="H1260" t="s">
        <v>1084</v>
      </c>
      <c r="I1260" s="1">
        <v>-0.23139999999999999</v>
      </c>
      <c r="J1260" t="s">
        <v>1085</v>
      </c>
      <c r="K1260" s="1">
        <v>9.4700000000000006E-2</v>
      </c>
      <c r="L1260" t="s">
        <v>1086</v>
      </c>
      <c r="M1260" s="1">
        <v>-0.95609999999999995</v>
      </c>
      <c r="N1260" t="s">
        <v>4</v>
      </c>
      <c r="O1260" t="s">
        <v>1365</v>
      </c>
      <c r="P1260" t="s">
        <v>1361</v>
      </c>
    </row>
    <row r="1261" spans="1:16" x14ac:dyDescent="0.25">
      <c r="A1261" t="s">
        <v>1083</v>
      </c>
      <c r="B1261" s="1">
        <v>79683</v>
      </c>
      <c r="C1261" s="1">
        <f t="shared" ref="C1261" si="1257" xml:space="preserve"> B1261-B1260</f>
        <v>37</v>
      </c>
      <c r="D1261" t="s">
        <v>1393</v>
      </c>
      <c r="E1261" t="s">
        <v>1363</v>
      </c>
      <c r="F1261" t="s">
        <v>1364</v>
      </c>
      <c r="G1261" t="s">
        <v>1373</v>
      </c>
      <c r="H1261" t="s">
        <v>1084</v>
      </c>
      <c r="I1261" s="1">
        <v>-0.1211</v>
      </c>
      <c r="J1261" t="s">
        <v>1085</v>
      </c>
      <c r="K1261" s="1">
        <v>5.8999999999999999E-3</v>
      </c>
      <c r="L1261" t="s">
        <v>1086</v>
      </c>
      <c r="M1261" s="1">
        <v>-0.98729999999999996</v>
      </c>
      <c r="N1261" t="s">
        <v>4</v>
      </c>
      <c r="O1261" t="s">
        <v>1365</v>
      </c>
      <c r="P1261" t="s">
        <v>1361</v>
      </c>
    </row>
    <row r="1262" spans="1:16" x14ac:dyDescent="0.25">
      <c r="A1262" t="s">
        <v>1083</v>
      </c>
      <c r="B1262" s="1">
        <v>79799</v>
      </c>
      <c r="C1262" s="1">
        <f t="shared" ref="C1262" si="1258">B1262 - B1261</f>
        <v>116</v>
      </c>
      <c r="D1262" t="s">
        <v>1394</v>
      </c>
      <c r="E1262" t="s">
        <v>1363</v>
      </c>
      <c r="F1262" t="s">
        <v>1364</v>
      </c>
      <c r="G1262" t="s">
        <v>1373</v>
      </c>
      <c r="H1262" t="s">
        <v>1084</v>
      </c>
      <c r="I1262" s="1">
        <v>0.1172</v>
      </c>
      <c r="J1262" t="s">
        <v>1085</v>
      </c>
      <c r="K1262" s="1">
        <v>-5.6599999999999998E-2</v>
      </c>
      <c r="L1262" t="s">
        <v>1086</v>
      </c>
      <c r="M1262" s="1">
        <v>-1.0215000000000001</v>
      </c>
      <c r="N1262" t="s">
        <v>4</v>
      </c>
      <c r="O1262" t="s">
        <v>1365</v>
      </c>
      <c r="P1262" t="s">
        <v>1361</v>
      </c>
    </row>
    <row r="1263" spans="1:16" x14ac:dyDescent="0.25">
      <c r="A1263" t="s">
        <v>1083</v>
      </c>
      <c r="B1263" s="1">
        <v>80203</v>
      </c>
      <c r="C1263" s="1">
        <f t="shared" ref="C1263" si="1259" xml:space="preserve"> B1263-B1262</f>
        <v>404</v>
      </c>
      <c r="D1263" t="s">
        <v>1395</v>
      </c>
      <c r="E1263" t="s">
        <v>1363</v>
      </c>
      <c r="F1263" t="s">
        <v>1364</v>
      </c>
      <c r="G1263" t="s">
        <v>1373</v>
      </c>
      <c r="H1263" t="s">
        <v>1084</v>
      </c>
      <c r="I1263" s="1">
        <v>7.0300000000000001E-2</v>
      </c>
      <c r="J1263" t="s">
        <v>1085</v>
      </c>
      <c r="K1263" s="1">
        <v>9.7999999999999997E-3</v>
      </c>
      <c r="L1263" t="s">
        <v>1086</v>
      </c>
      <c r="M1263" s="1">
        <v>-0.96289999999999998</v>
      </c>
      <c r="N1263" t="s">
        <v>4</v>
      </c>
      <c r="O1263" t="s">
        <v>1365</v>
      </c>
      <c r="P1263" t="s">
        <v>1396</v>
      </c>
    </row>
    <row r="1264" spans="1:16" x14ac:dyDescent="0.25">
      <c r="A1264" t="s">
        <v>1083</v>
      </c>
      <c r="B1264" s="1">
        <v>80242</v>
      </c>
      <c r="C1264" s="1">
        <f t="shared" ref="C1264" si="1260">B1264 - B1263</f>
        <v>39</v>
      </c>
      <c r="D1264" t="s">
        <v>1397</v>
      </c>
      <c r="E1264" t="s">
        <v>1363</v>
      </c>
      <c r="F1264" t="s">
        <v>1398</v>
      </c>
      <c r="G1264" t="s">
        <v>1373</v>
      </c>
      <c r="H1264" t="s">
        <v>1084</v>
      </c>
      <c r="I1264" s="1">
        <v>-0.2051</v>
      </c>
      <c r="J1264" t="s">
        <v>1085</v>
      </c>
      <c r="K1264" s="1">
        <v>5.3699999999999998E-2</v>
      </c>
      <c r="L1264" t="s">
        <v>1086</v>
      </c>
      <c r="M1264" s="1">
        <v>-1.0145999999999999</v>
      </c>
      <c r="N1264" t="s">
        <v>4</v>
      </c>
      <c r="O1264" t="s">
        <v>1399</v>
      </c>
      <c r="P1264" t="s">
        <v>1396</v>
      </c>
    </row>
    <row r="1265" spans="1:16" x14ac:dyDescent="0.25">
      <c r="A1265" t="s">
        <v>1083</v>
      </c>
      <c r="B1265" s="1">
        <v>80276</v>
      </c>
      <c r="C1265" s="1">
        <f t="shared" ref="C1265" si="1261" xml:space="preserve"> B1265-B1264</f>
        <v>34</v>
      </c>
      <c r="D1265" t="s">
        <v>1400</v>
      </c>
      <c r="E1265" t="s">
        <v>1363</v>
      </c>
      <c r="F1265" t="s">
        <v>1398</v>
      </c>
      <c r="G1265" t="s">
        <v>1373</v>
      </c>
      <c r="H1265" t="s">
        <v>1084</v>
      </c>
      <c r="I1265" s="1">
        <v>-0.1699</v>
      </c>
      <c r="J1265" t="s">
        <v>1085</v>
      </c>
      <c r="K1265" s="1">
        <v>8.3000000000000004E-2</v>
      </c>
      <c r="L1265" t="s">
        <v>1086</v>
      </c>
      <c r="M1265" s="1">
        <v>-0.998</v>
      </c>
      <c r="N1265" t="s">
        <v>4</v>
      </c>
      <c r="O1265" t="s">
        <v>1399</v>
      </c>
      <c r="P1265" t="s">
        <v>1396</v>
      </c>
    </row>
    <row r="1266" spans="1:16" x14ac:dyDescent="0.25">
      <c r="A1266" t="s">
        <v>1083</v>
      </c>
      <c r="B1266" s="1">
        <v>80314</v>
      </c>
      <c r="C1266" s="1">
        <f t="shared" ref="C1266" si="1262">B1266 - B1265</f>
        <v>38</v>
      </c>
      <c r="D1266" t="s">
        <v>1401</v>
      </c>
      <c r="E1266" t="s">
        <v>1363</v>
      </c>
      <c r="F1266" t="s">
        <v>1398</v>
      </c>
      <c r="G1266" t="s">
        <v>1373</v>
      </c>
      <c r="H1266" t="s">
        <v>1084</v>
      </c>
      <c r="I1266" s="1">
        <v>-0.2979</v>
      </c>
      <c r="J1266" t="s">
        <v>1085</v>
      </c>
      <c r="K1266" s="1">
        <v>6.8400000000000002E-2</v>
      </c>
      <c r="L1266" t="s">
        <v>1086</v>
      </c>
      <c r="M1266" s="1">
        <v>-0.96089999999999998</v>
      </c>
      <c r="N1266" t="s">
        <v>4</v>
      </c>
      <c r="O1266" t="s">
        <v>1399</v>
      </c>
      <c r="P1266" t="s">
        <v>1396</v>
      </c>
    </row>
    <row r="1267" spans="1:16" x14ac:dyDescent="0.25">
      <c r="A1267" t="s">
        <v>1083</v>
      </c>
      <c r="B1267" s="1">
        <v>80349</v>
      </c>
      <c r="C1267" s="1">
        <f t="shared" ref="C1267" si="1263" xml:space="preserve"> B1267-B1266</f>
        <v>35</v>
      </c>
      <c r="D1267" t="s">
        <v>1402</v>
      </c>
      <c r="E1267" t="s">
        <v>1363</v>
      </c>
      <c r="F1267" t="s">
        <v>1398</v>
      </c>
      <c r="G1267" t="s">
        <v>1373</v>
      </c>
      <c r="H1267" t="s">
        <v>1084</v>
      </c>
      <c r="I1267" s="1">
        <v>-0.30759999999999998</v>
      </c>
      <c r="J1267" t="s">
        <v>1085</v>
      </c>
      <c r="K1267" s="1">
        <v>7.7100000000000002E-2</v>
      </c>
      <c r="L1267" t="s">
        <v>1086</v>
      </c>
      <c r="M1267" s="1">
        <v>-0.96870000000000001</v>
      </c>
      <c r="N1267" t="s">
        <v>4</v>
      </c>
      <c r="O1267" t="s">
        <v>1399</v>
      </c>
      <c r="P1267" t="s">
        <v>1396</v>
      </c>
    </row>
    <row r="1268" spans="1:16" x14ac:dyDescent="0.25">
      <c r="A1268" t="s">
        <v>1083</v>
      </c>
      <c r="B1268" s="1">
        <v>80388</v>
      </c>
      <c r="C1268" s="1">
        <f t="shared" ref="C1268" si="1264">B1268 - B1267</f>
        <v>39</v>
      </c>
      <c r="D1268" t="s">
        <v>1403</v>
      </c>
      <c r="E1268" t="s">
        <v>1363</v>
      </c>
      <c r="F1268" t="s">
        <v>1398</v>
      </c>
      <c r="G1268" t="s">
        <v>1373</v>
      </c>
      <c r="H1268" t="s">
        <v>1084</v>
      </c>
      <c r="I1268" s="1">
        <v>-0.31840000000000002</v>
      </c>
      <c r="J1268" t="s">
        <v>1085</v>
      </c>
      <c r="K1268" s="1">
        <v>4.2999999999999997E-2</v>
      </c>
      <c r="L1268" t="s">
        <v>1086</v>
      </c>
      <c r="M1268" s="1">
        <v>-0.97750000000000004</v>
      </c>
      <c r="N1268" t="s">
        <v>4</v>
      </c>
      <c r="O1268" t="s">
        <v>1399</v>
      </c>
      <c r="P1268" t="s">
        <v>1396</v>
      </c>
    </row>
    <row r="1269" spans="1:16" x14ac:dyDescent="0.25">
      <c r="A1269" t="s">
        <v>1083</v>
      </c>
      <c r="B1269" s="1">
        <v>80431</v>
      </c>
      <c r="C1269" s="1">
        <f t="shared" ref="C1269" si="1265" xml:space="preserve"> B1269-B1268</f>
        <v>43</v>
      </c>
      <c r="D1269" t="s">
        <v>1404</v>
      </c>
      <c r="E1269" t="s">
        <v>1363</v>
      </c>
      <c r="F1269" t="s">
        <v>1398</v>
      </c>
      <c r="G1269" t="s">
        <v>1373</v>
      </c>
      <c r="H1269" t="s">
        <v>1084</v>
      </c>
      <c r="I1269" s="1">
        <v>-0.25779999999999997</v>
      </c>
      <c r="J1269" t="s">
        <v>1085</v>
      </c>
      <c r="K1269" s="1">
        <v>7.6200000000000004E-2</v>
      </c>
      <c r="L1269" t="s">
        <v>1086</v>
      </c>
      <c r="M1269" s="1">
        <v>-0.98729999999999996</v>
      </c>
      <c r="N1269" t="s">
        <v>4</v>
      </c>
      <c r="O1269" t="s">
        <v>1399</v>
      </c>
      <c r="P1269" t="s">
        <v>1396</v>
      </c>
    </row>
    <row r="1270" spans="1:16" x14ac:dyDescent="0.25">
      <c r="A1270" t="s">
        <v>1083</v>
      </c>
      <c r="B1270" s="1">
        <v>80469</v>
      </c>
      <c r="C1270" s="1">
        <f t="shared" ref="C1270" si="1266">B1270 - B1269</f>
        <v>38</v>
      </c>
      <c r="D1270" t="s">
        <v>1405</v>
      </c>
      <c r="E1270" t="s">
        <v>1363</v>
      </c>
      <c r="F1270" t="s">
        <v>1398</v>
      </c>
      <c r="G1270" t="s">
        <v>1373</v>
      </c>
      <c r="H1270" t="s">
        <v>1084</v>
      </c>
      <c r="I1270" s="1">
        <v>-0.25290000000000001</v>
      </c>
      <c r="J1270" t="s">
        <v>1085</v>
      </c>
      <c r="K1270" s="1">
        <v>0.1396</v>
      </c>
      <c r="L1270" t="s">
        <v>1086</v>
      </c>
      <c r="M1270" s="1">
        <v>-0.9365</v>
      </c>
      <c r="N1270" t="s">
        <v>4</v>
      </c>
      <c r="O1270" t="s">
        <v>1399</v>
      </c>
      <c r="P1270" t="s">
        <v>1396</v>
      </c>
    </row>
    <row r="1271" spans="1:16" x14ac:dyDescent="0.25">
      <c r="A1271" t="s">
        <v>1083</v>
      </c>
      <c r="B1271" s="1">
        <v>80504</v>
      </c>
      <c r="C1271" s="1">
        <f t="shared" ref="C1271" si="1267" xml:space="preserve"> B1271-B1270</f>
        <v>35</v>
      </c>
      <c r="D1271" t="s">
        <v>1406</v>
      </c>
      <c r="E1271" t="s">
        <v>1363</v>
      </c>
      <c r="F1271" t="s">
        <v>1398</v>
      </c>
      <c r="G1271" t="s">
        <v>1373</v>
      </c>
      <c r="H1271" t="s">
        <v>1084</v>
      </c>
      <c r="I1271" s="1">
        <v>-0.27150000000000002</v>
      </c>
      <c r="J1271" t="s">
        <v>1085</v>
      </c>
      <c r="K1271" s="1">
        <v>8.6900000000000005E-2</v>
      </c>
      <c r="L1271" t="s">
        <v>1086</v>
      </c>
      <c r="M1271" s="1">
        <v>-0.98729999999999996</v>
      </c>
      <c r="N1271" t="s">
        <v>4</v>
      </c>
      <c r="O1271" t="s">
        <v>1399</v>
      </c>
      <c r="P1271" t="s">
        <v>1396</v>
      </c>
    </row>
    <row r="1272" spans="1:16" x14ac:dyDescent="0.25">
      <c r="A1272" t="s">
        <v>1083</v>
      </c>
      <c r="B1272" s="1">
        <v>80542</v>
      </c>
      <c r="C1272" s="1">
        <f t="shared" ref="C1272" si="1268">B1272 - B1271</f>
        <v>38</v>
      </c>
      <c r="D1272" t="s">
        <v>1407</v>
      </c>
      <c r="E1272" t="s">
        <v>1363</v>
      </c>
      <c r="F1272" t="s">
        <v>1398</v>
      </c>
      <c r="G1272" t="s">
        <v>1373</v>
      </c>
      <c r="H1272" t="s">
        <v>1084</v>
      </c>
      <c r="I1272" s="1">
        <v>-0.29099999999999998</v>
      </c>
      <c r="J1272" t="s">
        <v>1085</v>
      </c>
      <c r="K1272" s="1">
        <v>4.9799999999999997E-2</v>
      </c>
      <c r="L1272" t="s">
        <v>1086</v>
      </c>
      <c r="M1272" s="1">
        <v>-0.98240000000000005</v>
      </c>
      <c r="N1272" t="s">
        <v>4</v>
      </c>
      <c r="O1272" t="s">
        <v>1399</v>
      </c>
      <c r="P1272" t="s">
        <v>1396</v>
      </c>
    </row>
    <row r="1273" spans="1:16" x14ac:dyDescent="0.25">
      <c r="A1273" t="s">
        <v>1083</v>
      </c>
      <c r="B1273" s="1">
        <v>80576</v>
      </c>
      <c r="C1273" s="1">
        <f t="shared" ref="C1273" si="1269" xml:space="preserve"> B1273-B1272</f>
        <v>34</v>
      </c>
      <c r="D1273" t="s">
        <v>1408</v>
      </c>
      <c r="E1273" t="s">
        <v>1363</v>
      </c>
      <c r="F1273" t="s">
        <v>1398</v>
      </c>
      <c r="G1273" t="s">
        <v>1373</v>
      </c>
      <c r="H1273" t="s">
        <v>1084</v>
      </c>
      <c r="I1273" s="1">
        <v>-0.39839999999999998</v>
      </c>
      <c r="J1273" t="s">
        <v>1085</v>
      </c>
      <c r="K1273" s="1">
        <v>0.1221</v>
      </c>
      <c r="L1273" t="s">
        <v>1086</v>
      </c>
      <c r="M1273" s="1">
        <v>-0.98729999999999996</v>
      </c>
      <c r="N1273" t="s">
        <v>4</v>
      </c>
      <c r="O1273" t="s">
        <v>1399</v>
      </c>
      <c r="P1273" t="s">
        <v>1396</v>
      </c>
    </row>
    <row r="1274" spans="1:16" x14ac:dyDescent="0.25">
      <c r="A1274" t="s">
        <v>1083</v>
      </c>
      <c r="B1274" s="1">
        <v>80622</v>
      </c>
      <c r="C1274" s="1">
        <f t="shared" ref="C1274" si="1270">B1274 - B1273</f>
        <v>46</v>
      </c>
      <c r="D1274" t="s">
        <v>1409</v>
      </c>
      <c r="E1274" t="s">
        <v>1363</v>
      </c>
      <c r="F1274" t="s">
        <v>1398</v>
      </c>
      <c r="G1274" t="s">
        <v>1373</v>
      </c>
      <c r="H1274" t="s">
        <v>1084</v>
      </c>
      <c r="I1274" s="1">
        <v>-0.37790000000000001</v>
      </c>
      <c r="J1274" t="s">
        <v>1085</v>
      </c>
      <c r="K1274" s="1">
        <v>0.10639999999999999</v>
      </c>
      <c r="L1274" t="s">
        <v>1086</v>
      </c>
      <c r="M1274" s="1">
        <v>-0.90329999999999999</v>
      </c>
      <c r="N1274" t="s">
        <v>4</v>
      </c>
      <c r="O1274" t="s">
        <v>1399</v>
      </c>
      <c r="P1274" t="s">
        <v>1396</v>
      </c>
    </row>
    <row r="1275" spans="1:16" x14ac:dyDescent="0.25">
      <c r="A1275" t="s">
        <v>1083</v>
      </c>
      <c r="B1275" s="1">
        <v>80657</v>
      </c>
      <c r="C1275" s="1">
        <f t="shared" ref="C1275" si="1271" xml:space="preserve"> B1275-B1274</f>
        <v>35</v>
      </c>
      <c r="D1275" t="s">
        <v>1410</v>
      </c>
      <c r="E1275" t="s">
        <v>1363</v>
      </c>
      <c r="F1275" t="s">
        <v>1398</v>
      </c>
      <c r="G1275" t="s">
        <v>1373</v>
      </c>
      <c r="H1275" t="s">
        <v>1084</v>
      </c>
      <c r="I1275" s="1">
        <v>-0.19139999999999999</v>
      </c>
      <c r="J1275" t="s">
        <v>1085</v>
      </c>
      <c r="K1275" s="1">
        <v>6.8400000000000002E-2</v>
      </c>
      <c r="L1275" t="s">
        <v>1086</v>
      </c>
      <c r="M1275" s="1">
        <v>-0.95409999999999995</v>
      </c>
      <c r="N1275" t="s">
        <v>4</v>
      </c>
      <c r="O1275" t="s">
        <v>1399</v>
      </c>
      <c r="P1275" t="s">
        <v>1396</v>
      </c>
    </row>
    <row r="1276" spans="1:16" x14ac:dyDescent="0.25">
      <c r="A1276" t="s">
        <v>1083</v>
      </c>
      <c r="B1276" s="1">
        <v>80692</v>
      </c>
      <c r="C1276" s="1">
        <f t="shared" ref="C1276" si="1272">B1276 - B1275</f>
        <v>35</v>
      </c>
      <c r="D1276" t="s">
        <v>1411</v>
      </c>
      <c r="E1276" t="s">
        <v>1363</v>
      </c>
      <c r="F1276" t="s">
        <v>1398</v>
      </c>
      <c r="G1276" t="s">
        <v>1373</v>
      </c>
      <c r="H1276" t="s">
        <v>1084</v>
      </c>
      <c r="I1276" s="1">
        <v>-1.5599999999999999E-2</v>
      </c>
      <c r="J1276" t="s">
        <v>1085</v>
      </c>
      <c r="K1276" s="1">
        <v>1.37E-2</v>
      </c>
      <c r="L1276" t="s">
        <v>1086</v>
      </c>
      <c r="M1276" s="1">
        <v>-0.96289999999999998</v>
      </c>
      <c r="N1276" t="s">
        <v>4</v>
      </c>
      <c r="O1276" t="s">
        <v>1399</v>
      </c>
      <c r="P1276" t="s">
        <v>1396</v>
      </c>
    </row>
    <row r="1277" spans="1:16" x14ac:dyDescent="0.25">
      <c r="A1277" t="s">
        <v>1083</v>
      </c>
      <c r="B1277" s="1">
        <v>80985</v>
      </c>
      <c r="C1277" s="1">
        <f t="shared" ref="C1277" si="1273" xml:space="preserve"> B1277-B1276</f>
        <v>293</v>
      </c>
      <c r="D1277" t="s">
        <v>1412</v>
      </c>
      <c r="E1277" t="s">
        <v>1363</v>
      </c>
      <c r="F1277" t="s">
        <v>1398</v>
      </c>
      <c r="G1277" t="s">
        <v>1373</v>
      </c>
      <c r="H1277" t="s">
        <v>1084</v>
      </c>
      <c r="I1277" s="1">
        <v>-2.1499999999999998E-2</v>
      </c>
      <c r="J1277" t="s">
        <v>1085</v>
      </c>
      <c r="K1277" s="1">
        <v>-3.7100000000000001E-2</v>
      </c>
      <c r="L1277" t="s">
        <v>1086</v>
      </c>
      <c r="M1277" s="1">
        <v>-0.9365</v>
      </c>
      <c r="N1277" t="s">
        <v>4</v>
      </c>
      <c r="O1277" t="s">
        <v>1399</v>
      </c>
      <c r="P1277" t="s">
        <v>1396</v>
      </c>
    </row>
    <row r="1278" spans="1:16" x14ac:dyDescent="0.25">
      <c r="A1278" t="s">
        <v>1083</v>
      </c>
      <c r="B1278" s="1">
        <v>81219</v>
      </c>
      <c r="C1278" s="1">
        <f t="shared" ref="C1278" si="1274">B1278 - B1277</f>
        <v>234</v>
      </c>
      <c r="D1278" t="s">
        <v>1413</v>
      </c>
      <c r="E1278" t="s">
        <v>1363</v>
      </c>
      <c r="F1278" t="s">
        <v>1398</v>
      </c>
      <c r="G1278" t="s">
        <v>1373</v>
      </c>
      <c r="H1278" t="s">
        <v>1084</v>
      </c>
      <c r="I1278" s="1">
        <v>-9.4700000000000006E-2</v>
      </c>
      <c r="J1278" t="s">
        <v>1085</v>
      </c>
      <c r="K1278" s="1">
        <v>0.10249999999999999</v>
      </c>
      <c r="L1278" t="s">
        <v>1086</v>
      </c>
      <c r="M1278" s="1">
        <v>-1.0176000000000001</v>
      </c>
      <c r="N1278" t="s">
        <v>4</v>
      </c>
      <c r="O1278" t="s">
        <v>1399</v>
      </c>
      <c r="P1278" t="s">
        <v>1396</v>
      </c>
    </row>
    <row r="1279" spans="1:16" x14ac:dyDescent="0.25">
      <c r="A1279" t="s">
        <v>1083</v>
      </c>
      <c r="B1279" s="1">
        <v>81257</v>
      </c>
      <c r="C1279" s="1">
        <f t="shared" ref="C1279" si="1275" xml:space="preserve"> B1279-B1278</f>
        <v>38</v>
      </c>
      <c r="D1279" t="s">
        <v>1414</v>
      </c>
      <c r="E1279" t="s">
        <v>1363</v>
      </c>
      <c r="F1279" t="s">
        <v>1398</v>
      </c>
      <c r="G1279" t="s">
        <v>1373</v>
      </c>
      <c r="H1279" t="s">
        <v>1084</v>
      </c>
      <c r="I1279" s="1">
        <v>-0.18459999999999999</v>
      </c>
      <c r="J1279" t="s">
        <v>1085</v>
      </c>
      <c r="K1279" s="1">
        <v>0.1113</v>
      </c>
      <c r="L1279" t="s">
        <v>1086</v>
      </c>
      <c r="M1279" s="1">
        <v>-0.99119999999999997</v>
      </c>
      <c r="N1279" t="s">
        <v>4</v>
      </c>
      <c r="O1279" t="s">
        <v>1399</v>
      </c>
      <c r="P1279" t="s">
        <v>1396</v>
      </c>
    </row>
    <row r="1280" spans="1:16" x14ac:dyDescent="0.25">
      <c r="A1280" t="s">
        <v>1083</v>
      </c>
      <c r="B1280" s="1">
        <v>81292</v>
      </c>
      <c r="C1280" s="1">
        <f t="shared" ref="C1280" si="1276">B1280 - B1279</f>
        <v>35</v>
      </c>
      <c r="D1280" t="s">
        <v>1415</v>
      </c>
      <c r="E1280" t="s">
        <v>1363</v>
      </c>
      <c r="F1280" t="s">
        <v>1398</v>
      </c>
      <c r="G1280" t="s">
        <v>1373</v>
      </c>
      <c r="H1280" t="s">
        <v>1084</v>
      </c>
      <c r="I1280" s="1">
        <v>-0.25979999999999998</v>
      </c>
      <c r="J1280" t="s">
        <v>1085</v>
      </c>
      <c r="K1280" s="1">
        <v>8.8000000000000005E-3</v>
      </c>
      <c r="L1280" t="s">
        <v>1086</v>
      </c>
      <c r="M1280" s="1">
        <v>-1.0039</v>
      </c>
      <c r="N1280" t="s">
        <v>4</v>
      </c>
      <c r="O1280" t="s">
        <v>1399</v>
      </c>
      <c r="P1280" t="s">
        <v>1396</v>
      </c>
    </row>
    <row r="1281" spans="1:16" x14ac:dyDescent="0.25">
      <c r="A1281" t="s">
        <v>1083</v>
      </c>
      <c r="B1281" s="1">
        <v>81331</v>
      </c>
      <c r="C1281" s="1">
        <f t="shared" ref="C1281" si="1277" xml:space="preserve"> B1281-B1280</f>
        <v>39</v>
      </c>
      <c r="D1281" t="s">
        <v>1416</v>
      </c>
      <c r="E1281" t="s">
        <v>1363</v>
      </c>
      <c r="F1281" t="s">
        <v>1398</v>
      </c>
      <c r="G1281" t="s">
        <v>1373</v>
      </c>
      <c r="H1281" t="s">
        <v>1084</v>
      </c>
      <c r="I1281" s="1">
        <v>-0.27929999999999999</v>
      </c>
      <c r="J1281" t="s">
        <v>1085</v>
      </c>
      <c r="K1281" s="1">
        <v>5.8599999999999999E-2</v>
      </c>
      <c r="L1281" t="s">
        <v>1086</v>
      </c>
      <c r="M1281" s="1">
        <v>-0.93359999999999999</v>
      </c>
      <c r="N1281" t="s">
        <v>4</v>
      </c>
      <c r="O1281" t="s">
        <v>1399</v>
      </c>
      <c r="P1281" t="s">
        <v>1396</v>
      </c>
    </row>
    <row r="1282" spans="1:16" x14ac:dyDescent="0.25">
      <c r="A1282" t="s">
        <v>1083</v>
      </c>
      <c r="B1282" s="1">
        <v>81366</v>
      </c>
      <c r="C1282" s="1">
        <f t="shared" ref="C1282" si="1278">B1282 - B1281</f>
        <v>35</v>
      </c>
      <c r="D1282" t="s">
        <v>1417</v>
      </c>
      <c r="E1282" t="s">
        <v>1363</v>
      </c>
      <c r="F1282" t="s">
        <v>1398</v>
      </c>
      <c r="G1282" t="s">
        <v>1373</v>
      </c>
      <c r="H1282" t="s">
        <v>1084</v>
      </c>
      <c r="I1282" s="1">
        <v>-0.33979999999999999</v>
      </c>
      <c r="J1282" t="s">
        <v>1085</v>
      </c>
      <c r="K1282" s="1">
        <v>9.2799999999999994E-2</v>
      </c>
      <c r="L1282" t="s">
        <v>1086</v>
      </c>
      <c r="M1282" s="1">
        <v>-1.0009999999999999</v>
      </c>
      <c r="N1282" t="s">
        <v>4</v>
      </c>
      <c r="O1282" t="s">
        <v>1399</v>
      </c>
      <c r="P1282" t="s">
        <v>1396</v>
      </c>
    </row>
    <row r="1283" spans="1:16" x14ac:dyDescent="0.25">
      <c r="A1283" t="s">
        <v>1083</v>
      </c>
      <c r="B1283" s="1">
        <v>81404</v>
      </c>
      <c r="C1283" s="1">
        <f t="shared" ref="C1283" si="1279" xml:space="preserve"> B1283-B1282</f>
        <v>38</v>
      </c>
      <c r="D1283" t="s">
        <v>1418</v>
      </c>
      <c r="E1283" t="s">
        <v>1363</v>
      </c>
      <c r="F1283" t="s">
        <v>1398</v>
      </c>
      <c r="G1283" t="s">
        <v>1373</v>
      </c>
      <c r="H1283" t="s">
        <v>1084</v>
      </c>
      <c r="I1283" s="1">
        <v>-0.41020000000000001</v>
      </c>
      <c r="J1283" t="s">
        <v>1085</v>
      </c>
      <c r="K1283" s="1">
        <v>7.6200000000000004E-2</v>
      </c>
      <c r="L1283" t="s">
        <v>1086</v>
      </c>
      <c r="M1283" s="1">
        <v>-0.99409999999999998</v>
      </c>
      <c r="N1283" t="s">
        <v>4</v>
      </c>
      <c r="O1283" t="s">
        <v>1399</v>
      </c>
      <c r="P1283" t="s">
        <v>1396</v>
      </c>
    </row>
    <row r="1284" spans="1:16" x14ac:dyDescent="0.25">
      <c r="A1284" t="s">
        <v>1083</v>
      </c>
      <c r="B1284" s="1">
        <v>81439</v>
      </c>
      <c r="C1284" s="1">
        <f t="shared" ref="C1284" si="1280">B1284 - B1283</f>
        <v>35</v>
      </c>
      <c r="D1284" t="s">
        <v>1419</v>
      </c>
      <c r="E1284" t="s">
        <v>1363</v>
      </c>
      <c r="F1284" t="s">
        <v>1398</v>
      </c>
      <c r="G1284" t="s">
        <v>1373</v>
      </c>
      <c r="H1284" t="s">
        <v>1084</v>
      </c>
      <c r="I1284" s="1">
        <v>-0.22750000000000001</v>
      </c>
      <c r="J1284" t="s">
        <v>1085</v>
      </c>
      <c r="K1284" s="1">
        <v>3.8100000000000002E-2</v>
      </c>
      <c r="L1284" t="s">
        <v>1086</v>
      </c>
      <c r="M1284" s="1">
        <v>-1.0479000000000001</v>
      </c>
      <c r="N1284" t="s">
        <v>4</v>
      </c>
      <c r="O1284" t="s">
        <v>1399</v>
      </c>
      <c r="P1284" t="s">
        <v>1396</v>
      </c>
    </row>
    <row r="1285" spans="1:16" x14ac:dyDescent="0.25">
      <c r="A1285" t="s">
        <v>1083</v>
      </c>
      <c r="B1285" s="1">
        <v>81478</v>
      </c>
      <c r="C1285" s="1">
        <f t="shared" ref="C1285" si="1281" xml:space="preserve"> B1285-B1284</f>
        <v>39</v>
      </c>
      <c r="D1285" t="s">
        <v>1420</v>
      </c>
      <c r="E1285" t="s">
        <v>1363</v>
      </c>
      <c r="F1285" t="s">
        <v>1398</v>
      </c>
      <c r="G1285" t="s">
        <v>1373</v>
      </c>
      <c r="H1285" t="s">
        <v>1084</v>
      </c>
      <c r="I1285" s="1">
        <v>-0.1787</v>
      </c>
      <c r="J1285" t="s">
        <v>1085</v>
      </c>
      <c r="K1285" s="1">
        <v>4.1000000000000002E-2</v>
      </c>
      <c r="L1285" t="s">
        <v>1086</v>
      </c>
      <c r="M1285" s="1">
        <v>-1.0048999999999999</v>
      </c>
      <c r="N1285" t="s">
        <v>4</v>
      </c>
      <c r="O1285" t="s">
        <v>1399</v>
      </c>
      <c r="P1285" t="s">
        <v>1396</v>
      </c>
    </row>
    <row r="1286" spans="1:16" x14ac:dyDescent="0.25">
      <c r="A1286" t="s">
        <v>1083</v>
      </c>
      <c r="B1286" s="1">
        <v>81512</v>
      </c>
      <c r="C1286" s="1">
        <f t="shared" ref="C1286" si="1282">B1286 - B1285</f>
        <v>34</v>
      </c>
      <c r="D1286" t="s">
        <v>1421</v>
      </c>
      <c r="E1286" t="s">
        <v>1363</v>
      </c>
      <c r="F1286" t="s">
        <v>1398</v>
      </c>
      <c r="G1286" t="s">
        <v>1373</v>
      </c>
      <c r="H1286" t="s">
        <v>1084</v>
      </c>
      <c r="I1286" s="1">
        <v>-0.2324</v>
      </c>
      <c r="J1286" t="s">
        <v>1085</v>
      </c>
      <c r="K1286" s="1">
        <v>2.0500000000000001E-2</v>
      </c>
      <c r="L1286" t="s">
        <v>1086</v>
      </c>
      <c r="M1286" s="1">
        <v>-0.98540000000000005</v>
      </c>
      <c r="N1286" t="s">
        <v>4</v>
      </c>
      <c r="O1286" t="s">
        <v>1399</v>
      </c>
      <c r="P1286" t="s">
        <v>1396</v>
      </c>
    </row>
    <row r="1287" spans="1:16" x14ac:dyDescent="0.25">
      <c r="A1287" t="s">
        <v>1083</v>
      </c>
      <c r="B1287" s="1">
        <v>81547</v>
      </c>
      <c r="C1287" s="1">
        <f t="shared" ref="C1287" si="1283" xml:space="preserve"> B1287-B1286</f>
        <v>35</v>
      </c>
      <c r="D1287" t="s">
        <v>1422</v>
      </c>
      <c r="E1287" t="s">
        <v>1363</v>
      </c>
      <c r="F1287" t="s">
        <v>1398</v>
      </c>
      <c r="G1287" t="s">
        <v>1373</v>
      </c>
      <c r="H1287" t="s">
        <v>1084</v>
      </c>
      <c r="I1287" s="1">
        <v>-0.33400000000000002</v>
      </c>
      <c r="J1287" t="s">
        <v>1085</v>
      </c>
      <c r="K1287" s="1">
        <v>0.1084</v>
      </c>
      <c r="L1287" t="s">
        <v>1086</v>
      </c>
      <c r="M1287" s="1">
        <v>-0.94430000000000003</v>
      </c>
      <c r="N1287" t="s">
        <v>4</v>
      </c>
      <c r="O1287" t="s">
        <v>1399</v>
      </c>
      <c r="P1287" t="s">
        <v>1396</v>
      </c>
    </row>
    <row r="1288" spans="1:16" x14ac:dyDescent="0.25">
      <c r="A1288" t="s">
        <v>1083</v>
      </c>
      <c r="B1288" s="1">
        <v>81586</v>
      </c>
      <c r="C1288" s="1">
        <f t="shared" ref="C1288" si="1284">B1288 - B1287</f>
        <v>39</v>
      </c>
      <c r="D1288" t="s">
        <v>1423</v>
      </c>
      <c r="E1288" t="s">
        <v>1363</v>
      </c>
      <c r="F1288" t="s">
        <v>1398</v>
      </c>
      <c r="G1288" t="s">
        <v>1373</v>
      </c>
      <c r="H1288" t="s">
        <v>1084</v>
      </c>
      <c r="I1288" s="1">
        <v>-0.27250000000000002</v>
      </c>
      <c r="J1288" t="s">
        <v>1085</v>
      </c>
      <c r="K1288" s="1">
        <v>8.2000000000000003E-2</v>
      </c>
      <c r="L1288" t="s">
        <v>1086</v>
      </c>
      <c r="M1288" s="1">
        <v>-0.97460000000000002</v>
      </c>
      <c r="N1288" t="s">
        <v>4</v>
      </c>
      <c r="O1288" t="s">
        <v>1399</v>
      </c>
      <c r="P1288" t="s">
        <v>1396</v>
      </c>
    </row>
    <row r="1289" spans="1:16" x14ac:dyDescent="0.25">
      <c r="A1289" t="s">
        <v>1083</v>
      </c>
      <c r="B1289" s="1">
        <v>81621</v>
      </c>
      <c r="C1289" s="1">
        <f t="shared" ref="C1289" si="1285" xml:space="preserve"> B1289-B1288</f>
        <v>35</v>
      </c>
      <c r="D1289" t="s">
        <v>1424</v>
      </c>
      <c r="E1289" t="s">
        <v>1363</v>
      </c>
      <c r="F1289" t="s">
        <v>1398</v>
      </c>
      <c r="G1289" t="s">
        <v>1373</v>
      </c>
      <c r="H1289" t="s">
        <v>1084</v>
      </c>
      <c r="I1289" s="1">
        <v>-0.27250000000000002</v>
      </c>
      <c r="J1289" t="s">
        <v>1085</v>
      </c>
      <c r="K1289" s="1">
        <v>6.1499999999999999E-2</v>
      </c>
      <c r="L1289" t="s">
        <v>1086</v>
      </c>
      <c r="M1289" s="1">
        <v>-1.0234000000000001</v>
      </c>
      <c r="N1289" t="s">
        <v>4</v>
      </c>
      <c r="O1289" t="s">
        <v>1399</v>
      </c>
      <c r="P1289" t="s">
        <v>1396</v>
      </c>
    </row>
    <row r="1290" spans="1:16" x14ac:dyDescent="0.25">
      <c r="A1290" t="s">
        <v>1083</v>
      </c>
      <c r="B1290" s="1">
        <v>81659</v>
      </c>
      <c r="C1290" s="1">
        <f t="shared" ref="C1290" si="1286">B1290 - B1289</f>
        <v>38</v>
      </c>
      <c r="D1290" t="s">
        <v>1425</v>
      </c>
      <c r="E1290" t="s">
        <v>1363</v>
      </c>
      <c r="F1290" t="s">
        <v>1398</v>
      </c>
      <c r="G1290" t="s">
        <v>1373</v>
      </c>
      <c r="H1290" t="s">
        <v>1084</v>
      </c>
      <c r="I1290" s="1">
        <v>-0.13089999999999999</v>
      </c>
      <c r="J1290" t="s">
        <v>1085</v>
      </c>
      <c r="K1290" s="1">
        <v>3.9100000000000003E-2</v>
      </c>
      <c r="L1290" t="s">
        <v>1086</v>
      </c>
      <c r="M1290" s="1">
        <v>-1.0009999999999999</v>
      </c>
      <c r="N1290" t="s">
        <v>4</v>
      </c>
      <c r="O1290" t="s">
        <v>1399</v>
      </c>
      <c r="P1290" t="s">
        <v>1396</v>
      </c>
    </row>
    <row r="1291" spans="1:16" x14ac:dyDescent="0.25">
      <c r="A1291" t="s">
        <v>1083</v>
      </c>
      <c r="B1291" s="1">
        <v>81694</v>
      </c>
      <c r="C1291" s="1">
        <f t="shared" ref="C1291" si="1287" xml:space="preserve"> B1291-B1290</f>
        <v>35</v>
      </c>
      <c r="D1291" t="s">
        <v>1426</v>
      </c>
      <c r="E1291" t="s">
        <v>1363</v>
      </c>
      <c r="F1291" t="s">
        <v>1398</v>
      </c>
      <c r="G1291" t="s">
        <v>1373</v>
      </c>
      <c r="H1291" t="s">
        <v>1084</v>
      </c>
      <c r="I1291" s="1">
        <v>-2.8299999999999999E-2</v>
      </c>
      <c r="J1291" t="s">
        <v>1085</v>
      </c>
      <c r="K1291" s="1">
        <v>7.6200000000000004E-2</v>
      </c>
      <c r="L1291" t="s">
        <v>1086</v>
      </c>
      <c r="M1291" s="1">
        <v>-0.99509999999999998</v>
      </c>
      <c r="N1291" t="s">
        <v>4</v>
      </c>
      <c r="O1291" t="s">
        <v>1399</v>
      </c>
      <c r="P1291" t="s">
        <v>1396</v>
      </c>
    </row>
    <row r="1292" spans="1:16" x14ac:dyDescent="0.25">
      <c r="A1292" t="s">
        <v>1083</v>
      </c>
      <c r="B1292" s="1">
        <v>82064</v>
      </c>
      <c r="C1292" s="1">
        <f t="shared" ref="C1292" si="1288">B1292 - B1291</f>
        <v>370</v>
      </c>
      <c r="D1292" t="s">
        <v>1427</v>
      </c>
      <c r="E1292" t="s">
        <v>1363</v>
      </c>
      <c r="F1292" t="s">
        <v>1398</v>
      </c>
      <c r="G1292" t="s">
        <v>1373</v>
      </c>
      <c r="H1292" t="s">
        <v>1084</v>
      </c>
      <c r="I1292" s="1">
        <v>7.6200000000000004E-2</v>
      </c>
      <c r="J1292" t="s">
        <v>1085</v>
      </c>
      <c r="K1292" s="1">
        <v>-3.2199999999999999E-2</v>
      </c>
      <c r="L1292" t="s">
        <v>1086</v>
      </c>
      <c r="M1292" s="1">
        <v>-1</v>
      </c>
      <c r="N1292" t="s">
        <v>4</v>
      </c>
      <c r="O1292" t="s">
        <v>1399</v>
      </c>
      <c r="P1292" t="s">
        <v>1396</v>
      </c>
    </row>
    <row r="1293" spans="1:16" x14ac:dyDescent="0.25">
      <c r="A1293" t="s">
        <v>1083</v>
      </c>
      <c r="B1293" s="1">
        <v>82227</v>
      </c>
      <c r="C1293" s="1">
        <f t="shared" ref="C1293" si="1289" xml:space="preserve"> B1293-B1292</f>
        <v>163</v>
      </c>
      <c r="D1293" t="s">
        <v>1428</v>
      </c>
      <c r="E1293" t="s">
        <v>1363</v>
      </c>
      <c r="F1293" t="s">
        <v>1398</v>
      </c>
      <c r="G1293" t="s">
        <v>1373</v>
      </c>
      <c r="H1293" t="s">
        <v>1084</v>
      </c>
      <c r="I1293" s="1">
        <v>-3.9100000000000003E-2</v>
      </c>
      <c r="J1293" t="s">
        <v>1085</v>
      </c>
      <c r="K1293" s="1">
        <v>3.61E-2</v>
      </c>
      <c r="L1293" t="s">
        <v>1086</v>
      </c>
      <c r="M1293" s="1">
        <v>-0.99509999999999998</v>
      </c>
      <c r="N1293" t="s">
        <v>4</v>
      </c>
      <c r="O1293" t="s">
        <v>1399</v>
      </c>
      <c r="P1293" t="s">
        <v>1396</v>
      </c>
    </row>
    <row r="1294" spans="1:16" x14ac:dyDescent="0.25">
      <c r="A1294" t="s">
        <v>1083</v>
      </c>
      <c r="B1294" s="1">
        <v>82265</v>
      </c>
      <c r="C1294" s="1">
        <f t="shared" ref="C1294" si="1290">B1294 - B1293</f>
        <v>38</v>
      </c>
      <c r="D1294" t="s">
        <v>1429</v>
      </c>
      <c r="E1294" t="s">
        <v>1363</v>
      </c>
      <c r="F1294" t="s">
        <v>1398</v>
      </c>
      <c r="G1294" t="s">
        <v>1373</v>
      </c>
      <c r="H1294" t="s">
        <v>1084</v>
      </c>
      <c r="I1294" s="1">
        <v>1.8599999999999998E-2</v>
      </c>
      <c r="J1294" t="s">
        <v>1085</v>
      </c>
      <c r="K1294" s="1">
        <v>5.6599999999999998E-2</v>
      </c>
      <c r="L1294" t="s">
        <v>1086</v>
      </c>
      <c r="M1294" s="1">
        <v>-0.97460000000000002</v>
      </c>
      <c r="N1294" t="s">
        <v>4</v>
      </c>
      <c r="O1294" t="s">
        <v>1399</v>
      </c>
      <c r="P1294" t="s">
        <v>1396</v>
      </c>
    </row>
    <row r="1295" spans="1:16" x14ac:dyDescent="0.25">
      <c r="A1295" t="s">
        <v>1083</v>
      </c>
      <c r="B1295" s="1">
        <v>82300</v>
      </c>
      <c r="C1295" s="1">
        <f t="shared" ref="C1295" si="1291" xml:space="preserve"> B1295-B1294</f>
        <v>35</v>
      </c>
      <c r="D1295" t="s">
        <v>1430</v>
      </c>
      <c r="E1295" t="s">
        <v>1363</v>
      </c>
      <c r="F1295" t="s">
        <v>1398</v>
      </c>
      <c r="G1295" t="s">
        <v>1373</v>
      </c>
      <c r="H1295" t="s">
        <v>1084</v>
      </c>
      <c r="I1295" s="1">
        <v>-0.13869999999999999</v>
      </c>
      <c r="J1295" t="s">
        <v>1085</v>
      </c>
      <c r="K1295" s="1">
        <v>6.54E-2</v>
      </c>
      <c r="L1295" t="s">
        <v>1086</v>
      </c>
      <c r="M1295" s="1">
        <v>-0.97560000000000002</v>
      </c>
      <c r="N1295" t="s">
        <v>4</v>
      </c>
      <c r="O1295" t="s">
        <v>1399</v>
      </c>
      <c r="P1295" t="s">
        <v>1396</v>
      </c>
    </row>
    <row r="1296" spans="1:16" x14ac:dyDescent="0.25">
      <c r="A1296" t="s">
        <v>1083</v>
      </c>
      <c r="B1296" s="1">
        <v>82338</v>
      </c>
      <c r="C1296" s="1">
        <f t="shared" ref="C1296" si="1292">B1296 - B1295</f>
        <v>38</v>
      </c>
      <c r="D1296" t="s">
        <v>1431</v>
      </c>
      <c r="E1296" t="s">
        <v>1363</v>
      </c>
      <c r="F1296" t="s">
        <v>1398</v>
      </c>
      <c r="G1296" t="s">
        <v>1373</v>
      </c>
      <c r="H1296" t="s">
        <v>1084</v>
      </c>
      <c r="I1296" s="1">
        <v>-0.252</v>
      </c>
      <c r="J1296" t="s">
        <v>1085</v>
      </c>
      <c r="K1296" s="1">
        <v>4.5900000000000003E-2</v>
      </c>
      <c r="L1296" t="s">
        <v>1086</v>
      </c>
      <c r="M1296" s="1">
        <v>-0.96479999999999999</v>
      </c>
      <c r="N1296" t="s">
        <v>4</v>
      </c>
      <c r="O1296" t="s">
        <v>1399</v>
      </c>
      <c r="P1296" t="s">
        <v>1396</v>
      </c>
    </row>
    <row r="1297" spans="1:16" x14ac:dyDescent="0.25">
      <c r="A1297" t="s">
        <v>1083</v>
      </c>
      <c r="B1297" s="1">
        <v>82374</v>
      </c>
      <c r="C1297" s="1">
        <f t="shared" ref="C1297" si="1293" xml:space="preserve"> B1297-B1296</f>
        <v>36</v>
      </c>
      <c r="D1297" t="s">
        <v>1432</v>
      </c>
      <c r="E1297" t="s">
        <v>1363</v>
      </c>
      <c r="F1297" t="s">
        <v>1398</v>
      </c>
      <c r="G1297" t="s">
        <v>1373</v>
      </c>
      <c r="H1297" t="s">
        <v>1084</v>
      </c>
      <c r="I1297" s="1">
        <v>-0.41799999999999998</v>
      </c>
      <c r="J1297" t="s">
        <v>1085</v>
      </c>
      <c r="K1297" s="1">
        <v>7.6200000000000004E-2</v>
      </c>
      <c r="L1297" t="s">
        <v>1086</v>
      </c>
      <c r="M1297" s="1">
        <v>-1.0039</v>
      </c>
      <c r="N1297" t="s">
        <v>4</v>
      </c>
      <c r="O1297" t="s">
        <v>1399</v>
      </c>
      <c r="P1297" t="s">
        <v>1396</v>
      </c>
    </row>
    <row r="1298" spans="1:16" x14ac:dyDescent="0.25">
      <c r="A1298" t="s">
        <v>1083</v>
      </c>
      <c r="B1298" s="1">
        <v>82408</v>
      </c>
      <c r="C1298" s="1">
        <f t="shared" ref="C1298" si="1294">B1298 - B1297</f>
        <v>34</v>
      </c>
      <c r="D1298" t="s">
        <v>1433</v>
      </c>
      <c r="E1298" t="s">
        <v>1363</v>
      </c>
      <c r="F1298" t="s">
        <v>1398</v>
      </c>
      <c r="G1298" t="s">
        <v>1373</v>
      </c>
      <c r="H1298" t="s">
        <v>1084</v>
      </c>
      <c r="I1298" s="1">
        <v>-0.46579999999999999</v>
      </c>
      <c r="J1298" t="s">
        <v>1085</v>
      </c>
      <c r="K1298" s="1">
        <v>2.64E-2</v>
      </c>
      <c r="L1298" t="s">
        <v>1086</v>
      </c>
      <c r="M1298" s="1">
        <v>-0.97360000000000002</v>
      </c>
      <c r="N1298" t="s">
        <v>4</v>
      </c>
      <c r="O1298" t="s">
        <v>1399</v>
      </c>
      <c r="P1298" t="s">
        <v>1396</v>
      </c>
    </row>
    <row r="1299" spans="1:16" x14ac:dyDescent="0.25">
      <c r="A1299" t="s">
        <v>1083</v>
      </c>
      <c r="B1299" s="1">
        <v>82446</v>
      </c>
      <c r="C1299" s="1">
        <f t="shared" ref="C1299" si="1295" xml:space="preserve"> B1299-B1298</f>
        <v>38</v>
      </c>
      <c r="D1299" t="s">
        <v>1434</v>
      </c>
      <c r="E1299" t="s">
        <v>1363</v>
      </c>
      <c r="F1299" t="s">
        <v>1398</v>
      </c>
      <c r="G1299" t="s">
        <v>1373</v>
      </c>
      <c r="H1299" t="s">
        <v>1084</v>
      </c>
      <c r="I1299" s="1">
        <v>-8.3000000000000004E-2</v>
      </c>
      <c r="J1299" t="s">
        <v>1085</v>
      </c>
      <c r="K1299" s="1">
        <v>5.96E-2</v>
      </c>
      <c r="L1299" t="s">
        <v>1086</v>
      </c>
      <c r="M1299" s="1">
        <v>-1.0859000000000001</v>
      </c>
      <c r="N1299" t="s">
        <v>4</v>
      </c>
      <c r="O1299" t="s">
        <v>1399</v>
      </c>
      <c r="P1299" t="s">
        <v>1396</v>
      </c>
    </row>
    <row r="1300" spans="1:16" x14ac:dyDescent="0.25">
      <c r="A1300" t="s">
        <v>1083</v>
      </c>
      <c r="B1300" s="1">
        <v>82481</v>
      </c>
      <c r="C1300" s="1">
        <f t="shared" ref="C1300" si="1296">B1300 - B1299</f>
        <v>35</v>
      </c>
      <c r="D1300" t="s">
        <v>1435</v>
      </c>
      <c r="E1300" t="s">
        <v>1363</v>
      </c>
      <c r="F1300" t="s">
        <v>1398</v>
      </c>
      <c r="G1300" t="s">
        <v>1373</v>
      </c>
      <c r="H1300" t="s">
        <v>1084</v>
      </c>
      <c r="I1300" s="1">
        <v>-0.15229999999999999</v>
      </c>
      <c r="J1300" t="s">
        <v>1085</v>
      </c>
      <c r="K1300" s="1">
        <v>4.8800000000000003E-2</v>
      </c>
      <c r="L1300" t="s">
        <v>1086</v>
      </c>
      <c r="M1300" s="1">
        <v>-0.96089999999999998</v>
      </c>
      <c r="N1300" t="s">
        <v>4</v>
      </c>
      <c r="O1300" t="s">
        <v>1399</v>
      </c>
      <c r="P1300" t="s">
        <v>1396</v>
      </c>
    </row>
    <row r="1301" spans="1:16" x14ac:dyDescent="0.25">
      <c r="A1301" t="s">
        <v>1083</v>
      </c>
      <c r="B1301" s="1">
        <v>82520</v>
      </c>
      <c r="C1301" s="1">
        <f t="shared" ref="C1301" si="1297" xml:space="preserve"> B1301-B1300</f>
        <v>39</v>
      </c>
      <c r="D1301" t="s">
        <v>1436</v>
      </c>
      <c r="E1301" t="s">
        <v>1363</v>
      </c>
      <c r="F1301" t="s">
        <v>1398</v>
      </c>
      <c r="G1301" t="s">
        <v>1373</v>
      </c>
      <c r="H1301" t="s">
        <v>1084</v>
      </c>
      <c r="I1301" s="1">
        <v>-0.22359999999999999</v>
      </c>
      <c r="J1301" t="s">
        <v>1085</v>
      </c>
      <c r="K1301" s="1">
        <v>5.6599999999999998E-2</v>
      </c>
      <c r="L1301" t="s">
        <v>1086</v>
      </c>
      <c r="M1301" s="1">
        <v>-1</v>
      </c>
      <c r="N1301" t="s">
        <v>4</v>
      </c>
      <c r="O1301" t="s">
        <v>1399</v>
      </c>
      <c r="P1301" t="s">
        <v>1396</v>
      </c>
    </row>
    <row r="1302" spans="1:16" x14ac:dyDescent="0.25">
      <c r="A1302" t="s">
        <v>1083</v>
      </c>
      <c r="B1302" s="1">
        <v>82555</v>
      </c>
      <c r="C1302" s="1">
        <f t="shared" ref="C1302" si="1298">B1302 - B1301</f>
        <v>35</v>
      </c>
      <c r="D1302" t="s">
        <v>1437</v>
      </c>
      <c r="E1302" t="s">
        <v>1363</v>
      </c>
      <c r="F1302" t="s">
        <v>1398</v>
      </c>
      <c r="G1302" t="s">
        <v>1373</v>
      </c>
      <c r="H1302" t="s">
        <v>1084</v>
      </c>
      <c r="I1302" s="1">
        <v>-0.19819999999999999</v>
      </c>
      <c r="J1302" t="s">
        <v>1085</v>
      </c>
      <c r="K1302" s="1">
        <v>5.7599999999999998E-2</v>
      </c>
      <c r="L1302" t="s">
        <v>1086</v>
      </c>
      <c r="M1302" s="1">
        <v>-0.98629999999999995</v>
      </c>
      <c r="N1302" t="s">
        <v>4</v>
      </c>
      <c r="O1302" t="s">
        <v>1399</v>
      </c>
      <c r="P1302" t="s">
        <v>1396</v>
      </c>
    </row>
    <row r="1303" spans="1:16" x14ac:dyDescent="0.25">
      <c r="A1303" t="s">
        <v>1083</v>
      </c>
      <c r="B1303" s="1">
        <v>82593</v>
      </c>
      <c r="C1303" s="1">
        <f t="shared" ref="C1303" si="1299" xml:space="preserve"> B1303-B1302</f>
        <v>38</v>
      </c>
      <c r="D1303" t="s">
        <v>1438</v>
      </c>
      <c r="E1303" t="s">
        <v>1363</v>
      </c>
      <c r="F1303" t="s">
        <v>1398</v>
      </c>
      <c r="G1303" t="s">
        <v>1373</v>
      </c>
      <c r="H1303" t="s">
        <v>1084</v>
      </c>
      <c r="I1303" s="1">
        <v>-0.30959999999999999</v>
      </c>
      <c r="J1303" t="s">
        <v>1085</v>
      </c>
      <c r="K1303" s="1">
        <v>9.0800000000000006E-2</v>
      </c>
      <c r="L1303" t="s">
        <v>1086</v>
      </c>
      <c r="M1303" s="1">
        <v>-0.97850000000000004</v>
      </c>
      <c r="N1303" t="s">
        <v>4</v>
      </c>
      <c r="O1303" t="s">
        <v>1399</v>
      </c>
      <c r="P1303" t="s">
        <v>1396</v>
      </c>
    </row>
    <row r="1304" spans="1:16" x14ac:dyDescent="0.25">
      <c r="A1304" t="s">
        <v>1083</v>
      </c>
      <c r="B1304" s="1">
        <v>82627</v>
      </c>
      <c r="C1304" s="1">
        <f t="shared" ref="C1304" si="1300">B1304 - B1303</f>
        <v>34</v>
      </c>
      <c r="D1304" t="s">
        <v>1439</v>
      </c>
      <c r="E1304" t="s">
        <v>1363</v>
      </c>
      <c r="F1304" t="s">
        <v>1398</v>
      </c>
      <c r="G1304" t="s">
        <v>1373</v>
      </c>
      <c r="H1304" t="s">
        <v>1084</v>
      </c>
      <c r="I1304" s="1">
        <v>-0.33300000000000002</v>
      </c>
      <c r="J1304" t="s">
        <v>1085</v>
      </c>
      <c r="K1304" s="1">
        <v>0.10249999999999999</v>
      </c>
      <c r="L1304" t="s">
        <v>1086</v>
      </c>
      <c r="M1304" s="1">
        <v>-1.0165999999999999</v>
      </c>
      <c r="N1304" t="s">
        <v>4</v>
      </c>
      <c r="O1304" t="s">
        <v>1399</v>
      </c>
      <c r="P1304" t="s">
        <v>1396</v>
      </c>
    </row>
    <row r="1305" spans="1:16" x14ac:dyDescent="0.25">
      <c r="A1305" t="s">
        <v>1083</v>
      </c>
      <c r="B1305" s="1">
        <v>82666</v>
      </c>
      <c r="C1305" s="1">
        <f t="shared" ref="C1305" si="1301" xml:space="preserve"> B1305-B1304</f>
        <v>39</v>
      </c>
      <c r="D1305" t="s">
        <v>1440</v>
      </c>
      <c r="E1305" t="s">
        <v>1363</v>
      </c>
      <c r="F1305" t="s">
        <v>1398</v>
      </c>
      <c r="G1305" t="s">
        <v>1373</v>
      </c>
      <c r="H1305" t="s">
        <v>1084</v>
      </c>
      <c r="I1305" s="1">
        <v>-0.12989999999999999</v>
      </c>
      <c r="J1305" t="s">
        <v>1085</v>
      </c>
      <c r="K1305" s="1">
        <v>3.0300000000000001E-2</v>
      </c>
      <c r="L1305" t="s">
        <v>1086</v>
      </c>
      <c r="M1305" s="1">
        <v>-1.0273000000000001</v>
      </c>
      <c r="N1305" t="s">
        <v>4</v>
      </c>
      <c r="O1305" t="s">
        <v>1399</v>
      </c>
      <c r="P1305" t="s">
        <v>1396</v>
      </c>
    </row>
    <row r="1306" spans="1:16" x14ac:dyDescent="0.25">
      <c r="A1306" t="s">
        <v>1083</v>
      </c>
      <c r="B1306" s="1">
        <v>82701</v>
      </c>
      <c r="C1306" s="1">
        <f t="shared" ref="C1306" si="1302">B1306 - B1305</f>
        <v>35</v>
      </c>
      <c r="D1306" t="s">
        <v>1441</v>
      </c>
      <c r="E1306" t="s">
        <v>1363</v>
      </c>
      <c r="F1306" t="s">
        <v>1398</v>
      </c>
      <c r="G1306" t="s">
        <v>1373</v>
      </c>
      <c r="H1306" t="s">
        <v>1084</v>
      </c>
      <c r="I1306" s="1">
        <v>5.8599999999999999E-2</v>
      </c>
      <c r="J1306" t="s">
        <v>1085</v>
      </c>
      <c r="K1306" s="1">
        <v>-7.7100000000000002E-2</v>
      </c>
      <c r="L1306" t="s">
        <v>1086</v>
      </c>
      <c r="M1306" s="1">
        <v>-0.97950000000000004</v>
      </c>
      <c r="N1306" t="s">
        <v>4</v>
      </c>
      <c r="O1306" t="s">
        <v>1399</v>
      </c>
      <c r="P1306" t="s">
        <v>1396</v>
      </c>
    </row>
    <row r="1307" spans="1:16" x14ac:dyDescent="0.25">
      <c r="A1307" t="s">
        <v>1083</v>
      </c>
      <c r="B1307" s="1">
        <v>82973</v>
      </c>
      <c r="C1307" s="1">
        <f t="shared" ref="C1307" si="1303" xml:space="preserve"> B1307-B1306</f>
        <v>272</v>
      </c>
      <c r="D1307" t="s">
        <v>1442</v>
      </c>
      <c r="E1307" t="s">
        <v>1363</v>
      </c>
      <c r="F1307" t="s">
        <v>1398</v>
      </c>
      <c r="G1307" t="s">
        <v>1373</v>
      </c>
      <c r="H1307" t="s">
        <v>1084</v>
      </c>
      <c r="I1307" s="1">
        <v>-1.5599999999999999E-2</v>
      </c>
      <c r="J1307" t="s">
        <v>1085</v>
      </c>
      <c r="K1307" s="1">
        <v>-1.5599999999999999E-2</v>
      </c>
      <c r="L1307" t="s">
        <v>1086</v>
      </c>
      <c r="M1307" s="1">
        <v>-0.99319999999999997</v>
      </c>
      <c r="N1307" t="s">
        <v>4</v>
      </c>
      <c r="O1307" t="s">
        <v>1399</v>
      </c>
      <c r="P1307" t="s">
        <v>1396</v>
      </c>
    </row>
    <row r="1308" spans="1:16" x14ac:dyDescent="0.25">
      <c r="A1308" t="s">
        <v>1083</v>
      </c>
      <c r="B1308" s="1">
        <v>83224</v>
      </c>
      <c r="C1308" s="1">
        <f t="shared" ref="C1308" si="1304">B1308 - B1307</f>
        <v>251</v>
      </c>
      <c r="D1308" t="s">
        <v>1443</v>
      </c>
      <c r="E1308" t="s">
        <v>1363</v>
      </c>
      <c r="F1308" t="s">
        <v>1398</v>
      </c>
      <c r="G1308" t="s">
        <v>1373</v>
      </c>
      <c r="H1308" t="s">
        <v>1084</v>
      </c>
      <c r="I1308" s="1">
        <v>-3.8999999999999998E-3</v>
      </c>
      <c r="J1308" t="s">
        <v>1085</v>
      </c>
      <c r="K1308" s="1">
        <v>-4.2000000000000003E-2</v>
      </c>
      <c r="L1308" t="s">
        <v>1086</v>
      </c>
      <c r="M1308" s="1">
        <v>-0.92869999999999997</v>
      </c>
      <c r="N1308" t="s">
        <v>4</v>
      </c>
      <c r="O1308" t="s">
        <v>1399</v>
      </c>
      <c r="P1308" t="s">
        <v>1396</v>
      </c>
    </row>
    <row r="1309" spans="1:16" x14ac:dyDescent="0.25">
      <c r="A1309" t="s">
        <v>1083</v>
      </c>
      <c r="B1309" s="1">
        <v>83272</v>
      </c>
      <c r="C1309" s="1">
        <f t="shared" ref="C1309" si="1305" xml:space="preserve"> B1309-B1308</f>
        <v>48</v>
      </c>
      <c r="D1309" t="s">
        <v>1444</v>
      </c>
      <c r="E1309" t="s">
        <v>1363</v>
      </c>
      <c r="F1309" t="s">
        <v>1398</v>
      </c>
      <c r="G1309" t="s">
        <v>1373</v>
      </c>
      <c r="H1309" t="s">
        <v>1084</v>
      </c>
      <c r="I1309" s="1">
        <v>-1.66E-2</v>
      </c>
      <c r="J1309" t="s">
        <v>1085</v>
      </c>
      <c r="K1309" s="1">
        <v>2.8999999999999998E-3</v>
      </c>
      <c r="L1309" t="s">
        <v>1086</v>
      </c>
      <c r="M1309" s="1">
        <v>-0.94730000000000003</v>
      </c>
      <c r="N1309" t="s">
        <v>4</v>
      </c>
      <c r="O1309" t="s">
        <v>1399</v>
      </c>
      <c r="P1309" t="s">
        <v>1396</v>
      </c>
    </row>
    <row r="1310" spans="1:16" x14ac:dyDescent="0.25">
      <c r="A1310" t="s">
        <v>1083</v>
      </c>
      <c r="B1310" s="1">
        <v>83306</v>
      </c>
      <c r="C1310" s="1">
        <f t="shared" ref="C1310" si="1306">B1310 - B1309</f>
        <v>34</v>
      </c>
      <c r="D1310" t="s">
        <v>1445</v>
      </c>
      <c r="E1310" t="s">
        <v>1363</v>
      </c>
      <c r="F1310" t="s">
        <v>1398</v>
      </c>
      <c r="G1310" t="s">
        <v>1373</v>
      </c>
      <c r="H1310" t="s">
        <v>1084</v>
      </c>
      <c r="I1310" s="1">
        <v>-1.46E-2</v>
      </c>
      <c r="J1310" t="s">
        <v>1085</v>
      </c>
      <c r="K1310" s="1">
        <v>-4.8999999999999998E-3</v>
      </c>
      <c r="L1310" t="s">
        <v>1086</v>
      </c>
      <c r="M1310" s="1">
        <v>-0.98540000000000005</v>
      </c>
      <c r="N1310" t="s">
        <v>4</v>
      </c>
      <c r="O1310" t="s">
        <v>1399</v>
      </c>
      <c r="P1310" t="s">
        <v>1396</v>
      </c>
    </row>
    <row r="1311" spans="1:16" x14ac:dyDescent="0.25">
      <c r="A1311" t="s">
        <v>1083</v>
      </c>
      <c r="B1311" s="1">
        <v>83341</v>
      </c>
      <c r="C1311" s="1">
        <f t="shared" ref="C1311" si="1307" xml:space="preserve"> B1311-B1310</f>
        <v>35</v>
      </c>
      <c r="D1311" t="s">
        <v>1446</v>
      </c>
      <c r="E1311" t="s">
        <v>1363</v>
      </c>
      <c r="F1311" t="s">
        <v>1398</v>
      </c>
      <c r="G1311" t="s">
        <v>1373</v>
      </c>
      <c r="H1311" t="s">
        <v>1084</v>
      </c>
      <c r="I1311" s="1">
        <v>-2.7300000000000001E-2</v>
      </c>
      <c r="J1311" t="s">
        <v>1085</v>
      </c>
      <c r="K1311" s="1">
        <v>-2.4400000000000002E-2</v>
      </c>
      <c r="L1311" t="s">
        <v>1086</v>
      </c>
      <c r="M1311" s="1">
        <v>-1.0205</v>
      </c>
      <c r="N1311" t="s">
        <v>4</v>
      </c>
      <c r="O1311" t="s">
        <v>1399</v>
      </c>
      <c r="P1311" t="s">
        <v>1396</v>
      </c>
    </row>
    <row r="1312" spans="1:16" x14ac:dyDescent="0.25">
      <c r="A1312" t="s">
        <v>1083</v>
      </c>
      <c r="B1312" s="1">
        <v>83380</v>
      </c>
      <c r="C1312" s="1">
        <f t="shared" ref="C1312" si="1308">B1312 - B1311</f>
        <v>39</v>
      </c>
      <c r="D1312" t="s">
        <v>1447</v>
      </c>
      <c r="E1312" t="s">
        <v>1363</v>
      </c>
      <c r="F1312" t="s">
        <v>1398</v>
      </c>
      <c r="G1312" t="s">
        <v>1373</v>
      </c>
      <c r="H1312" t="s">
        <v>1084</v>
      </c>
      <c r="I1312" s="1">
        <v>-2.8299999999999999E-2</v>
      </c>
      <c r="J1312" t="s">
        <v>1085</v>
      </c>
      <c r="K1312" s="1">
        <v>-1.46E-2</v>
      </c>
      <c r="L1312" t="s">
        <v>1086</v>
      </c>
      <c r="M1312" s="1">
        <v>-1</v>
      </c>
      <c r="N1312" t="s">
        <v>4</v>
      </c>
      <c r="O1312" t="s">
        <v>1399</v>
      </c>
      <c r="P1312" t="s">
        <v>1396</v>
      </c>
    </row>
    <row r="1313" spans="1:16" x14ac:dyDescent="0.25">
      <c r="A1313" t="s">
        <v>1083</v>
      </c>
      <c r="B1313" s="1">
        <v>83415</v>
      </c>
      <c r="C1313" s="1">
        <f t="shared" ref="C1313" si="1309" xml:space="preserve"> B1313-B1312</f>
        <v>35</v>
      </c>
      <c r="D1313" t="s">
        <v>1448</v>
      </c>
      <c r="E1313" t="s">
        <v>1363</v>
      </c>
      <c r="F1313" t="s">
        <v>1398</v>
      </c>
      <c r="G1313" t="s">
        <v>1373</v>
      </c>
      <c r="H1313" t="s">
        <v>1084</v>
      </c>
      <c r="I1313" s="1">
        <v>-2.3400000000000001E-2</v>
      </c>
      <c r="J1313" t="s">
        <v>1085</v>
      </c>
      <c r="K1313" s="1">
        <v>-2.2499999999999999E-2</v>
      </c>
      <c r="L1313" t="s">
        <v>1086</v>
      </c>
      <c r="M1313" s="1">
        <v>-0.98540000000000005</v>
      </c>
      <c r="N1313" t="s">
        <v>4</v>
      </c>
      <c r="O1313" t="s">
        <v>1399</v>
      </c>
      <c r="P1313" t="s">
        <v>1396</v>
      </c>
    </row>
    <row r="1314" spans="1:16" x14ac:dyDescent="0.25">
      <c r="A1314" t="s">
        <v>1083</v>
      </c>
      <c r="B1314" s="1">
        <v>83453</v>
      </c>
      <c r="C1314" s="1">
        <f t="shared" ref="C1314" si="1310">B1314 - B1313</f>
        <v>38</v>
      </c>
      <c r="D1314" t="s">
        <v>1449</v>
      </c>
      <c r="E1314" t="s">
        <v>1363</v>
      </c>
      <c r="F1314" t="s">
        <v>1398</v>
      </c>
      <c r="G1314" t="s">
        <v>1373</v>
      </c>
      <c r="H1314" t="s">
        <v>1084</v>
      </c>
      <c r="I1314" s="1">
        <v>-2.64E-2</v>
      </c>
      <c r="J1314" t="s">
        <v>1085</v>
      </c>
      <c r="K1314" s="1">
        <v>-1.46E-2</v>
      </c>
      <c r="L1314" t="s">
        <v>1086</v>
      </c>
      <c r="M1314" s="1">
        <v>-1</v>
      </c>
      <c r="N1314" t="s">
        <v>4</v>
      </c>
      <c r="O1314" t="s">
        <v>1399</v>
      </c>
      <c r="P1314" t="s">
        <v>1396</v>
      </c>
    </row>
    <row r="1315" spans="1:16" x14ac:dyDescent="0.25">
      <c r="A1315" t="s">
        <v>1083</v>
      </c>
      <c r="B1315" s="1">
        <v>83488</v>
      </c>
      <c r="C1315" s="1">
        <f t="shared" ref="C1315" si="1311" xml:space="preserve"> B1315-B1314</f>
        <v>35</v>
      </c>
      <c r="D1315" t="s">
        <v>1450</v>
      </c>
      <c r="E1315" t="s">
        <v>1363</v>
      </c>
      <c r="F1315" t="s">
        <v>1398</v>
      </c>
      <c r="G1315" t="s">
        <v>1373</v>
      </c>
      <c r="H1315" t="s">
        <v>1084</v>
      </c>
      <c r="I1315" s="1">
        <v>-3.32E-2</v>
      </c>
      <c r="J1315" t="s">
        <v>1085</v>
      </c>
      <c r="K1315" s="1">
        <v>-1.8599999999999998E-2</v>
      </c>
      <c r="L1315" t="s">
        <v>1086</v>
      </c>
      <c r="M1315" s="1">
        <v>-0.99609999999999999</v>
      </c>
      <c r="N1315" t="s">
        <v>4</v>
      </c>
      <c r="O1315" t="s">
        <v>1399</v>
      </c>
      <c r="P1315" t="s">
        <v>1396</v>
      </c>
    </row>
    <row r="1316" spans="1:16" x14ac:dyDescent="0.25">
      <c r="A1316" t="s">
        <v>1083</v>
      </c>
      <c r="B1316" s="1">
        <v>83535</v>
      </c>
      <c r="C1316" s="1">
        <f t="shared" ref="C1316" si="1312">B1316 - B1315</f>
        <v>47</v>
      </c>
      <c r="D1316" t="s">
        <v>1451</v>
      </c>
      <c r="E1316" t="s">
        <v>1363</v>
      </c>
      <c r="F1316" t="s">
        <v>1398</v>
      </c>
      <c r="G1316" t="s">
        <v>1373</v>
      </c>
      <c r="H1316" t="s">
        <v>1084</v>
      </c>
      <c r="I1316" s="1">
        <v>-2.93E-2</v>
      </c>
      <c r="J1316" t="s">
        <v>1085</v>
      </c>
      <c r="K1316" s="1">
        <v>-1.2699999999999999E-2</v>
      </c>
      <c r="L1316" t="s">
        <v>1086</v>
      </c>
      <c r="M1316" s="1">
        <v>-0.97660000000000002</v>
      </c>
      <c r="N1316" t="s">
        <v>4</v>
      </c>
      <c r="O1316" t="s">
        <v>1399</v>
      </c>
      <c r="P1316" t="s">
        <v>1396</v>
      </c>
    </row>
    <row r="1317" spans="1:16" x14ac:dyDescent="0.25">
      <c r="A1317" t="s">
        <v>1083</v>
      </c>
      <c r="B1317" s="1">
        <v>83571</v>
      </c>
      <c r="C1317" s="1">
        <f t="shared" ref="C1317" si="1313" xml:space="preserve"> B1317-B1316</f>
        <v>36</v>
      </c>
      <c r="D1317" t="s">
        <v>1452</v>
      </c>
      <c r="E1317" t="s">
        <v>1363</v>
      </c>
      <c r="F1317" t="s">
        <v>1398</v>
      </c>
      <c r="G1317" t="s">
        <v>1373</v>
      </c>
      <c r="H1317" t="s">
        <v>1084</v>
      </c>
      <c r="I1317" s="1">
        <v>-7.3200000000000001E-2</v>
      </c>
      <c r="J1317" t="s">
        <v>1085</v>
      </c>
      <c r="K1317" s="1">
        <v>-9.8599999999999993E-2</v>
      </c>
      <c r="L1317" t="s">
        <v>1086</v>
      </c>
      <c r="M1317" s="1">
        <v>-0.98540000000000005</v>
      </c>
      <c r="N1317" t="s">
        <v>4</v>
      </c>
      <c r="O1317" t="s">
        <v>1399</v>
      </c>
      <c r="P1317" t="s">
        <v>1396</v>
      </c>
    </row>
    <row r="1318" spans="1:16" x14ac:dyDescent="0.25">
      <c r="A1318" t="s">
        <v>1083</v>
      </c>
      <c r="B1318" s="1">
        <v>83608</v>
      </c>
      <c r="C1318" s="1">
        <f t="shared" ref="C1318" si="1314">B1318 - B1317</f>
        <v>37</v>
      </c>
      <c r="D1318" t="s">
        <v>1453</v>
      </c>
      <c r="E1318" t="s">
        <v>1363</v>
      </c>
      <c r="F1318" t="s">
        <v>1398</v>
      </c>
      <c r="G1318" t="s">
        <v>1373</v>
      </c>
      <c r="H1318" t="s">
        <v>1084</v>
      </c>
      <c r="I1318" s="1">
        <v>1.17E-2</v>
      </c>
      <c r="J1318" t="s">
        <v>1085</v>
      </c>
      <c r="K1318" s="1">
        <v>-1E-3</v>
      </c>
      <c r="L1318" t="s">
        <v>1086</v>
      </c>
      <c r="M1318" s="1">
        <v>-0.95799999999999996</v>
      </c>
      <c r="N1318" t="s">
        <v>4</v>
      </c>
      <c r="O1318" t="s">
        <v>1399</v>
      </c>
      <c r="P1318" t="s">
        <v>1396</v>
      </c>
    </row>
    <row r="1319" spans="1:16" x14ac:dyDescent="0.25">
      <c r="A1319" t="s">
        <v>1083</v>
      </c>
      <c r="B1319" s="1">
        <v>83664</v>
      </c>
      <c r="C1319" s="1">
        <f t="shared" ref="C1319" si="1315" xml:space="preserve"> B1319-B1318</f>
        <v>56</v>
      </c>
      <c r="D1319" t="s">
        <v>1454</v>
      </c>
      <c r="E1319" t="s">
        <v>1363</v>
      </c>
      <c r="F1319" t="s">
        <v>1398</v>
      </c>
      <c r="G1319" t="s">
        <v>1373</v>
      </c>
      <c r="H1319" t="s">
        <v>1084</v>
      </c>
      <c r="I1319" s="1">
        <v>-1E-3</v>
      </c>
      <c r="J1319" t="s">
        <v>1085</v>
      </c>
      <c r="K1319" s="1">
        <v>-6.93E-2</v>
      </c>
      <c r="L1319" t="s">
        <v>1086</v>
      </c>
      <c r="M1319" s="1">
        <v>-0.873</v>
      </c>
      <c r="N1319" t="s">
        <v>4</v>
      </c>
      <c r="O1319" t="s">
        <v>1399</v>
      </c>
      <c r="P1319" t="s">
        <v>1396</v>
      </c>
    </row>
    <row r="1320" spans="1:16" x14ac:dyDescent="0.25">
      <c r="A1320" t="s">
        <v>1083</v>
      </c>
      <c r="B1320" s="1">
        <v>83702</v>
      </c>
      <c r="C1320" s="1">
        <f t="shared" ref="C1320" si="1316">B1320 - B1319</f>
        <v>38</v>
      </c>
      <c r="D1320" t="s">
        <v>1455</v>
      </c>
      <c r="E1320" t="s">
        <v>1363</v>
      </c>
      <c r="F1320" t="s">
        <v>1398</v>
      </c>
      <c r="G1320" t="s">
        <v>1373</v>
      </c>
      <c r="H1320" t="s">
        <v>1084</v>
      </c>
      <c r="I1320" s="1">
        <v>1.37E-2</v>
      </c>
      <c r="J1320" t="s">
        <v>1085</v>
      </c>
      <c r="K1320" s="1">
        <v>0.15720000000000001</v>
      </c>
      <c r="L1320" t="s">
        <v>1086</v>
      </c>
      <c r="M1320" s="1">
        <v>-1.0244</v>
      </c>
      <c r="N1320" t="s">
        <v>4</v>
      </c>
      <c r="O1320" t="s">
        <v>1399</v>
      </c>
      <c r="P1320" t="s">
        <v>1396</v>
      </c>
    </row>
    <row r="1321" spans="1:16" x14ac:dyDescent="0.25">
      <c r="A1321" t="s">
        <v>1083</v>
      </c>
      <c r="B1321" s="1">
        <v>84046</v>
      </c>
      <c r="C1321" s="1">
        <f t="shared" ref="C1321" si="1317" xml:space="preserve"> B1321-B1320</f>
        <v>344</v>
      </c>
      <c r="D1321" t="s">
        <v>1456</v>
      </c>
      <c r="E1321" t="s">
        <v>1363</v>
      </c>
      <c r="F1321" t="s">
        <v>1398</v>
      </c>
      <c r="G1321" t="s">
        <v>1373</v>
      </c>
      <c r="H1321" t="s">
        <v>1084</v>
      </c>
      <c r="I1321" s="1">
        <v>-2.93E-2</v>
      </c>
      <c r="J1321" t="s">
        <v>1085</v>
      </c>
      <c r="K1321" s="1">
        <v>-3.4200000000000001E-2</v>
      </c>
      <c r="L1321" t="s">
        <v>1086</v>
      </c>
      <c r="M1321" s="1">
        <v>-0.96870000000000001</v>
      </c>
      <c r="N1321" t="s">
        <v>4</v>
      </c>
      <c r="O1321" t="s">
        <v>1399</v>
      </c>
      <c r="P1321" t="s">
        <v>1396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FA3F30-CE98-4CFC-86E0-AF7B7095C9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0.8667Hz</vt:lpstr>
      <vt:lpstr>1Hz</vt:lpstr>
      <vt:lpstr>ODR=6, 1Hz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Corley</dc:creator>
  <cp:lastModifiedBy>Patrick Corley</cp:lastModifiedBy>
  <dcterms:created xsi:type="dcterms:W3CDTF">2015-06-05T18:17:20Z</dcterms:created>
  <dcterms:modified xsi:type="dcterms:W3CDTF">2020-09-01T22:01:40Z</dcterms:modified>
</cp:coreProperties>
</file>