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
    </mc:Choice>
  </mc:AlternateContent>
  <xr:revisionPtr revIDLastSave="0" documentId="8_{ADAF5865-B4D7-4C10-9CA7-647348896137}" xr6:coauthVersionLast="47" xr6:coauthVersionMax="47" xr10:uidLastSave="{00000000-0000-0000-0000-000000000000}"/>
  <bookViews>
    <workbookView xWindow="-120" yWindow="-120" windowWidth="29040" windowHeight="15720" xr2:uid="{90EF0ACE-A6F9-4625-AA86-3250E7FD2EF4}"/>
  </bookViews>
  <sheets>
    <sheet name="COMMUNICATION" sheetId="1" r:id="rId1"/>
    <sheet name="CLEARANCE" sheetId="2" r:id="rId2"/>
    <sheet name="AOsMEMOs" sheetId="3" r:id="rId3"/>
    <sheet name="LEAVES" sheetId="4" r:id="rId4"/>
  </sheets>
  <definedNames>
    <definedName name="_xlnm.Print_Area" localSheetId="1">CLEARANCE!$A$77:$H$78</definedName>
    <definedName name="_xlnm.Print_Area" localSheetId="0">COMMUNICATION!$A$979:$D$988</definedName>
    <definedName name="_xlnm.Print_Area" localSheetId="3">LEAVES!$B$610:$G$627</definedName>
    <definedName name="_xlnm.Print_Titles" localSheetId="3">LEAVES!$1:$1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485" i="1" l="1"/>
  <c r="L452" i="1"/>
  <c r="L450" i="1"/>
</calcChain>
</file>

<file path=xl/sharedStrings.xml><?xml version="1.0" encoding="utf-8"?>
<sst xmlns="http://schemas.openxmlformats.org/spreadsheetml/2006/main" count="21682" uniqueCount="8846">
  <si>
    <t>DATE</t>
  </si>
  <si>
    <t>CONTROL#</t>
  </si>
  <si>
    <t>SUBJECT</t>
  </si>
  <si>
    <t>DESCRIPTION</t>
  </si>
  <si>
    <t>TYPE</t>
  </si>
  <si>
    <t>OFFICE/PERSON FROM</t>
  </si>
  <si>
    <t>OFFICE/UNIT CONCERNED</t>
  </si>
  <si>
    <t>REMARKS</t>
  </si>
  <si>
    <t>REMARKS 2</t>
  </si>
  <si>
    <t>2024-01-02-COM-OUT-01</t>
  </si>
  <si>
    <t>REQUEST  TO RENDER OVERTIME</t>
  </si>
  <si>
    <t>OUT</t>
  </si>
  <si>
    <t>ACCOUNTING</t>
  </si>
  <si>
    <t>2024-01-02-COM-IN-01</t>
  </si>
  <si>
    <t>PFC MEETING</t>
  </si>
  <si>
    <t>ADJUSTED RECEIPTS PROGRAM, SETTING OF POLICY, SUBMISSION OF THE REQUIRED ARF, UPDATE ON THE COMPLIANCE AND SUBMISSION OF THE AOP</t>
  </si>
  <si>
    <t>IN</t>
  </si>
  <si>
    <t>PROVINCIAL FINANCE COMMITTEE</t>
  </si>
  <si>
    <t>PROVINCIAL TREAS., ASST. PPDO AND PROVINCIAL ACCOUNTANT</t>
  </si>
  <si>
    <t>2024-01-02-COM-IN-02</t>
  </si>
  <si>
    <t>NOTICE OF ASSIGNMENT/ GRANT OF SECURITY INTEREST</t>
  </si>
  <si>
    <t>CREDIT LINE AGREEMENT DATE 29 DECEMBER 2023</t>
  </si>
  <si>
    <t>2024-01-03-COM-IN-01</t>
  </si>
  <si>
    <t>FY 2023 SUPPLEMENTAL BUDGET NO.02</t>
  </si>
  <si>
    <t>DEPARTMENT OF BUDGET AND MANAGEMENT</t>
  </si>
  <si>
    <t>HONORABLE MEMBERS OF THE SANGGUNIANG PANLALAWIGAN</t>
  </si>
  <si>
    <t>2024-01-04-COM-OUT-01</t>
  </si>
  <si>
    <t>REQUEST FOR AN OPINION REGARDING THE INCLUSION IN THE CONTRACT OF SERVICE OF JOS</t>
  </si>
  <si>
    <t>2024-01-04-COM-IN-01</t>
  </si>
  <si>
    <t>AUTHORIZED TO COLLECT THE NECESSARY PER DIEMS AND TRAVELLING EXPENSES</t>
  </si>
  <si>
    <t>OFFICE OF THE VICE GOVERNOR</t>
  </si>
  <si>
    <t>2024-01-04-COM-IN-02</t>
  </si>
  <si>
    <t>INDORSE LETTER OF ROWENA MARTINA SION,MD,MHA,CHIEF OF HOSPITAL</t>
  </si>
  <si>
    <t>INDORSE LETTER OF ROWENA MARTINA SION,MD,MHA,CHIEF OF HOSPITAL REQUEST FOR AUGMENTATION</t>
  </si>
  <si>
    <t>PROVINCIAL GOVERNMENT</t>
  </si>
  <si>
    <t>2024-01-04-COM-IN-03</t>
  </si>
  <si>
    <t>POST 4TH QUARTER INFRACOM MEETING UPDATE ON TOURISM INFRASTRUCTURE PROJECTS</t>
  </si>
  <si>
    <t>OFFICE OF THE GOVERNOR</t>
  </si>
  <si>
    <t>2024-01-04-COM-ORD-01</t>
  </si>
  <si>
    <t>PROVINCIAL ORDINANCE NO.2023-11-035</t>
  </si>
  <si>
    <t>AUTHORIZING THE GOVERNOR TO USE SAVINGS UNDER THE PROVINCIAL SOCIAL WELFARE AND DEVELOPMENT OFFICE IN AMOUNT OF (36,000.00)</t>
  </si>
  <si>
    <t>ORDINANCE</t>
  </si>
  <si>
    <t>OFFICE OF THE SANGGUNIANG PANLALAWIGAN</t>
  </si>
  <si>
    <t>2024-01-04-COM-ORD-02</t>
  </si>
  <si>
    <t>PROVINCIAL ORDINANCE NO.2023-11-037</t>
  </si>
  <si>
    <t>AUTHORIZING THE VICE GOVERNOR TO USE SAVINGS UNDER THE OFFICE OF SANGGUNIANG PANLALAWIGAN IN AMOUNT OF (150,000)</t>
  </si>
  <si>
    <t>2024-01-05-COM-IN-01</t>
  </si>
  <si>
    <t>CASH EXAMINATION REPORT OF ATTY. MELCHITO U. BARSABAL AND HIS STAFF</t>
  </si>
  <si>
    <t>GOVERNOR'S OFFICE</t>
  </si>
  <si>
    <t>2024-01-05-COM-IN-02</t>
  </si>
  <si>
    <t>SUBMISSION OF LOCAL BUDGET ACCOUNTABILITY REPORT FORM NO. 3</t>
  </si>
  <si>
    <t>SUBMISSION OF LOCAL BUDGET ACCOUNTABILITY REPORT FORM NO. 3 08/02/2024</t>
  </si>
  <si>
    <t>PPDO</t>
  </si>
  <si>
    <t>PROVINCIAL ACCOUNTANT</t>
  </si>
  <si>
    <t>2024-01-05-COM-IN-03</t>
  </si>
  <si>
    <t>FILLING UP AND SUBMISSION OF LOCAL BUDGET ACCOUNTABILITY REPORT FORM</t>
  </si>
  <si>
    <t>2024-01-08-COM-IN-01</t>
  </si>
  <si>
    <t>PC'S VISION,MISSION,CORE VALUES AND PLEDGE OF COMMITMENT</t>
  </si>
  <si>
    <t>HRMO</t>
  </si>
  <si>
    <t>DEPARTMENT HEADS,OFFICE HEADS AND CHIEF OF HOSPITALS</t>
  </si>
  <si>
    <t>2024-01-08-COM-IN-02</t>
  </si>
  <si>
    <t>SUBMISSION OF FULL DISCLOSURE POLICY DOCUMENTS</t>
  </si>
  <si>
    <t>ALL CONCERNED DEPARTMENT HEADS/DIVISION CHIEFS</t>
  </si>
  <si>
    <t>2024-01-08-COM-ORD-01</t>
  </si>
  <si>
    <t>PROVINCIAL ORDINANCE NO.2023-11-059</t>
  </si>
  <si>
    <t>AUTHORIZING THE GOV TO USE SAVINGS UNDER THE GATTARAN EMERGENCY HOSPITAL IN AMOUNT (68,117.06) FROM PS SALARIES AND WAGES</t>
  </si>
  <si>
    <t>2024-01-08-COM-ORD-02</t>
  </si>
  <si>
    <t>PROVINCIAL ORDINANCE NO.2023-11-060</t>
  </si>
  <si>
    <t>AUTHORIZING THE GOV. TO USE SAVINGS UNDER THE PROVINCIAL WARDEN IN AMOUNT OF (32,500) FROM MOOE</t>
  </si>
  <si>
    <t>2024-01-08-COM-ORD-03</t>
  </si>
  <si>
    <t>PROVINCIAL ORDINANCE NO.2023-11-061</t>
  </si>
  <si>
    <t>AUTHORIZING THE GOVERNOR TO USE SAVINGS UNDER THE GENERAL OFFICE IN AMOUNT OF (80,000)</t>
  </si>
  <si>
    <t>2024-01-08-COM-ORD-04</t>
  </si>
  <si>
    <t>PROVINCIAL ORDINANCE NO.2023-11-063</t>
  </si>
  <si>
    <t>AUTHORIZING THE GOVERNOR TO USE SAVINGS UNDER THE GENERAL SERVICE OFFICE IN AMOUNT (30,000)</t>
  </si>
  <si>
    <t>2024-01-09-COM-IN-01</t>
  </si>
  <si>
    <t>COPY-LIST OF UNISSUED CHECKS</t>
  </si>
  <si>
    <t>COPY-LIST OF UNISSUED CHECKS FOR THE MONTH OF DECEMBER 01-31, 2023</t>
  </si>
  <si>
    <t>OFFICE OF THE PROVINCIAL TRASURER</t>
  </si>
  <si>
    <t>2024-01-09-COM-IN-02</t>
  </si>
  <si>
    <t>DISMANTLE OFFICE'S CHRISTMAS DECORATONS</t>
  </si>
  <si>
    <t>PA</t>
  </si>
  <si>
    <t>ALL DEPARTMENT/OFFICE HEADS &amp;CHIEFS OF HOSPITALS</t>
  </si>
  <si>
    <t>2024-01-09-COM-IN-03</t>
  </si>
  <si>
    <t xml:space="preserve">MEETING WITH ALL CONCERNED EXECUTIVE DEPARTMENT HEADS </t>
  </si>
  <si>
    <t>SEF COLLECTION AND FUND UTILIZATION</t>
  </si>
  <si>
    <t>TREAS,PBO,ACCTNG,PEO,M.CLAIRE</t>
  </si>
  <si>
    <t>2024-01-10-COM-IN-01</t>
  </si>
  <si>
    <t>ON THE JOB TRAINING</t>
  </si>
  <si>
    <t>ON THE JOB TRAINING 01/10/2024</t>
  </si>
  <si>
    <t>2024-01-10-COM-IN-02</t>
  </si>
  <si>
    <t>ON THE JOB TRAINING 1/11/2024</t>
  </si>
  <si>
    <t>2024-01-10-COM-IN-03</t>
  </si>
  <si>
    <t>COMMUNICATION FOR TRANSMISSION</t>
  </si>
  <si>
    <t>COMMUNICATION FOR TRANSMISSION SPECIAL DISBURSING OFFICE</t>
  </si>
  <si>
    <t>PROVINCIAL TREASURY OFFICE</t>
  </si>
  <si>
    <t>2024-01-11-COM-IN-01</t>
  </si>
  <si>
    <t>DISBURSEMENT CHECKS OF STALE DATED</t>
  </si>
  <si>
    <t>2024-01-11-COM-IN-02</t>
  </si>
  <si>
    <t>NOTICE OF MEETING</t>
  </si>
  <si>
    <t>PSB MEETING</t>
  </si>
  <si>
    <t>2024-01-11-COM-IN-03</t>
  </si>
  <si>
    <t>MEMORANDUM ORDER NO. 03,2024</t>
  </si>
  <si>
    <t>IMPLEMENTATION OF THE NEW BIOMETRIC DEVICE</t>
  </si>
  <si>
    <t>ALL DEPARTMENTS HEADS AND OFFICE HEADS WITHIN CAPITOL COMPOUND</t>
  </si>
  <si>
    <t>2024-1-11-COM-ORD-01</t>
  </si>
  <si>
    <t>PROVINCIAL ORDINANCE NO.2023-11-013</t>
  </si>
  <si>
    <t>ORDINANCE PROGRAMMING (69,127,000.00) CHARGED UNDER CONSTRUCTION OF RCDG BRRIDGE AT JUSTINIANO CORTEZ BRIDGE</t>
  </si>
  <si>
    <t>2024-01-11-COM-ORD-01</t>
  </si>
  <si>
    <t>PROVINCIAL ORDINANCE NO.2023-11-012</t>
  </si>
  <si>
    <t>(60,000,000) TO VARIOUS INFRASTRUCTURE PROGRAMS,PROJECTS AND ATIVITIES CHARGED UNDER THE UNUTILIZED LDRRMF SPECIAL TRUST FUND FOR CY 2023</t>
  </si>
  <si>
    <t>2024-01-11-COM-ORD-02</t>
  </si>
  <si>
    <t>PROVINCIAL ORDINANCE NO.2023-11-011</t>
  </si>
  <si>
    <t>ADOPTING THE CY 2023 SAIP OF PGC AND REPROGRAMMING (229,846,373.00)</t>
  </si>
  <si>
    <t>2024-01-12-COM-IN-01</t>
  </si>
  <si>
    <t xml:space="preserve">REFFERENCE LETTER REGARDING THE REQUEST FOR THE LIST OF TASK FORCE MEMBERS </t>
  </si>
  <si>
    <t xml:space="preserve">REFFERENCE LETTER REGARDING THE REQUEST FOR THE LIST OF TASK FORCE MEMBERS (WHO PARTICIPATED IN THE DISTRIBUTION OF THE Fas) </t>
  </si>
  <si>
    <t>PROVINCIAL OFFICE FOR PEOPLE EMPOWERMENT</t>
  </si>
  <si>
    <t>2024-01-12-COM-IN-02</t>
  </si>
  <si>
    <t>2024-01-12-COM-IN-03</t>
  </si>
  <si>
    <t>REQUEST FOR THE AMOUNT OF TOTAL SALES AND PURCHASES</t>
  </si>
  <si>
    <t>REQUEST FOR THE AMOUNT OF TOTAL SALES AND PURCHASES OF DRAGONACE CONST. CORP.</t>
  </si>
  <si>
    <t>BUREAU OF INTERNAL REVENUE</t>
  </si>
  <si>
    <t>PROVINCIAL GOVERNOR</t>
  </si>
  <si>
    <t>2024-01-16-COM-OUT-01</t>
  </si>
  <si>
    <t>EMPLOYEE CLAIMS OF FORMER EX-OFFICIO MEMBERS OF THE SB</t>
  </si>
  <si>
    <t>2024-01-16-COM-OUT-02</t>
  </si>
  <si>
    <t>TOTAL SALES AND PURCHASES OF DRAGONACE CONST. CORP</t>
  </si>
  <si>
    <t>TOTAL SALES AND PURCHASES OF DRAGONACE CONST. CORP (TIN: 007-192-839)</t>
  </si>
  <si>
    <t>2024-01-16-COM-IN-01</t>
  </si>
  <si>
    <t>ADDITIONAL BENEFICIARIES OF FINANCIAL ASSISTANCE TO TYPHOON AFFECTED FARMERS</t>
  </si>
  <si>
    <t>ADDITIONAL BENEFICIARIES OF FINANCIAL ASSISTANCE TO TYPHOON AFFECTED FARMERS (MUNICIPALITY OF STO. NINO)</t>
  </si>
  <si>
    <t>OFFICE OF THE PROVINCIAL AGRICULTURIST</t>
  </si>
  <si>
    <t>GOVERNOR</t>
  </si>
  <si>
    <t>2024-01-16-COM-IN-02</t>
  </si>
  <si>
    <t>PROVINCIAL ADMINISTRATOR'S COMMENTS AND SUGGESTIONS ON TOURISM INFRASTRUCTURE PROJECTS</t>
  </si>
  <si>
    <t>PROVINCIAL GOVERNMENT OF CAGAYAN</t>
  </si>
  <si>
    <t>2024-01-16-COM-IN-03</t>
  </si>
  <si>
    <t>DOH-CVCHD DONATED ONE LAPTOP TO THE PHO</t>
  </si>
  <si>
    <t>DOH-CVCHD DONATED ONE LAPTOP TO THE PHO (DEC. 15, 2023)</t>
  </si>
  <si>
    <t>PROVINCIAL HEALTH OFFICE</t>
  </si>
  <si>
    <t>PROVINCIAL ACCOUUNTANT</t>
  </si>
  <si>
    <t>2024-01-16-COM-IN-04</t>
  </si>
  <si>
    <t>LBE FORM NO. 3A FOR THE QUARTER ENDING DECEMBER 31,2023</t>
  </si>
  <si>
    <t>2024-01-17-COM-OUT-01</t>
  </si>
  <si>
    <t>PAYMENTS MADE TO PLDT-IGATE ACCOUNT</t>
  </si>
  <si>
    <t>2024-01-17-COM-IN-01</t>
  </si>
  <si>
    <t>AUDIT OBSERVATIONS AND RECOMMENDATIONS</t>
  </si>
  <si>
    <t xml:space="preserve">AUDIT OBSERVATIONS AND RECOMMENDATIONS </t>
  </si>
  <si>
    <t>PROVINCIAL GENERAL SERVICES OFFICE</t>
  </si>
  <si>
    <t>PROVINCIAL ACOOUNTANT</t>
  </si>
  <si>
    <t>2024-01-17-COM-IN-02</t>
  </si>
  <si>
    <t>REQUEST A COPY OF SUMMARY PAYMENTS OF PLDT-IGATE ACCOUNT</t>
  </si>
  <si>
    <t>2024-01-18-COM-IN-01</t>
  </si>
  <si>
    <t>ON THE JOB TRAINING 01/18/2024</t>
  </si>
  <si>
    <t>2024-01-18-COM-OUT-01</t>
  </si>
  <si>
    <t xml:space="preserve">SUMMARY LIST OF TAX WITHHELD </t>
  </si>
  <si>
    <t>SUMMARY LIST OF TAX WITHHELD FOR THE YEAR ENDED 2023</t>
  </si>
  <si>
    <t>2024-01-18-COM-IN-02</t>
  </si>
  <si>
    <t>RE-ENACTED BUDGET CY 2023</t>
  </si>
  <si>
    <t>RE-ENACTED BUDGET CY 2023-MOOE</t>
  </si>
  <si>
    <t>2024-01-18-COM-IN-03</t>
  </si>
  <si>
    <t>SPECIAL ORDER NO.2 S. 2024</t>
  </si>
  <si>
    <t>DESIGNATION AS IN-CHARGE, OFFICE OF THE PROVINCIAL ADMINISTRATION</t>
  </si>
  <si>
    <t>PROVINCIAL AGRICULTURIST</t>
  </si>
  <si>
    <t>2024-01-18-COM-IN-04</t>
  </si>
  <si>
    <t>PROVISIONS OF LOCAL GOVERNMENT CODE OF 1991(RA NO.7160)</t>
  </si>
  <si>
    <t>SANGGUNIANG PANLALAWIGAN</t>
  </si>
  <si>
    <t>2024-01-18-COM-IN-05</t>
  </si>
  <si>
    <t>SCHEDULE OF MEETING</t>
  </si>
  <si>
    <t>SCHEDULE OF MEETING 01/25/2024</t>
  </si>
  <si>
    <t>ALL DEPARTMENT &amp; OFFICE HEADS</t>
  </si>
  <si>
    <t>2024-01-18-COM-IN-06</t>
  </si>
  <si>
    <t>REQUEST A COPY OF SUMMARY LIST OF TAXWITHHELD</t>
  </si>
  <si>
    <t>DIMAANDAL CONSTRUCTION</t>
  </si>
  <si>
    <t>2024-01-19-COM-IN-01</t>
  </si>
  <si>
    <t>ATTACHED LETTER DATED 01/08/2024 OF MILDRED EVELYN FRANCES M. PALPALLATOC,MD,MHA</t>
  </si>
  <si>
    <t>ADDITIONAL SUPPLEMENTAL BUDGET TO COVER UNPAID OBBLIGATIONS FOR THE YEAR 2023</t>
  </si>
  <si>
    <t>2024-01-30-COM-IN-01</t>
  </si>
  <si>
    <t>DBM LOCAL BUDGET CIRCULAR NO.152</t>
  </si>
  <si>
    <t>2024-01-22-COM-IN-01</t>
  </si>
  <si>
    <t>COPY OF THE TRANSMITTAL LETTER OF DOCUMENTS RECEIVED</t>
  </si>
  <si>
    <t>COPY OF THE TRANSMITTAL LETTER OF DOCUMENTS RECEIVED ON JAN. 17, 2024 (DILG &amp; COA)</t>
  </si>
  <si>
    <t>2024-02-23-COM-RES-01</t>
  </si>
  <si>
    <t>RESOLUTION NO.2024-11-024</t>
  </si>
  <si>
    <t>AUTHORIZATION TO ENROLL IN LANDBANK INTERNET BANKING FACILITY</t>
  </si>
  <si>
    <t>RESOLUTION</t>
  </si>
  <si>
    <t>2024-01-23-COM-IN-01</t>
  </si>
  <si>
    <t>TEMPLATE FOR THE REQUEST FOR AUGMENTATION</t>
  </si>
  <si>
    <t>PROVINCIAL BUDGET OFFICE</t>
  </si>
  <si>
    <t>ALL DEPARTMENT HEADS, CHIEF OF HOSPITAL AND DIVISION CHIEF-OFFICE OF THE GOVERNOR</t>
  </si>
  <si>
    <t>2024-01-23-COM-RES-01</t>
  </si>
  <si>
    <t>RESOLUTION NO. 2024-11-024</t>
  </si>
  <si>
    <t>AUTHORIZING HON. MAMBA,PROVINCIAL CHIEF EXECUTIVE AND MILA MALLONGA, PROV.TREAS TO ENROLL WEACCESS FUND MANAGEMENT</t>
  </si>
  <si>
    <t>VICE GOVERNOR</t>
  </si>
  <si>
    <t>2024-01-25-COM-IN-01</t>
  </si>
  <si>
    <t>SUBMISSION OF IPCR AND DPCR</t>
  </si>
  <si>
    <t>SUBMISSION OF IPCR (JANUARY 01 - JUNE 30 2023 &amp; JULY 01 - DEC. 31 2023) AND DPCR (JULY 01 - DEC. 31 2023)</t>
  </si>
  <si>
    <t>ALL DEPARTMENT HEADS, OFFICE HEADS AND CHIEF OF HOSPITALS</t>
  </si>
  <si>
    <t>2024-01-25-COM-IN-02</t>
  </si>
  <si>
    <t>PAYROLL OF BARANGAYS ET. AL TRAVELLING EXPENSES</t>
  </si>
  <si>
    <t>PROVINCIAL NATURAL RESOURCES AND ENVIRONMENT OFFICE</t>
  </si>
  <si>
    <t>2024-01-29-COM-ORD-01</t>
  </si>
  <si>
    <t>PROVINCIAL NO. 2024-11-001</t>
  </si>
  <si>
    <t>ANNUAL INVESTMENT PROGRAM OF THE PROVINCE OF CAGAYAN</t>
  </si>
  <si>
    <t xml:space="preserve"> </t>
  </si>
  <si>
    <t>2024-01-29-COM-ORD-02</t>
  </si>
  <si>
    <t>PROVINCIAL ORDINANCE NO. 2024-11-001</t>
  </si>
  <si>
    <t>ADOPTING THE CY 2024 ANNUAL INVESTMENT PROGRAM (4,087,644,910.62)</t>
  </si>
  <si>
    <t>2024-01-30-COM-OUT-01</t>
  </si>
  <si>
    <t>OUTSTANDING BALANCE OF FUND TRANSFER</t>
  </si>
  <si>
    <t>OUTSTANDING BALANCE OF FUND TRANSFER FROM AGRICULTUAL TRAINING INSTITUTE RTC II</t>
  </si>
  <si>
    <t>2024-01-31-COM-IN-01</t>
  </si>
  <si>
    <t>DESIGNATION AS OFFICER-IN-CHARGE, OFFICE OF THE PROVINCIAL ACCOUNTANT</t>
  </si>
  <si>
    <t>ASSISTANT PROVINCIAL ACCOUNTANT</t>
  </si>
  <si>
    <t>2024-01-31-COM-IN-02</t>
  </si>
  <si>
    <t>PAMASKONG HANDOG 2023 OF THE OFFICE OF THE VICE GOVERNOR</t>
  </si>
  <si>
    <t>2024-01-31-COM-IN-03</t>
  </si>
  <si>
    <t>INVITE TO DAP-GSPDM CERT. COURSE ON PUBLIC FINANCE AND BUDGETING</t>
  </si>
  <si>
    <t>2024-02-01-COM-RES-01</t>
  </si>
  <si>
    <t>RESOLUTION NO.2023-11-873</t>
  </si>
  <si>
    <t>AUTHORITY TO THE GOV. TO UTILIZE UNSPENT DONATIONS IN AMOUNT OF (9,642,338.37)</t>
  </si>
  <si>
    <t>2024-02-02-COM-IN-01</t>
  </si>
  <si>
    <t>INCIDENT REPORT</t>
  </si>
  <si>
    <t>COMPUTER SPARKED SUDDENLY</t>
  </si>
  <si>
    <t>OFFICE OF THE MUNICIPAL ASSESSOR</t>
  </si>
  <si>
    <t>2024-02-02-COM-IN-02</t>
  </si>
  <si>
    <t>TOYOTA INNOVA</t>
  </si>
  <si>
    <t>TOYOTA INNOVA WITH PLATE NO. NCW8402</t>
  </si>
  <si>
    <t>GENERAL SERVICES OFFICE</t>
  </si>
  <si>
    <t>2024-02-04-COM-IN-01</t>
  </si>
  <si>
    <t>MEETING WITH SPECIAL DISBURSING/COLLECTING OFFICERS OF HOSPITALS</t>
  </si>
  <si>
    <t>2024-02-05-COM-IN-01</t>
  </si>
  <si>
    <t>ENTRY JOURNAL VOUCHER OF THE PROVINCE OF THE MOTORCYCLE</t>
  </si>
  <si>
    <t>2024-02-05-COM-IN-02</t>
  </si>
  <si>
    <t>AOM #2023-032 DATED 01/08/2024 AS CONCLUSION OF THE AUDIT EXAMINATION</t>
  </si>
  <si>
    <t>MUNICIPALITY OF CAMALANIUGAN</t>
  </si>
  <si>
    <t>ACCOUNTING AND TREASURY</t>
  </si>
  <si>
    <t>2024-02-08-COM-IN-01</t>
  </si>
  <si>
    <t>PGC'S VALENTINE'S DAY CELEBRATION</t>
  </si>
  <si>
    <t>PGC'S VALENTINE'S DAY CELEBRATION WITH THE TEAM "PUSONG CAGAYANO"</t>
  </si>
  <si>
    <t>2024-02-13-COM-IN-01</t>
  </si>
  <si>
    <t>REASSIGNMENT OF REYNALDO T TAGUINOD</t>
  </si>
  <si>
    <t>REASSIGNED TO THE PROVINCIAL OFFICE FOR PEOPLE EMPOWERMENT</t>
  </si>
  <si>
    <t>PROVINCIAL ACCOUNTANT OFFICE</t>
  </si>
  <si>
    <t>2024-02-14-COM-IN-01</t>
  </si>
  <si>
    <t>CHINESE CULTURE SHOWCASE</t>
  </si>
  <si>
    <t>2024-02-14-COM-IN-02</t>
  </si>
  <si>
    <t>PROPERTY TRANSFER RECEIPT</t>
  </si>
  <si>
    <t>PROPERTY TRANSFER RECEIPT CONSISTING OF ELECTRIC STUNNER</t>
  </si>
  <si>
    <t>2024-02-14-COM-OUT-03</t>
  </si>
  <si>
    <t>APPLICATION OF MS. RACHEL E. QUILLA FOR INFO. AND APPROPRIATE ACTION</t>
  </si>
  <si>
    <t>HUMAN RESOURCE MANAGEMENT</t>
  </si>
  <si>
    <t>2024-02-15-COM-OUT-01</t>
  </si>
  <si>
    <t>ATTENDANCE ON FREE LECTURE FOR PGC- EMPLOYEES BY THE BANGKO SENTRAL NG PILIPINAS</t>
  </si>
  <si>
    <t>ATTENDANCE ON FREE LECTURE FOR PGC- EMPLOYEES BY THE BANGKO SENTRAL NG PILIPINAS 02/21/2024</t>
  </si>
  <si>
    <t>RELEASED</t>
  </si>
  <si>
    <t>2024-02-15-COM-IN-01</t>
  </si>
  <si>
    <t>2024-02-15-COM-OUT-02</t>
  </si>
  <si>
    <t>PHILHEALTH HANDLER AND PHILHEALTH EMPLOYERS' ENGAGEMENT REPRESENTATIVE , MARWIN CORPUZ</t>
  </si>
  <si>
    <t>2024-02-16-COM-IN-01</t>
  </si>
  <si>
    <t>REQUEST FOR PAYMENT OF RETENTION</t>
  </si>
  <si>
    <t>REQUEST FOR PAYMENT OF RETENTION - NISSAN COMMONWEALTH</t>
  </si>
  <si>
    <t>2024-02-16-COM-IN-02</t>
  </si>
  <si>
    <t>UNSETTLES FRANCHISE TAX ARREARS OF THE PROVINCIAL JAIL EXTENSION</t>
  </si>
  <si>
    <t>UNSETTLES FRANCHISE TAX ARREARS OF THE PROVINCIAL JAIL EXTENSION-SANCHEZ MIRA'S WATER CONSUMPTION FOR JUNE- DECEMBER 2023</t>
  </si>
  <si>
    <t>OFFICE OF THE SANCHEZ MIRA WATER DISTRICT</t>
  </si>
  <si>
    <t>2024-02-19-COM-IN-01</t>
  </si>
  <si>
    <t>REQUEST FOR FINAL INTERVIEW/ COMMENTS ON IPRC FORM</t>
  </si>
  <si>
    <t>2024-02-19-COM-IN-02</t>
  </si>
  <si>
    <t>2024-02-19-COM-IN-03</t>
  </si>
  <si>
    <t>MOTION TO ADMIT REPLY OF COMPLAINANTS</t>
  </si>
  <si>
    <t>OFFICE OF THE OMBUDSMAN</t>
  </si>
  <si>
    <t>2024-02-20-COM-IN-01</t>
  </si>
  <si>
    <t>2024-02-20-COM-IN-02</t>
  </si>
  <si>
    <t>CONFIRMATION LETTER</t>
  </si>
  <si>
    <t>BONDING AND CANCELLATION OF BONDS OF THE FF ACCOUNTABLE OFFICIALS MS. DIANA CAFIRMA AND MS. JEANNA GARMA</t>
  </si>
  <si>
    <t>BUREAU OF TREASURY</t>
  </si>
  <si>
    <t>2024-02-21-COM-IN-01</t>
  </si>
  <si>
    <t>SUMMARY OF " COMPLIANT AND NON- COMPLIANT"</t>
  </si>
  <si>
    <t>ALL DEPARTMENT HEADS AND OFFICE HEADS AND CHIEF OF HOSPITALS</t>
  </si>
  <si>
    <t>2024-02-24-COM-IN-01</t>
  </si>
  <si>
    <t xml:space="preserve">APPROVED SPECIAL DISBURSING OFFICERS &amp; APPROVED SPECIAL COLLECTING </t>
  </si>
  <si>
    <t>2024-02-28-COM-IN-01</t>
  </si>
  <si>
    <t>DIGITAL TRANSFORMATION IN THE GOVERNMENT: NAVIGATING TO THE NEW FRONTIER</t>
  </si>
  <si>
    <t>2024-02-28-COM-IN-02</t>
  </si>
  <si>
    <t>ADJUSTING ENTRIES FOR THE SERVICES RENDERED OF JOB ORDERS WILL BE RECLASSIFIED FROM OOME</t>
  </si>
  <si>
    <t>PROVINCIAL ACCOUNTANT'S OFFICE</t>
  </si>
  <si>
    <t>2024-02-28-COM-IN-03</t>
  </si>
  <si>
    <t>SUMMARY OF WITHHOLDING TAXES FOR YEAR ENDED 2021</t>
  </si>
  <si>
    <t>2024-02-29-COM-IN-01</t>
  </si>
  <si>
    <t>5TH NOTICE &amp; FINAL DEMAND OR REQUEST FOR RELEASE OF PAYMENT</t>
  </si>
  <si>
    <t>DIGITIZATION OF PROVINCIAL ASSESSOR'S TAX MAP</t>
  </si>
  <si>
    <t>SYSTEMS &amp; PLAN INTEGRATOR &amp; DEVELOPMENT CORPORATION</t>
  </si>
  <si>
    <t>2024-03-04-COM-IN-01</t>
  </si>
  <si>
    <t>SUMMARY OF SUPPLIES AND MATERIALS ISSUED</t>
  </si>
  <si>
    <t>SSMI REPORT OF THE PEO-MOTORPOOL DIVISION</t>
  </si>
  <si>
    <t>PROVINCIAL ENGINEER'S OFFICE</t>
  </si>
  <si>
    <t>2024-03-05-COM-IN-01</t>
  </si>
  <si>
    <t xml:space="preserve">CANCELLED CHECKS </t>
  </si>
  <si>
    <t>CANCELLED CHECKS 2024-003-001</t>
  </si>
  <si>
    <t>2024-03-05-COM-IN-02</t>
  </si>
  <si>
    <t>SUBMISSION OF THE LIST OF WOMEN EMPLOYEES BEYOND 20 YEARS</t>
  </si>
  <si>
    <t>SUBMISSION OF THE LIST OF WOMEN EMPLOYEES BEYOND 20 YEARS (JOB ORDER EMPLOYMENT)</t>
  </si>
  <si>
    <t>2024-03-05-COM-OUT-01</t>
  </si>
  <si>
    <t>REQUEST PERSONNEL TO RENDER OVERTIME ON 03/23-24/2024 TO CLEAN 14 AIR CONDITIONING UNITS</t>
  </si>
  <si>
    <t>GENERAL SERVICES OFFICER</t>
  </si>
  <si>
    <t>2024-03-06-COM-IN-01</t>
  </si>
  <si>
    <t>CHECK TRANSACTION SLIP</t>
  </si>
  <si>
    <t>2024-03-06-COM-IN-02</t>
  </si>
  <si>
    <t>2024-03-06-COM-IN-03</t>
  </si>
  <si>
    <t>2024-03-06-COM-IN-04</t>
  </si>
  <si>
    <t>2024-03-06-COM-OUT-01</t>
  </si>
  <si>
    <t>MARCH 9,16,23 2024 TO PERFORM AND SUBMIT ACCOMPLISHMENT REPORT OF CECILE COSTUDIO,KAREN BALIGOD,JENNIFER GERVACIO,ALLEN RAFANAN,CRISEL CORPUZ AND DANIEL PANCHO</t>
  </si>
  <si>
    <t>2024-03-27-COM-IN-02</t>
  </si>
  <si>
    <t>NATIONAL TAX ALLOCATION-MARCH 2024</t>
  </si>
  <si>
    <t>OFFICE OF THE PROVINCIAL TREASURER</t>
  </si>
  <si>
    <t>2024-03-08-COM-IN-01</t>
  </si>
  <si>
    <t>ACTIVITIES FOR THE 441ST ANNIVERSARY OF THE AGGAO NAC CAGAYAN</t>
  </si>
  <si>
    <t>ACTIVITIES FOR THE 441ST ANNIVERSARY OF THE AGGAO NAC CAGAYAN ON MARCH 11, 2024</t>
  </si>
  <si>
    <t>ALL DEPARTMENT HEADS AMD OFFICE HEADS</t>
  </si>
  <si>
    <t>2024-03-11-COM-IN-01</t>
  </si>
  <si>
    <t>REPAIRS OF THE VEHICLE TOYOTA ALTIS</t>
  </si>
  <si>
    <r>
      <t xml:space="preserve">REPAIRS OF THE VEHICLE TOYOTA ALTIS UNDER PLATE </t>
    </r>
    <r>
      <rPr>
        <i/>
        <sz val="11"/>
        <color theme="1"/>
        <rFont val="Aptos"/>
        <family val="2"/>
      </rPr>
      <t># SAA 3500</t>
    </r>
  </si>
  <si>
    <t>2024-03-12-COM-IN-01</t>
  </si>
  <si>
    <t>LGU SHARE FROM CY 2021 COLLECTIONS OF EXCISE TAX</t>
  </si>
  <si>
    <t>2024-03-12-COM-IN-02</t>
  </si>
  <si>
    <t>REHABILITATION / RECONSTRUCTION OF SUB MOTORPOOL BUILDING AT GONZAGA CAGAYAN</t>
  </si>
  <si>
    <t>2024-03-12-COM-IN-03</t>
  </si>
  <si>
    <t>RE-LAUNCH BARANGAY LEFT BEHIND PROGRAM</t>
  </si>
  <si>
    <t>RE-LAUNCH BARANGAY LEFT BEHIND PROGRAM ON APRIL 5, 2024</t>
  </si>
  <si>
    <t>PROVINCIAL ACCOUNTING OFFICE</t>
  </si>
  <si>
    <t>2024-03-13-COM-IN-01</t>
  </si>
  <si>
    <t>RELEASE AND REVERSION OF LOCAL GOVERNMENT SUPPORT FUND</t>
  </si>
  <si>
    <t>2024-03-13-COM-IN-02</t>
  </si>
  <si>
    <t>COMMITTEE ON PUBLIC ACCOUNTS AND THE COMMITTEE ON SUFRAGE AND ELECTORAL REFORMS</t>
  </si>
  <si>
    <t>2024-03-13-COM-OUT-01</t>
  </si>
  <si>
    <t>REHABILITATION OF SUB-MOTOR POOL BUILDING</t>
  </si>
  <si>
    <t xml:space="preserve">USE THE RETENTION MONEY WITHHELD REHABILITATION OF SUB-MOTOR POOL BUILDING </t>
  </si>
  <si>
    <t>PROVINCIAL ENGINEER</t>
  </si>
  <si>
    <t>2024-03-14-COM-OUT-01</t>
  </si>
  <si>
    <t>FORWARDING THE APPLICATION OF MS. ANGELICA BACULI</t>
  </si>
  <si>
    <t>2024-03-15-COM-IN-01</t>
  </si>
  <si>
    <t>PGCEMPC GENERAL ASSEMBLY &amp; ELECTION OF BOARD OF DIRECTORS</t>
  </si>
  <si>
    <t>2024-03-15-COM-IN-02</t>
  </si>
  <si>
    <t>TRANSMITTAL LETTER</t>
  </si>
  <si>
    <t>LIST OF TERMINATED PROJECTS</t>
  </si>
  <si>
    <t>2024-03-15-COM-IN-03</t>
  </si>
  <si>
    <t>ACCOUNTING RECORDS OF THE NATIONAL HOUSING AUTHORITY</t>
  </si>
  <si>
    <t>REPRESENTING LOANS RECEIVABLE FROM LOCAL GOVERNMENT UNITS</t>
  </si>
  <si>
    <t>2024-03-15-COM-IN-04</t>
  </si>
  <si>
    <t>CLEAR BOOKS OF UNLIQUIDATED FUND TRANSFERS TO NATIONAL GOVERNMENT AGENCIES</t>
  </si>
  <si>
    <t>DEPARTMENT OF SCIENCE AND TECHNOLOGY</t>
  </si>
  <si>
    <t>2024-03-18-COM-IN-01</t>
  </si>
  <si>
    <t>FINANCIAL RECORDS AS OF FEBRUARY 29, 2024</t>
  </si>
  <si>
    <t>FINANCIAL RECORDS AS OF FEBRUARY 29, 2024 HAS AN EXISTING DUE</t>
  </si>
  <si>
    <t>COUNCIL FOR THE WELFARE OF CHILDREN</t>
  </si>
  <si>
    <t>2024-03-21-COM-IN-01</t>
  </si>
  <si>
    <t>SUBMISSION OF LOCAL BUDGET ACCOUNTABILITY REPORTS</t>
  </si>
  <si>
    <t>2024-03-21-COM-IN-02</t>
  </si>
  <si>
    <t>ACCOMPLISHMENT REPORT OF INFRASTRUCTURE UPGRADE OF INTERNET CONNECTIVITY AND SERVER OF AC</t>
  </si>
  <si>
    <t>INFORMATION SYSTEM UNIT</t>
  </si>
  <si>
    <t>2024-03-22-COM-IN-01</t>
  </si>
  <si>
    <t xml:space="preserve">INSPECTION REPORT OF THE 10 IDENTIFIED PILOT MUNICIPALITIES IN RELATION WITH IGIS </t>
  </si>
  <si>
    <t>INSPECTION REPORT OF THE 10 IDENTIFIED PILOT MUNICIPALITIES IN RELATION WITH IGIS 03/19/2024</t>
  </si>
  <si>
    <t>2024-03-22-COM-OUT-01</t>
  </si>
  <si>
    <t>SUBMITTING LIST OF EMPLOYEES REPORTING IN OFFICE OF PROVINCIAL ACCOUNTANT</t>
  </si>
  <si>
    <t>2024-03-25-COM-IN-01</t>
  </si>
  <si>
    <t>AGENCIES EMBED FEEDBACK MECHANISM AND CLIENT SATISFACTION MEASUREMENT</t>
  </si>
  <si>
    <t>CONCERNED DEPARTMENT HEADS, OFFICE HEADS AND CHIEF OF HOSPITALS</t>
  </si>
  <si>
    <t>2024-03-27-COM-IN-01</t>
  </si>
  <si>
    <t>CASH ADVANCE OF THE FINANCIAL ASSISTANCE TO TYPHOON AFFECTED CORN FARMERS</t>
  </si>
  <si>
    <t>2024-04-03-COM-IN-01</t>
  </si>
  <si>
    <t>CERTIFICATION NUMBER OF RECIPIENTS ON THE ASSESSMENT REPORT OF TYPHOON AFFECTED</t>
  </si>
  <si>
    <t>2024-04-04-COM-IN-01</t>
  </si>
  <si>
    <t>CANCELLED CHECKS ISSUED</t>
  </si>
  <si>
    <t>CANCELLED CHECKS ISSUED FOR THE MONTH OF FEBRUARY 2024</t>
  </si>
  <si>
    <t>2024-04-04-COM-IN-02</t>
  </si>
  <si>
    <t>PROVISIONS OF THE REPUBLIC ACT NO. 7160</t>
  </si>
  <si>
    <t>2024-04-04-COM-IN-03</t>
  </si>
  <si>
    <t>REITERATING THE DEADLINE OF SUBMISSION OF THE COMPLIANCE UNDER RA 11032</t>
  </si>
  <si>
    <t>2024-11-27-COM-IN-04</t>
  </si>
  <si>
    <t>APPROVED EXTENSION UNTIL DEC. 31,2024</t>
  </si>
  <si>
    <t>COMMERCIALIZATION OF DISASTER AND EMERGENCY FOOD PACKS FOR SUSTAINABLE ASSISTANCE TO FOOD ENTERPRISE</t>
  </si>
  <si>
    <t>2024-08-08-COM-OUT-01</t>
  </si>
  <si>
    <t>INVENTORY OF ISSUANCES, PROCESSED FINANCIAL TRANSACTIONS, PREPARED AND SUBMITTED FINANCIAL REPORTS</t>
  </si>
  <si>
    <t>2024-04-11-COM-IN-01</t>
  </si>
  <si>
    <t>NATIONAL TAX ALLOCATION-APRIL 2024</t>
  </si>
  <si>
    <t>2024-04-22-COM-IN-01</t>
  </si>
  <si>
    <t>ACCOMPLISHMENT REPORT ON THE UTILIZATION OF CONFIDENTIAL INTELLIGENCE FUNDS</t>
  </si>
  <si>
    <t>ACCOMPLISHMENT REPORT ON THE UTILIZATION OF CONFIDENTIAL INTELLIGENCE FUNDS FOR THE 1ST QUARTER OF 2024</t>
  </si>
  <si>
    <t>2024-04-22-COM-IN-02</t>
  </si>
  <si>
    <t>GLOBE TELECOM,INC. CHEQUE 20871491</t>
  </si>
  <si>
    <t>2024-04-23-COM-IN-01</t>
  </si>
  <si>
    <t>REPORT OF FUND UTILIZATION</t>
  </si>
  <si>
    <t>REPORT OF FUND UTILIZATION AS OF JUNE 28,2022</t>
  </si>
  <si>
    <t>FINANCE OFFICE</t>
  </si>
  <si>
    <t>2024-04-25-COM-OUT-01</t>
  </si>
  <si>
    <t xml:space="preserve">SENDING MS. JENIFER GERVACIO TO ATTEND 3RD MANDARIN LANGUAGE TRAINING COURSE </t>
  </si>
  <si>
    <t>2024-04-30-COM-IN-01</t>
  </si>
  <si>
    <t>CONCRETING OF NARUANGAN ROAD NETWORK TUAO CAGAYAN</t>
  </si>
  <si>
    <t>2024-05-03-COM-IN-01</t>
  </si>
  <si>
    <t>RDUCATIONAL ASSISTANCE</t>
  </si>
  <si>
    <t xml:space="preserve">RDUCATIONAL ASSISTANCE OF THE PROVINCIAL GOVERNMENT </t>
  </si>
  <si>
    <t>2024-05-06-COM-OUT-01</t>
  </si>
  <si>
    <t>PLDT CONNECTIVITY CERTIFICATION WITHHOLDING TAXES</t>
  </si>
  <si>
    <t>CAGAYAN PROVINCIAL LEARNING AND RESOURCE CENTER</t>
  </si>
  <si>
    <t>2024-05-07-COM-IN-01</t>
  </si>
  <si>
    <t>CREDIT LINE AGREEMENT</t>
  </si>
  <si>
    <t>2024-05-08-COM-OUT-01</t>
  </si>
  <si>
    <t>PAYMENTS TO PLDT INC.</t>
  </si>
  <si>
    <t>2024-05-10-COM-IN-01</t>
  </si>
  <si>
    <t>CONDUCT OF PREVENTIVE MAINTENANCE TO OFFICES WITHIN THE CAPITOL COMPOUND</t>
  </si>
  <si>
    <t>2024-05-10-COM-IN-02</t>
  </si>
  <si>
    <t>CUMPOLSARY PREMIUM DEDUCTIONS</t>
  </si>
  <si>
    <t>ALL CONCERNED ADMINISTRATIVE OFFICERS</t>
  </si>
  <si>
    <t>2024-05-15-COM-OUT-01</t>
  </si>
  <si>
    <t>COPY OF SUMMARY OF PAYMENTS TO PLDT</t>
  </si>
  <si>
    <t>COPY OF SUMMARY OF PAYMENTS TO PLDT (657685720)</t>
  </si>
  <si>
    <t>2024-05-15-COM-RES-01</t>
  </si>
  <si>
    <t>RESOLUTION NO. 2024- 11-007</t>
  </si>
  <si>
    <t xml:space="preserve">AUTHORIZATION TO USE SAVINGS UNDER THE OFFICE OF THE VETERINARIAN </t>
  </si>
  <si>
    <t>2024-05-15-COM-RES-02</t>
  </si>
  <si>
    <t>RESOLUTION NO.2024-11-006</t>
  </si>
  <si>
    <t>AUTHORIZATION TO USE SAVINGS UNDER THE OFFICE OF THE GOVERNOR</t>
  </si>
  <si>
    <t>2024-05-15-COM-IN-01</t>
  </si>
  <si>
    <t>COPY OF SUMMARY OF PAYMENTS OF PLDT- IGATE ACCOUNT</t>
  </si>
  <si>
    <t>COPY OF SUMMARY OF PAYMENTS OF PLDT- IGATE ACCOUNT (ACCOUNT # 657685720) FROM JAN. TO PRESENT</t>
  </si>
  <si>
    <t>2024-05-15-COM-ORD-01</t>
  </si>
  <si>
    <t>PROVINCIAL ORDINANCE NO.2024-11-007</t>
  </si>
  <si>
    <t>AUTHORIZING THE GOVERNOR TO USE SAVINGS UNDER THE OFFICE OF THE VETERINARIAN (402,943.19)</t>
  </si>
  <si>
    <t>OFFICE OF THE SANNGUNIANG PANLLAWIGAN</t>
  </si>
  <si>
    <t>2024-05-15-COM-ORD-02</t>
  </si>
  <si>
    <t>PROVINCIAL ORDINANCE NO. 2024-11-006</t>
  </si>
  <si>
    <t>AUTHORIZING THE GOVERNOR TO USE SAVINGS UNDER THE OFFICE OF THE GOVERNOR (650,000)</t>
  </si>
  <si>
    <t>2024-05-21-COM-IN-01</t>
  </si>
  <si>
    <t>ORDER OF EXECUTION</t>
  </si>
  <si>
    <t>2024-05-22-COM-IN-01</t>
  </si>
  <si>
    <t>OVERPAYMENT OF THE PROJECT</t>
  </si>
  <si>
    <t>OVERPAYMENT OF THE PROJECT CONCRETING OF ROAD NETWORK WITH DRAINAGE TUAO DISTRICT HOSPITAL</t>
  </si>
  <si>
    <t>2024-05-24-COM-IN-01</t>
  </si>
  <si>
    <t>PROCESS OF PREPARING CY 2025 ANNUAL INVESTMENT PROGRAM AND SUPPLEMENTAL 2023-2028</t>
  </si>
  <si>
    <t>PROVINCIAL PLANNING AND DEVELOPMENT OFFICE</t>
  </si>
  <si>
    <t>2024-05-25-COM-RES-01</t>
  </si>
  <si>
    <t>RESOLUTION NO. 2024-1-016</t>
  </si>
  <si>
    <t>AUTHORIZATION TO USE SAVINGS UNDER THE OFFICE OF THE PROVINCIAL AGRICULTURIST</t>
  </si>
  <si>
    <t>2024-05-27-COM-IN-01</t>
  </si>
  <si>
    <t>APPLICATION FOR LEAVE</t>
  </si>
  <si>
    <t>APPLICATION FOR LEAVE WITHOUT PROPERLY ACCOMPLISHING THE FORM</t>
  </si>
  <si>
    <t>2024-05-27-COM-IN-02</t>
  </si>
  <si>
    <t>LIQUIDATION REPORT</t>
  </si>
  <si>
    <t>LIQUIDATION REPORT : CONCRETING OF PADDAYA- DODAN (MAURA) ROAD</t>
  </si>
  <si>
    <t>2024-06-03-COM-IN-01</t>
  </si>
  <si>
    <t>PROPOSING FINAL REQUIREMENT OF RESEARCH</t>
  </si>
  <si>
    <t>CAGAYAN STATE UNIVERSITY</t>
  </si>
  <si>
    <t>2024-06-6-COM-IN-01</t>
  </si>
  <si>
    <t>CFS CREATIVE TRAINING &amp; MANAGEMENT INVITATION FOR FUNDAMENTALS OF LEGAL WRITING</t>
  </si>
  <si>
    <t>2024-06-06-COM-OUT-01</t>
  </si>
  <si>
    <t>RESULT OF THE PRE-SCREENING EXAMINATION AND INTERVIEW OF THE APPLICANTS OF THE PUBLISHED POSITIONS</t>
  </si>
  <si>
    <t>UNDERGO THE FINAL DELIBERATION BY THE PROVINCIAL SELECTION BOARD</t>
  </si>
  <si>
    <t>PROVINCIAL HUMAN RESOURCE DEVELOPMENT OFFICER</t>
  </si>
  <si>
    <t>2024-06-08-COM-IN-01</t>
  </si>
  <si>
    <t>UN-LIQUIDATED FUND TRANSFERS TO NATIONAL GOVERNMENT</t>
  </si>
  <si>
    <t>THE ACCOUNTANT</t>
  </si>
  <si>
    <t>2024-06-14-COM-RES-01</t>
  </si>
  <si>
    <t>RESOLUTION NO.2024-11-014</t>
  </si>
  <si>
    <t>PROVINCIAL ORDINANCE ADOPTING THE CY 2024 SUPPLEMENTAL ANNUAL INVESTMENT PROGRAM</t>
  </si>
  <si>
    <t>2024-06-14-COM-ORD-01</t>
  </si>
  <si>
    <t>PROVINCIAL ORDINANCE NO.2024-11-014</t>
  </si>
  <si>
    <t>ADOPTING THE CY 2024 SUPPLEMENTAL ANNUAL INVESTMENT PROGRAM</t>
  </si>
  <si>
    <t>2024-06-20-COM-RES-01</t>
  </si>
  <si>
    <t>RESOLUTION NO. 2024-11-010</t>
  </si>
  <si>
    <t>AUTHORIZATION TO USE SAVINGS UNDER THE OFFICE OF THE PROVINCIAL TREASURER</t>
  </si>
  <si>
    <t>2024-06-20-COM-IN-01</t>
  </si>
  <si>
    <t>BUSINESS WRITING SKILLS TRAINING AND TRAINING ON BASIC COMPUTER TRAINING</t>
  </si>
  <si>
    <t>DEPARTMENT HEADS/OFFICE HEADS AND CHIEF OF HOSPITALS</t>
  </si>
  <si>
    <t>2024-06-20-COM-ORD-01</t>
  </si>
  <si>
    <t>PROVINCIAL ORDINANCE NO.2024-11-010</t>
  </si>
  <si>
    <t>AUTHORIZING THE GOVERNOR TO USE SAVINGS UNDER THE OFFICE OF THE PROVINCIAL TREASURER (350,000)</t>
  </si>
  <si>
    <t>2024-06-24-COM-IN-01</t>
  </si>
  <si>
    <t>IN-HOUSE-TRAINING "COACHING AND MENTORING"</t>
  </si>
  <si>
    <t>2024-06-25-COM-IN-01</t>
  </si>
  <si>
    <t>NOTICE OF STEP INCREMENT DUE TO LENGTH OF SERVICE</t>
  </si>
  <si>
    <t>ADJUSTED MONTHLY BASIC SALARY</t>
  </si>
  <si>
    <t>2024-06-25-COM-IN-02</t>
  </si>
  <si>
    <t>2024-06-25-COM-IN-03</t>
  </si>
  <si>
    <t>REPORT ON THE DOUBLE PAYMENT TO MG JACINTO CONSTRUCTION</t>
  </si>
  <si>
    <t>CONCRETING OF TUAO DISTRICT HOSPITAL ROAD NETWORK WITH DRAINANGE</t>
  </si>
  <si>
    <t>2024-06-28-COM-IN-01</t>
  </si>
  <si>
    <t>RECOMMENDING A HIGHER CASUAL POSITION</t>
  </si>
  <si>
    <t>RECOMMENDING A HIGHER CASUAL POSITION (KAISER CABBUAG)</t>
  </si>
  <si>
    <t>2024-06-28-COM-OUT-01</t>
  </si>
  <si>
    <t>REQUESTING FOR CERTIFICATE OF VACANT POSITION OF ITEM NO.9.31, ADMINISTRATIVE OFFICER II</t>
  </si>
  <si>
    <t>REQUESTING FOR CERTIFICATE OF VACANT POSITION OF ITEM NO.9.31, ADMINISTRATIVE OFFICER II , MS. KAREN PAGULAYAN</t>
  </si>
  <si>
    <t>2024-07-01-COM-IN-01</t>
  </si>
  <si>
    <t>JOB ORDER EMPLOYEES NOT ENTITLED FOE OVERTIME PAY</t>
  </si>
  <si>
    <t>2024-07-03-COM-OUT-01</t>
  </si>
  <si>
    <t>REQUESTING CHANGE OF PARENTHETICAL TITLE OF 1 ADMINISTRATIVE AIDE III FROM CLERK I TO DRIVER</t>
  </si>
  <si>
    <t>2024-07-03-COM-OUT-02</t>
  </si>
  <si>
    <t>REQUEST FOR AUGMENTATION</t>
  </si>
  <si>
    <t>SALARIES AND WAGES-TERMINAL PAY</t>
  </si>
  <si>
    <t>2024-07-04-COM-OUT-01</t>
  </si>
  <si>
    <t>DECISION OF SANDIGANBAYAN IN CC NO.SB 11-CRM-0417 AND CC NO.SB-11-CRM-0419</t>
  </si>
  <si>
    <t>LEVITO D. BALIGOD</t>
  </si>
  <si>
    <t>PROVINCIAL TREASURER'S OFFICE</t>
  </si>
  <si>
    <t>2024-07-05-COM-IN-01</t>
  </si>
  <si>
    <t>COMPARATIVE COST OF FUEL</t>
  </si>
  <si>
    <t>PROVINCIAL ENGINEERING'S OFFICE</t>
  </si>
  <si>
    <t>2024-07-05-COM-IN-02</t>
  </si>
  <si>
    <t>PURCHASE REQUEST</t>
  </si>
  <si>
    <t>DIESEL FUEL</t>
  </si>
  <si>
    <t>2024-07-18-COM-IN-01</t>
  </si>
  <si>
    <t xml:space="preserve">RENEWAL OF SUBSCRIPTION FOR THE SOFTWARE </t>
  </si>
  <si>
    <t>RENEWAL OF SUBSCRIPTION FOR THE SOFTWARE USED BY CPLRC</t>
  </si>
  <si>
    <t>2024-07-08-COM-OUT-01</t>
  </si>
  <si>
    <t>ACCOMPLISHED LOCAL BUDGET ACCOUNTABILITY FORM NO. 3 (LBAc FORM NO 3)</t>
  </si>
  <si>
    <t>2024-07-09-COM-IN-01</t>
  </si>
  <si>
    <t>PGC EMPLOYEES FIDELITY BOND</t>
  </si>
  <si>
    <t>FIDELITY BOND RENEWAL</t>
  </si>
  <si>
    <t>BUREAU OF THE TREASURY</t>
  </si>
  <si>
    <t>2024-07-09-COM-ORD-01</t>
  </si>
  <si>
    <t>PROVINCIAL ORDINANCE NO. 2024-11-018</t>
  </si>
  <si>
    <t>AUTHORIZING THE GOVERNOR TO USE SAVINGS UNDER THE OFFICE OF THE NUESTRA SENORA DE PIAT DISTRICT HOSPITAL (204,304.05)</t>
  </si>
  <si>
    <t>2024-07-10-COM-ORD-01</t>
  </si>
  <si>
    <t>PROVINCIAL ORDINANCE NO.2024-11-016</t>
  </si>
  <si>
    <t>AUTHORIZING THE GOVERNOR TO USE SAVINGS UMDER THE OFFICE OF THE PROVINCIAL AGRICULTURIST (418,022.99)</t>
  </si>
  <si>
    <t>2024-07-11-COM-RES-01</t>
  </si>
  <si>
    <t>RESOLUTION NO. 2024-11-013</t>
  </si>
  <si>
    <t>AUTHORIZATION TO USE SAVINGS UNDER THE OFFICE OF THE PROVINCIAL GENERAL SERVICES OFFICER</t>
  </si>
  <si>
    <t>2024-07-11-COM-ORD-01</t>
  </si>
  <si>
    <t>PROVINCIAL ORDINANCE NO.2024-11-013</t>
  </si>
  <si>
    <t>AUTHORIZING THE GOVERNOR TO USE SAVINGS UNDER THE OFFICE OF THE PROVINCIAL GENERAL SERVICES OFFICER (150,000)</t>
  </si>
  <si>
    <t>2024-07-15-COM-RES-01</t>
  </si>
  <si>
    <t>RESOLUTION NO. 2024-11-018</t>
  </si>
  <si>
    <t>AUTHORIZATION TO USE SAVINGS UNDER THE NUESTA SENORA DE PIAT DISTRICT HOSPITAL</t>
  </si>
  <si>
    <t>2024-07-15-COM-RES-02</t>
  </si>
  <si>
    <t>RESOLUTION NO. 2024-11-017</t>
  </si>
  <si>
    <t>2024-07-15-COM-IN-01</t>
  </si>
  <si>
    <t>SECOND REMINDER - BILLING REQUIREMENTS FOR SUBMISSION</t>
  </si>
  <si>
    <t>2024-07-15-COM-IN-02</t>
  </si>
  <si>
    <t>FOLLETT DESTINY LIBRARY MANAGER-RENEWAL QUOTATION (ON-PRE)</t>
  </si>
  <si>
    <t>PROVINCIAL LIBRARIAN</t>
  </si>
  <si>
    <t>2024-07-15-COM-ORD-01</t>
  </si>
  <si>
    <t>PROVINCIAL ORDINANCE NO.2024-11-017</t>
  </si>
  <si>
    <t>AUTHORIZING THE GOVERNOR TO USE SAVINGS UNDER THE OFFICE OF THE GOVERNOR (348,078.00)</t>
  </si>
  <si>
    <t>2024-07-16-COM-IN-01</t>
  </si>
  <si>
    <t>CASE RECORDS EVALUATION, MONITORING AND EMFORCEMENT BUREAU</t>
  </si>
  <si>
    <t>2024-07-22-COM-IN-01</t>
  </si>
  <si>
    <t xml:space="preserve">CASH PRIZE UHC CHAMPIONS AND ACHIEVERS AWARD </t>
  </si>
  <si>
    <t>CASH PRIZE UHC CHAMPIONS AND ACHIEVERS AWARD 11/24/23</t>
  </si>
  <si>
    <t>2024-07-22-COM-IN-02</t>
  </si>
  <si>
    <t>450,000 DEPOSITED THRU RCD NO. 216 DATED 11/28/23</t>
  </si>
  <si>
    <t>450,000 DEPOSITED THRU RCD NO. 216 DATED 11/28/23 UNDER TRUST FUND PROPER ACCOUNT NO.0122-1027-85</t>
  </si>
  <si>
    <t>2024-07-22-COM-OUT-01</t>
  </si>
  <si>
    <t>WITH REGARDS TO MS. CRISEL CORPUZ FOR ATTENDING THE TRAINING BASIC COMPUTER SKILLS ON JULY 29-AUGUST 01,2024</t>
  </si>
  <si>
    <t>2024-07-23-COM-IN-01</t>
  </si>
  <si>
    <t>ACCOMPLISHMENT REPORT ON THE UTILIZATION OF CONFIDENTIAL INTELLIGENCE FUNDS FOR THE 2ND QUARTER</t>
  </si>
  <si>
    <t>DILG</t>
  </si>
  <si>
    <t>2024-07-23-COM-OUT-01</t>
  </si>
  <si>
    <t xml:space="preserve">REQUEST FOR AUGMENTATION </t>
  </si>
  <si>
    <t>SALARIES AND WAGES -MONETIZATION</t>
  </si>
  <si>
    <t>2024-07-05-COM-IN-03</t>
  </si>
  <si>
    <t>INTERNAL AUDIT MEMORANDUM NO. 01S, 2024</t>
  </si>
  <si>
    <t>REITERATION OF MEMORANDUM DATED 12/22/2024 ISSUED BY PEO-MOTORPOOL DIVISION RE: GUIDELINES FOR  MOTOR VEHICLE REPAIR AND MAINTENANCE</t>
  </si>
  <si>
    <t>INTERNAL AUDIT UNIT</t>
  </si>
  <si>
    <t>ALL DEPARTMENT HEADS, OFFICE HEADS, AND CHIEF OF HOSPITALS</t>
  </si>
  <si>
    <t>2024-07-25-COM-IN-01</t>
  </si>
  <si>
    <t>HARD AND SOFT PROJECTS FOR REVIEW AND CONSIDERATION BY PDC</t>
  </si>
  <si>
    <t>2024-07-25-COM-0UT-01</t>
  </si>
  <si>
    <t>TRANSMITTING REQUEST OF MS. YVES VILORIA , SEEKING AUTHORITY TO TRAVEL TO HONGKONG ON 08/2-6/2024</t>
  </si>
  <si>
    <t>2024-07-26-COM-OUT-01</t>
  </si>
  <si>
    <t>DEPARTMENT DATA FORM</t>
  </si>
  <si>
    <t>DEPARTMENT'S ROLE AND RESPONSIBILITIES WITHIN THE PGC</t>
  </si>
  <si>
    <t>2024-07-26-COM-OUT-02</t>
  </si>
  <si>
    <t>PROGRAM APPROPRIATION AND OBLIGATION BY OBJECT OF EXPENDITURE</t>
  </si>
  <si>
    <t>2024-07-26-COM-IN-01</t>
  </si>
  <si>
    <t>USED OF ELECTRONIC DOCUMENTS AND TECHNOLOGY</t>
  </si>
  <si>
    <t>GSIS</t>
  </si>
  <si>
    <t>2024-07-26-COM-IN-02</t>
  </si>
  <si>
    <t>SUBMISSION OF PAYROLL FOR INCENTIVES/ ALLOWANCES OF CAGAYANO ATHLETES</t>
  </si>
  <si>
    <t>PROVINCIAL ACCOUNTANT,BUDGET OFFICER,TREASURER,CONSULTANT ON EDUCATION</t>
  </si>
  <si>
    <t>2024-07-26-COM-IN-03</t>
  </si>
  <si>
    <t>CERTIFICATION REGARDING CLAIMS TRAVELING EXPENSES IN CALAYAN 05/21-25-2024</t>
  </si>
  <si>
    <t>2024-07-26-COM-IN-04</t>
  </si>
  <si>
    <t>PROJECT PROCUREMENT PLAN</t>
  </si>
  <si>
    <t>CHARGED TO GENERAL FUND/ANNUAL BUDGET-PROJECTS,PROGRAMS AND ACTIVITIES (PAPS)</t>
  </si>
  <si>
    <t>2024-07-29-COM-IN-01</t>
  </si>
  <si>
    <t>APPROPRIATION ORDINANCE NO. 2024-11-OO2</t>
  </si>
  <si>
    <t>2024-07-29-COM-ORD-01</t>
  </si>
  <si>
    <t>TO TRANSMIT APPROPRIATION ORDINANCE NO.2024-11-002</t>
  </si>
  <si>
    <t>AUTHORIZING THE SUPPLEMENTAL BUDGET NO.01, SERIES OF 2024</t>
  </si>
  <si>
    <t>2024-07-30-COM-OUT-01</t>
  </si>
  <si>
    <t>STENOGRAPHY SKILLS TRAINING TO BE HELD DURING SATURDAYS FROM 08/03-09/21/2024 MS.YVES VILORIA</t>
  </si>
  <si>
    <t>2024-08-02-COM-IN-01</t>
  </si>
  <si>
    <t>MINUTES OF THE 98TH REGULAR SESSION OF THE PROVINCIAL BOARD</t>
  </si>
  <si>
    <t>MINUTES OF THE 98TH REGULAR SESSION OF THE PROVINCIAL BOARD 07/10/2024</t>
  </si>
  <si>
    <t>2024-08-02-COM-RES-01</t>
  </si>
  <si>
    <t>RESOLUTION NO. 2024-11-002</t>
  </si>
  <si>
    <t>ORDINANCE AUTHORIZING SUPPLEMENTAL BUDGET N0.01 SERIES OF 2024</t>
  </si>
  <si>
    <t>2024-08-02-COM-IN-02</t>
  </si>
  <si>
    <t>FIDELITY BOND EXOIRATION ON 09/24/2024</t>
  </si>
  <si>
    <t>2024-08-02-COM-ORD-01</t>
  </si>
  <si>
    <t>APPROPRIATION ORDINANCE NO.2024-11-002</t>
  </si>
  <si>
    <t>AUTHORIZING SUPPLEMENTAL BUDGET NO.01 (634,143,385.44)</t>
  </si>
  <si>
    <t>2024-08-08-COM-IN-01</t>
  </si>
  <si>
    <t>NOTICE OF AGREEMENT/GRANT OF SECURITY INTEREST</t>
  </si>
  <si>
    <t>CREDIT LINE AGREEMENT DATED 07/08/2024</t>
  </si>
  <si>
    <t>2024-08-09-COM-IN-01</t>
  </si>
  <si>
    <t>CLARIFICATION ON THE OWNERSHIP OF MAMBA GYM</t>
  </si>
  <si>
    <t>SDO-CNHS</t>
  </si>
  <si>
    <t>2024-08-09-COM-IN-02</t>
  </si>
  <si>
    <t>PFC RESOLUTION NO.02 SERIES OF 2024</t>
  </si>
  <si>
    <t>CONSOLIDATION OF IDLE FUNDS OF THE PGC FROM VARIOUS AUTHORIZED DEPOSITORY BANKS AND INVESTMENT</t>
  </si>
  <si>
    <t>2024-08-12-COM-OUT-01</t>
  </si>
  <si>
    <t>LIST OF CHECKS</t>
  </si>
  <si>
    <t>LIST OF CHECKS 08/12/2024</t>
  </si>
  <si>
    <t>2024-08-12-COM-IN-01</t>
  </si>
  <si>
    <t>LIST OF STALED CHECKS FOR FINANCIAL ASSISTANCE</t>
  </si>
  <si>
    <t>PROVINCIAL TREASURER</t>
  </si>
  <si>
    <t>2024-08-12-COM-IN-02</t>
  </si>
  <si>
    <t>MEMORANDUM OF AGREEMENT</t>
  </si>
  <si>
    <t>IMPLEMENTATION OF HEALTH PROMOTION PLAYBOOK (2,000,000)</t>
  </si>
  <si>
    <t>2024-08-13-COM-IN-01</t>
  </si>
  <si>
    <t>ON THE JOB TRAINING 8/13/2024</t>
  </si>
  <si>
    <t>2024-08-13-COM-IN-02</t>
  </si>
  <si>
    <t>INFRASTRUCTURE PROJECTS</t>
  </si>
  <si>
    <t>2024-08-13-COM-IN-03</t>
  </si>
  <si>
    <t>NO REQUESTS FROM THE DIFF. LISTED LGUS FOR ITS REPLACEMENT</t>
  </si>
  <si>
    <t>2024-08-14-COM-IN-01</t>
  </si>
  <si>
    <t>2ND INDORSMENT OF MR.MARLON MABAZZA AND MS.MARIELLA URSULUM FORWARDING TO HON. GOV MAMBA</t>
  </si>
  <si>
    <t>ATTEND THE MONTHLY CONFERENCE OF THE CAGAYAN LEAGUE OF MUNICIPAL/CITY/PROVINCIAL ACCOUNTANTS</t>
  </si>
  <si>
    <t>2024-08-19-COM-IN-01</t>
  </si>
  <si>
    <t xml:space="preserve">REQUESTED CERTIFICATION OF LAST PAYMENT OF SALARY AND CERTIFICATION </t>
  </si>
  <si>
    <t>REQUESTED CERTIFICATION OF LAST PAYMENT OF SALARY AND CERTIFICATION OF NON-AVAILMENT OF SEPARATION PAY</t>
  </si>
  <si>
    <t>BUREAU OF FIRE PROTECTION</t>
  </si>
  <si>
    <t>2024-08-20-COM-IN-01</t>
  </si>
  <si>
    <t xml:space="preserve">RECONCILIATION OF THE ANIMAL BITE TREATMENT CENTER </t>
  </si>
  <si>
    <t>2024-08-20-COM-IN-02</t>
  </si>
  <si>
    <t>LETTER FROM MS. MARELLA PEARL URSULUM REGARDING AS A PART TIME INSTRUCTOR AT USLT</t>
  </si>
  <si>
    <t>REQUEST FOR AUTHORITY TO PRACTICE THE PROFESSION AS CERTIFIED PUBLIC ACCOUNTANT</t>
  </si>
  <si>
    <t>UNIVERSITY OF SAINT LOUIS</t>
  </si>
  <si>
    <t>2024-08-21-COM-OUT-01</t>
  </si>
  <si>
    <t>APPLICATION FOR JOB ORDER POSITION OF MS. NAOMIE ANGEL A. ALLAM</t>
  </si>
  <si>
    <t>2024-08-22-COM-IN-01</t>
  </si>
  <si>
    <t>2024-08-22-COM-IN-02</t>
  </si>
  <si>
    <t>REQUEST  NECESSARY FACILITIES AND FUNDS FOR MAINTENANCE AND OTHER OPERATING COSTS</t>
  </si>
  <si>
    <t>REQUEST  NECESSARY FACILITIES AND FUNDS FOR MAINTENANCE AND OTHER OPERATING COSTS (AUDITOR MIGUEL)</t>
  </si>
  <si>
    <t>2024-08-22-COM-IN-03</t>
  </si>
  <si>
    <t>REQUEST  NECESSARY FACILITIES AND FUNDS FOR MAINTENANCE AND OTHER OPERATING COSTS (AUDITOR GALIZA)</t>
  </si>
  <si>
    <t>2024-08-22-COM-IN-04</t>
  </si>
  <si>
    <t xml:space="preserve">COPY OF SNAPSHOTS OF LBP CARIG ACCOUNT NO.S 3702105349 AND 3702105497 </t>
  </si>
  <si>
    <t>COPY OF SNAPSHOTS OF LBP CARIG ACCOUNT NO.S 3702105349 AND 3702105497 RELATED TO PHILHEALTH- INCOME AND PROFESSIONAL FEES</t>
  </si>
  <si>
    <t>2024-08-27-COM-IN-01</t>
  </si>
  <si>
    <t xml:space="preserve">TREATMENT OF STALE DATED CHECKS, RETURNED NBLB FUNDS &amp; OTHER BALANCES OF OBLIGATIONS </t>
  </si>
  <si>
    <t>TREATMENT OF STALE DATED CHECKS, RETURNED NBLB FUNDS &amp; OTHER BALANCES OF OBLIGATIONS FOR NO BARANGAY/TOWN LEFT BEHIND</t>
  </si>
  <si>
    <t>2024-08-28-COM-IN-01</t>
  </si>
  <si>
    <t>TRANSMITTING A COPY OF DEPARTMENT HEAD ON DUTY</t>
  </si>
  <si>
    <t xml:space="preserve">TRANSMITTING A COPY OF DEPARTMENT HEAD ON DUTY, CHIEF HOSPITAL ON DUTY </t>
  </si>
  <si>
    <t>2024-08-28-COM-IN-02</t>
  </si>
  <si>
    <t>TRANSMITTED COPY OF DHOD, CHIEF OF HOSPITAL ON DUTY (CHOD) SCHEDULE FOR THE MONTH OF SEPTEMBER 2024</t>
  </si>
  <si>
    <t>DEPARTMENT HEADS, OFFICE HEADS AND CHIEF OF HOSPITALS</t>
  </si>
  <si>
    <t>2024-08-28-COM-IN-03</t>
  </si>
  <si>
    <t>REQUESTED BUDGET AUGMENTATION FORM TRUST FUND</t>
  </si>
  <si>
    <t>ALCALA MUNICIPAL HOSPITAL</t>
  </si>
  <si>
    <t>PROVINCIAL HEALTH OFFICER</t>
  </si>
  <si>
    <t>2024-08-29-COM-IN-01</t>
  </si>
  <si>
    <t>2024-08-30-COM-IN-01</t>
  </si>
  <si>
    <t>AUDIT OBSERVATIONS AND RECOMMENDATIONS(AOM) NO.2024-009(2023) DATED APRIL 1,2024</t>
  </si>
  <si>
    <t>2024-08-30-COM-IN-02</t>
  </si>
  <si>
    <t>EASE OF PAYING TAXES ACT ON SEPTEMBER 5,2024</t>
  </si>
  <si>
    <t>BIR</t>
  </si>
  <si>
    <t>2024-09-02-COM-IN-01</t>
  </si>
  <si>
    <t>2024-09-02-COM-IN-02</t>
  </si>
  <si>
    <t xml:space="preserve">VEHICLE </t>
  </si>
  <si>
    <t>HONDA CCG125WHF W/ SIDECAR</t>
  </si>
  <si>
    <t>2024-09-03-COM-IN-01</t>
  </si>
  <si>
    <t>PROPOSED DRAFT TRIPARTITE MEMORANDUM OF AGREEMENT WITH UAP-CVC) AND CAGAYAN NORTH CHAPTER</t>
  </si>
  <si>
    <t>2024-09-04-COM-OUT-01</t>
  </si>
  <si>
    <t>DONATIONS UNLIQUIDATED DONATIONS AND UNDISBURSED</t>
  </si>
  <si>
    <t>DONATIONS UNLIQUIDATED DONATIONS AND UNDISBURSED 08/31/2024</t>
  </si>
  <si>
    <t>2024-09-04-COM-OUT-02</t>
  </si>
  <si>
    <t>MOA BETWEEN UAP-CVC AND UAP-CNC</t>
  </si>
  <si>
    <t>MOA BETWEEN UAP-CVC AND UAP-CNC 09/04/2024</t>
  </si>
  <si>
    <t>2024-09-05-COM-OUT-01</t>
  </si>
  <si>
    <t>SUMMARY OF PAYMENTS</t>
  </si>
  <si>
    <t>SUMMARY OF PAYMENTS OF GLOBE-INNOVE</t>
  </si>
  <si>
    <t>2024-09-04-COM-IN-01</t>
  </si>
  <si>
    <t>PROPOSED CAPABILITY DEVELOPMENT FOR BUILDING ADMINISTRATORS FUNDED UNDER THE CURRENT LDRRM FUND</t>
  </si>
  <si>
    <t>2024-09-04-COM-IN-02</t>
  </si>
  <si>
    <t>PHILHEALTH ALAGA KA ACTIVITY</t>
  </si>
  <si>
    <t>ENSURE THE WELFARE AND BENEFITS OF JOB ORDER PERSONNELS</t>
  </si>
  <si>
    <t>ALL CONCERNED DEPARTMENT HEADS,OFFICE HEADS AND CHIEF OF HOSPITALS</t>
  </si>
  <si>
    <t>2024-09-05-COM-IN-01</t>
  </si>
  <si>
    <t xml:space="preserve">REQUESTED COPY OF SUMMARY OF PAYMENTS OF GLOBE-INNOVATIVE </t>
  </si>
  <si>
    <t>REQUESTED COPY OF SUMMARY OF PAYMENTS OF GLOBE-INNOVATIVE WITH ACCOUNT NUMBER-887056228 FROM JAN. 2024-PRESENT</t>
  </si>
  <si>
    <t>2024-09-05-COM-IN-02</t>
  </si>
  <si>
    <t>NOTICE OF MEETING RE: PEO MONITORING SYSTEM</t>
  </si>
  <si>
    <t>2024-09-05-COM-IN-03</t>
  </si>
  <si>
    <t>CONSOLIDATED REQUEST FOR BUDGRT AUGMENTATION OF THE TEN DISTRICT HOSPITALS</t>
  </si>
  <si>
    <t>2024-09-06-COM-IN-01</t>
  </si>
  <si>
    <t>LETTER REGARDING VARIOUS PROJECTS</t>
  </si>
  <si>
    <t>2024-09-06-COM-OUT-01</t>
  </si>
  <si>
    <t>TRAVEL ORDER</t>
  </si>
  <si>
    <t>EASE OF PAYING TAXES ROADSHOW (RA#11976)</t>
  </si>
  <si>
    <t>2024-09-06-COM-OUT-02</t>
  </si>
  <si>
    <t>INDORSEMENT LETTER OF MS.DIANA CAFIRMA AND MS.MELISSA R. PEREZ</t>
  </si>
  <si>
    <t>TO ATTEND THE 3RD QUARTERLY CONFERENCE OF CLMCPA</t>
  </si>
  <si>
    <t>HUMAN RESOURCE</t>
  </si>
  <si>
    <t>2024-09-09-COM-IN-01</t>
  </si>
  <si>
    <t>2ND NOTICE OF CLAIM</t>
  </si>
  <si>
    <t>CONCRETING OF CABAYU-SAN-JUAN-TULONG AT BALLESTEROS, CAGAYAN</t>
  </si>
  <si>
    <t>PROVINCAL ENGINEER'S OFFICE</t>
  </si>
  <si>
    <t>TRAVELLERS INSURANCE SURETY CORPORATION</t>
  </si>
  <si>
    <t>2024-09-10-COM-IN-01</t>
  </si>
  <si>
    <t xml:space="preserve">NOTICE OF MEETING </t>
  </si>
  <si>
    <t>2024-09-28-COM-RES-01</t>
  </si>
  <si>
    <t>PDC RESOLUTION NO.03</t>
  </si>
  <si>
    <t>PDC ADOPTING THE FISCAL 2024 ANNUAL INVESTMENT PROGRAM (2024 AIP)</t>
  </si>
  <si>
    <t>PROVINCIAL DEVELOPMENT COUNCIL</t>
  </si>
  <si>
    <t>2024-10-17-COM-IN-01</t>
  </si>
  <si>
    <t>REQUEST FOR CANCELLATION OF OBR #001140 UNDER ANGLIOAN , MARCELINO DATED 12/29/23 AMOUNTING P12,300,000.00</t>
  </si>
  <si>
    <t xml:space="preserve">PAYMENT OF SEEDLINGS PRODUCED BY FARM WORKERS/SEEDLINGS </t>
  </si>
  <si>
    <t>2024-11-15-COM-OUT-01</t>
  </si>
  <si>
    <t>1ST INDORSEMENT AGENCY ACTION PLAN AND STATUS OF IMPLEMENTATION AS OF 11/31/2024 OF THE CY 2023</t>
  </si>
  <si>
    <t>AGENCY ACTION PLAN AND STATUS OF IMPLEMENTATION AS OF 11/31/2024 OF THE CY 2023</t>
  </si>
  <si>
    <t>2024-11-18-COM-OUT-01</t>
  </si>
  <si>
    <t>INVITATION DISASTER RELIEF PREPARATION AND DISTRIBUTION</t>
  </si>
  <si>
    <t>2024-11-19-COM-IN-01</t>
  </si>
  <si>
    <t>PCF MEETING</t>
  </si>
  <si>
    <t>2024-11-19-COM-OUT-01</t>
  </si>
  <si>
    <t>RECOMMENDATION ON THE REQUEST OF HOSPITALS FOR BUDGET AUGMENTATION</t>
  </si>
  <si>
    <t>2024-11-19-COM-IN-02</t>
  </si>
  <si>
    <t>CLMCPA MONTHLY CONFERENCE</t>
  </si>
  <si>
    <t>CLMCPA MONTHLY CONFERENCE 11/22/2024 CHOWKING BALZAIN</t>
  </si>
  <si>
    <t>2024-11-20-COM-IN-01</t>
  </si>
  <si>
    <t>UN-LIQUIDATED FUND TRANSFER</t>
  </si>
  <si>
    <t>UN-LIQUIDATED FUND TRANSFER 09/30/2020</t>
  </si>
  <si>
    <t>2024-11-20-COM-OUT-01</t>
  </si>
  <si>
    <t>TARDINESS/UNDERTIME</t>
  </si>
  <si>
    <t>TARDINESS/UNDERTIME 10/1-31/2024</t>
  </si>
  <si>
    <t>2024-11-21-COM-IN-01</t>
  </si>
  <si>
    <t>ANNUAL AUDIT REPORT</t>
  </si>
  <si>
    <t>ANNUAL AUDIT REPORT CY 2023</t>
  </si>
  <si>
    <t>2024-11-21-COM-IN-02</t>
  </si>
  <si>
    <t>NOTICE OF SALARY ADJUSTMENT</t>
  </si>
  <si>
    <t>NOTICE OF SALARY ADJUSTMENT 10/07/2024</t>
  </si>
  <si>
    <t>2024-11-21-COM-IN-03</t>
  </si>
  <si>
    <t>CAREER SERVICE ELIGIBILITY- PREFERENCE RATING</t>
  </si>
  <si>
    <t>CAREER SERVICE ELIGIBILITY- PREFERENCE RATING 11/21/2024</t>
  </si>
  <si>
    <t>2024-11-21-COM-IN-04</t>
  </si>
  <si>
    <t xml:space="preserve">2025 BUDGET HEARING SCHEDULE </t>
  </si>
  <si>
    <t>2025 BUDGET HEARING SCHEDULE 11/20/2024</t>
  </si>
  <si>
    <t>2024-11-22-COM-IN-01</t>
  </si>
  <si>
    <t>REQUEST ATTENDANCE OF THE TREAS., ASSESSOR, BUDGET OFF., ACCOUNTANT,ELEC. OFFICIALS AND OTHER CONCERNED</t>
  </si>
  <si>
    <t>3-DAY REGIONAL YEAR-END CONFERENCE 2024 - FUTURE PROOFING LGU'S WITH CHANGE RESILIENT TREASURY AND ASSESSMENT SERVICE</t>
  </si>
  <si>
    <t>LOCAL GOVERNMENT FINANCE</t>
  </si>
  <si>
    <t>2024-11-25-COM-OUT-01</t>
  </si>
  <si>
    <t xml:space="preserve">IST ENDORSEMENT </t>
  </si>
  <si>
    <t>IST ENDORSEMENT AGENCY ACTION PLAN AND STATUS OF IMPLEMENTATION</t>
  </si>
  <si>
    <t>2024-11-25-COM-RES-01</t>
  </si>
  <si>
    <t>RESOLUTION NO. 2024-11-947</t>
  </si>
  <si>
    <t>APPROVED RESOLUTION</t>
  </si>
  <si>
    <t>2024-11-25-COM-IN-01</t>
  </si>
  <si>
    <t>LIST OF CHECKS 2024-004-001</t>
  </si>
  <si>
    <t>2024-11-25-COM-OUT-02</t>
  </si>
  <si>
    <t>NOTICE OF DISHONOR AND COLLECTION LETTER</t>
  </si>
  <si>
    <t>NOTICE OF DISHONOR AND COLLECTION LETTER 11/11/24</t>
  </si>
  <si>
    <t>2024-11-25-COM-IN-02</t>
  </si>
  <si>
    <t>COLLECTION LETTER AND NOTICE OF DISHONOR</t>
  </si>
  <si>
    <t>DBP-  TUGUEGARAO BRANCH 11/05/2024</t>
  </si>
  <si>
    <t>2024-11-26-COM-IN-01</t>
  </si>
  <si>
    <t>SUMMARY OF SUPPLIES AND MATERIALS ISSUED AND DEVELOPMENT OFFICE CONSISTING OF 330 SACKS OF RICE</t>
  </si>
  <si>
    <t>PROVINCIAL GENERAL SERVICES OFFICES</t>
  </si>
  <si>
    <t xml:space="preserve">BOOK KEEPING </t>
  </si>
  <si>
    <t>2024-11-26-COM-IN-02</t>
  </si>
  <si>
    <t>CANCELLED CHECK ISSUED</t>
  </si>
  <si>
    <t>CANCELLED CHECK ISSUED FROM OCT.1-31,2024</t>
  </si>
  <si>
    <t>2024-11-27-COM-OUT-02</t>
  </si>
  <si>
    <t>LIST OF BARANGAY AND SK'S OF UNLIQUIDATED FUND AS OF NOVEMBER 25,2024</t>
  </si>
  <si>
    <t>PROVINCIAL ADMINISTRATOR'S OFFICE</t>
  </si>
  <si>
    <t>2024-11-27-COM-IN-01</t>
  </si>
  <si>
    <t>SNAPSHOT OF NTA NOV 2024, EXCISE TAX, HEA APARRI</t>
  </si>
  <si>
    <t>ADMIN</t>
  </si>
  <si>
    <t>C/O SIR RALPH</t>
  </si>
  <si>
    <t>2024-11-27-COM-IN-02</t>
  </si>
  <si>
    <t>CERTIFICATION FINANCIAL TRANSACTIONS OF THE PROVINCIAL AGRICULTURIST</t>
  </si>
  <si>
    <t>CERTICICATION FINANCIAL TRANSACTIONS OF THE PROVINCIAL AGRICULTURIST</t>
  </si>
  <si>
    <t>2024-11-27-COM-OUT-01</t>
  </si>
  <si>
    <t>LIST OF BALANCES OF THE FINANCIAL ASSISTANCE</t>
  </si>
  <si>
    <t>PROVINCIAL PLANNING AND DEVELOPMENT OFFICER</t>
  </si>
  <si>
    <t>2024-11-28-COM-OUT-01</t>
  </si>
  <si>
    <t>INDORSEMENT</t>
  </si>
  <si>
    <t>ATTENTED THE YEAR-END CONFERENCE FPR CLCMCPA</t>
  </si>
  <si>
    <t xml:space="preserve">2024-11-28-COM-IN-01 </t>
  </si>
  <si>
    <t xml:space="preserve">COPY OF CREDITABLE WITHHOLDING TAX </t>
  </si>
  <si>
    <t>COPY OF CREDITABLE WITHHOLDING TAX  FOR YEAR 2022</t>
  </si>
  <si>
    <t>GENERAL ENGINEERING &amp; GENERAL BUILDING</t>
  </si>
  <si>
    <t>2024-11-28-COM-IN-02</t>
  </si>
  <si>
    <t>REQUEST FOR CANCELLATION</t>
  </si>
  <si>
    <t>REQUEST FOR CANCELLATION OF THE OBLIGATION REQUESTS FOR THE YEAR 2023 (MOTOR VEHICLE, ENGINE OIL, TIRES)</t>
  </si>
  <si>
    <t>2024-11-28-COM-OUT-03</t>
  </si>
  <si>
    <t>POPE</t>
  </si>
  <si>
    <t>2024-11-28-COM-IN-03</t>
  </si>
  <si>
    <t>REQUEST A COPY OF THE JOURNAL ENTRY VOUCHER</t>
  </si>
  <si>
    <t>PROVINCIAL SATELLITE AUDITING OFFICE</t>
  </si>
  <si>
    <t>PROVINCIAL ACCOUNTAN'S OFFICE</t>
  </si>
  <si>
    <t>2024-11-28-COM-IN-04</t>
  </si>
  <si>
    <t>APPROVAL OF AUGMENTATION OF HOSPITAL BUDGET</t>
  </si>
  <si>
    <t>PROVINCIAL ACCOUNTANT'S OFFCE</t>
  </si>
  <si>
    <t>2024-11-28-COM-IN-05</t>
  </si>
  <si>
    <t>2024-11-28-COM-IN-06</t>
  </si>
  <si>
    <t>AUDIT INVESTIGATION OF ALL REVENUE TAXES YEAR ENDING DECEMBER 31,2022</t>
  </si>
  <si>
    <t xml:space="preserve">AUDIT INVESTIGATION OF ALL REVENUE TAXES YEAR ENDING DECEMBER 31,2022 OF ROGELIO MACUTAY,DIMAADAL </t>
  </si>
  <si>
    <t>2024-11-29-COM-IN-01</t>
  </si>
  <si>
    <t>DESIGNATION OFFICE -IN-CHARGE, OFFICE OF THE PROVINCIAL ADMINISTRATOR</t>
  </si>
  <si>
    <t>2024-11-29-COM-OUT-01</t>
  </si>
  <si>
    <t>REQUESTED FOR A CHANGE OF PARENTHETICAL TITLE OF 1 ADMINISTRATIVE AIDE III</t>
  </si>
  <si>
    <t>2024-11-29-COM-IN-02</t>
  </si>
  <si>
    <t>PFC RECOMMENDATION, CALAMITY ASSISTANCE FOR JO, FORMULATION OF POLICY GUIDELINES FOR CCA AND OTHER MATTERS</t>
  </si>
  <si>
    <t>2024-12-02-COM-OUT-02</t>
  </si>
  <si>
    <t>LIST OF BALANCES OF THE FINANCIAL ASSISTANCE GRANTED BY THE PGC AS OF NOV. 25,2024</t>
  </si>
  <si>
    <t>2024-12-02-COM-OUT-03</t>
  </si>
  <si>
    <t>CONCERNED TAX DISCREPANCY AS OF DEC. 31,2022 OF ROGELIO MACUTAY DIMAANDAL</t>
  </si>
  <si>
    <t>2024-12-02-COM-IN-01</t>
  </si>
  <si>
    <t>REQUESTING SUBMIT A COPY OF AN ITEMIZED BUDGET UTILIZATION REPORT PARTICULARLY OPA AS OF OCT 31, 2024 AND OBR</t>
  </si>
  <si>
    <t>COA</t>
  </si>
  <si>
    <t>BUDGET OFFICE AND ACCOUNTING</t>
  </si>
  <si>
    <t>2024-12-02-COM-IN-02</t>
  </si>
  <si>
    <t>COMPLAINT AGAINST MS. PEARLITA LUCIA P. MABASA</t>
  </si>
  <si>
    <t>REQUESTING BUDGET OFFICE TO SUBMIT A COPY OF AN ITEMIZED BUDGET UTILIZATION REPORT: OFFICE OF THE PROVINCIAL AGRICULTURE</t>
  </si>
  <si>
    <t>PROVINCIAL BUDGET OFFICER , PROVINCIAL ACCOUNTANT</t>
  </si>
  <si>
    <t>2024-12-03-COM-RES-01</t>
  </si>
  <si>
    <t>PROVINCIAL SCHOOL BOARD - RESOLUTION NO 5</t>
  </si>
  <si>
    <t>PROVINCIAL SCHOOL BOARD</t>
  </si>
  <si>
    <t>2024-12-03-COM-RES-02</t>
  </si>
  <si>
    <t>PROVINCIAL SCHOOL BOARD - RESOLUTION NO 6</t>
  </si>
  <si>
    <t>2024-12-03-COM-OUT-01</t>
  </si>
  <si>
    <t>CERTIFICATION (MS. PERLITA LUCIA P. MABASA)</t>
  </si>
  <si>
    <t>NO DISBURSEMENT VOUCHERS SIGNED BY MS. PEARLITA LUCIA P. MABASA DATED AFTER 11/07/2024</t>
  </si>
  <si>
    <t>COMMISSION ON AUDIT</t>
  </si>
  <si>
    <t>2024-12-03-COM-IN-01</t>
  </si>
  <si>
    <t>COMMUNICATIONS FROM LGU/SCHOOL</t>
  </si>
  <si>
    <t>SK PROBLEM THE CRITICAL ISSUE ABOUT WITHDRAWN CHEQUES</t>
  </si>
  <si>
    <t>2024-12-03-COM-IN-02</t>
  </si>
  <si>
    <t>MAMBA GYM OF AWNHS WAS TOTALLY BLOWN AWAY DURING THE TYPOONS</t>
  </si>
  <si>
    <t>APARRI WEST NATION HIGH SCHOOL</t>
  </si>
  <si>
    <t>2024-12-04-COM-IN-01</t>
  </si>
  <si>
    <t xml:space="preserve">GASOLINE EXPENSES OF MARIA ROSARIO B. SORIANO </t>
  </si>
  <si>
    <t>2024-12-04-COM-OUT-01</t>
  </si>
  <si>
    <t xml:space="preserve">VARIOUS FINANCIAL TRANSACTIONS OF THE PROVINCIAL AGRICULTURIST </t>
  </si>
  <si>
    <t>2024-12-04-COM-IN-02</t>
  </si>
  <si>
    <t>SUPPLEMENTAL BUDGET NO.2</t>
  </si>
  <si>
    <t>LOCAL GOVERNMENT CODE OF 1991 (RA NO.7160)</t>
  </si>
  <si>
    <t>DEPARTMENT OF BUDGET MANAGEMENT</t>
  </si>
  <si>
    <t>2024-12-04-COM-OUT-02</t>
  </si>
  <si>
    <t>MA. JEAL JOSEPHA Q. EDRAIRA TO ATTEND PAG-IBIG FUND COORDINATOR'S CLUB</t>
  </si>
  <si>
    <t>2024-12-05-COM-IN-01</t>
  </si>
  <si>
    <t>LIST OF DONATIONS FROM PSWDO</t>
  </si>
  <si>
    <t>PSWDO</t>
  </si>
  <si>
    <t>2024-12-05-COM-IN-02</t>
  </si>
  <si>
    <t>RESULT OF THE CONDUCT OF CASH EXAMINATION</t>
  </si>
  <si>
    <t>LIQUIDATION REPORTS OF PRIZES FOR INTER-MUNICIPALITY FESTIVAL DANCE PARADE &amp; SHOWDOWN COMPETITION</t>
  </si>
  <si>
    <t>2024-12-05-COM-IN-03</t>
  </si>
  <si>
    <t>RESULTS OF THE CONDUCT OF CASH EXAMINATION</t>
  </si>
  <si>
    <t>RESULTS OF THE CONDUCT OF CASH EXAMINATION (JENNIFER J. BAQUIRAN)</t>
  </si>
  <si>
    <t xml:space="preserve">OFFICE OF THE AUDIT </t>
  </si>
  <si>
    <t>2024-12-06-COM-IN-01</t>
  </si>
  <si>
    <t>SCHEDULE OF ANTICIPATED MISA DE GALLO OF PGC</t>
  </si>
  <si>
    <t>SCANNED</t>
  </si>
  <si>
    <t>2024-12-06-COM-IN-02</t>
  </si>
  <si>
    <t>LETTER OF COA DATED 12/02/2024</t>
  </si>
  <si>
    <t>LEGAL OFFICE</t>
  </si>
  <si>
    <t>2024-12-06-COM-OUT-01</t>
  </si>
  <si>
    <t>CONNECTION WITH THE ROUTING SLIP (MS. PERLITA LUCIA P. MABASA)</t>
  </si>
  <si>
    <t>2024-12-06-COM-OUT-02</t>
  </si>
  <si>
    <t xml:space="preserve">LIST OF BARANGAYS AND BARANGAY SANGGUNIANG KABATAAN (SEPARATE ACCOUNT) WITH NO LIQUIDATED FUND TRANSFER </t>
  </si>
  <si>
    <t>2024-12-09-COM-IN-01</t>
  </si>
  <si>
    <t>RESOLUTION BY THE SANGGUNIANG PANLALAWIGAN APPROVED BUDGET FOR THE PROPOSED INTERNATIONAL AIRPORT/LAND BANKING AND THE APPRAISAL REPORT</t>
  </si>
  <si>
    <t>2024-12-09-COM-OUT-01</t>
  </si>
  <si>
    <t>CERTIFICATION FOR PEI</t>
  </si>
  <si>
    <t>NO UNSATISFACTORY RATING FOR THE PERIOD JANUARY TO JUNE 2024</t>
  </si>
  <si>
    <t xml:space="preserve">HUMAN RESOURCE </t>
  </si>
  <si>
    <t>2024-12-09-COM-IN-02</t>
  </si>
  <si>
    <t>PROVINCIAL DEVELOPMENT COUNCIL-EXECUTICE COMMITTEE(PDC-EXCOM) CONFERENCE</t>
  </si>
  <si>
    <t>PDC</t>
  </si>
  <si>
    <t>2024-12-09-COM-IN-03</t>
  </si>
  <si>
    <t>CONSTRUCTION OF SMALL SATER IMPOUNDING PROJECT AT SILAGAN,BALLESTEROS</t>
  </si>
  <si>
    <t>PEO</t>
  </si>
  <si>
    <t>2024-12-09-COM-IN-04</t>
  </si>
  <si>
    <t>CONCRETING OF CENTRO EAST-CANIUGHAN ROAG, STA. TERESITA</t>
  </si>
  <si>
    <t>2024-12-09-COM-OUT-02</t>
  </si>
  <si>
    <t>SALARIES AND WAGES ; OVERTIME AND NIGHT PAY 12/06/2024</t>
  </si>
  <si>
    <t>2024-12-10-COM-IN-01</t>
  </si>
  <si>
    <t>SAAO UNDER GENERAL FUND</t>
  </si>
  <si>
    <t>2024-12-10-COM-IN-02</t>
  </si>
  <si>
    <t>INDORSEMENT YEAR-END CONFERENCE CLCMCPA</t>
  </si>
  <si>
    <t>2024-12-10-COM-IN-03</t>
  </si>
  <si>
    <t>NOTIFICATION OF DONATED MEDICINES FROM MERCURY DRUG STORE FOUNDATION</t>
  </si>
  <si>
    <t>2024-12-11-COM-OUT-01</t>
  </si>
  <si>
    <t>MEMORANDUM TO MR. JULIUS G. CALIMARAN</t>
  </si>
  <si>
    <t>DIESIGNATED AS THE PHILHEALTH EPRS HANDLER AND REPRESENTATIVE</t>
  </si>
  <si>
    <t>2024-12-11-COM-IN-01</t>
  </si>
  <si>
    <t>FINANCIAL ASSISTANCE UNDER NO BRGY. LEFT BEHIND AS UNLIQUIDATED WAS NOT ACTUALLY DOWNLOADED TO THE SAID BRGYS.</t>
  </si>
  <si>
    <t>2024-12-11-COM-OUT-02</t>
  </si>
  <si>
    <t>ENDORSING LIST OF JOB ORDER PERSONEEL FOR RENEWAL</t>
  </si>
  <si>
    <t>2024-12-11-COM-IN-02</t>
  </si>
  <si>
    <t>PROVINCIAL SCHOOL BOARD MEETING</t>
  </si>
  <si>
    <t>2024-12-11-COM-IN-03</t>
  </si>
  <si>
    <t xml:space="preserve">BARANGAY DEVELOPMENT COUNCIL OF LAKAMBINI,TUAO </t>
  </si>
  <si>
    <t>RESPONSE:FA CONSIDERED FULLY LIQUIDATED ONCE CHECKS CANCELLED W/ NO INTENTION TO BE REPLACED</t>
  </si>
  <si>
    <t>2024-12-11-COM-OUT-03</t>
  </si>
  <si>
    <t>LIST OF BARANGAYS AND SK WITH NO UNLIQUIDATED FUND TRANSFER OR F.A FROM PGC AS OF 12/11/2024</t>
  </si>
  <si>
    <t>2024-12-11-EMAIL-OUT-01</t>
  </si>
  <si>
    <t>MANAGEMENT COMMITTEE MEETING REPORT/UPDATE</t>
  </si>
  <si>
    <t>MANAGEMENT COMMITTEE MEETING REPORT/UPDATE 12/11/2024</t>
  </si>
  <si>
    <t>2024-12-12-COM-OUT-01</t>
  </si>
  <si>
    <t>TARDINESS/UNDERTIME FOR THE MONTH OF 11/1-30/2024</t>
  </si>
  <si>
    <t>2024-12-13-COM-IN-01</t>
  </si>
  <si>
    <t>ORIENTATION ON THE 2026-2028 LOCAL INVESTMENT PLAN FOR HEALTH PROCESS AND TOOLS</t>
  </si>
  <si>
    <t>2024-12-13-COM-IN-02</t>
  </si>
  <si>
    <t>MEMORANDUM ORDER DATED NOVEMBER 13,2024 APPROVED BY GOV. ON THE OPEN PURCHASE REQUESTS</t>
  </si>
  <si>
    <t>2024-12-15-COM-IN-01</t>
  </si>
  <si>
    <t>SECURE A COPY OF SERVICE RECORD, MS. CAROLINA M. LORENZO, PUBLIC HEALTH NURSE II</t>
  </si>
  <si>
    <t>2024-12-16-COM-MEM-01</t>
  </si>
  <si>
    <t>MEMO TO JULIUS CALIMARAN - EPRS HANDLER</t>
  </si>
  <si>
    <t>MEMO</t>
  </si>
  <si>
    <t>2024-12-16-COM-OUT-01</t>
  </si>
  <si>
    <t>REIMBUIRSEMENT OF REGISTRATION FEE (MCCLMP) DIANA CAFIRMA</t>
  </si>
  <si>
    <t>2024-12-16-COM-OUT-02</t>
  </si>
  <si>
    <t>OVERTIME AND NIGHT PAY</t>
  </si>
  <si>
    <t>2024-12-16-COM-OUT-03</t>
  </si>
  <si>
    <t>RETIREMENT OF MS.ELSA CASIBANG FROM DEC.27 TO DEC.31,2024 FORWARDING TO HON. GOVERNOR MAMBA</t>
  </si>
  <si>
    <t>2024-12-16-COM-IN-01</t>
  </si>
  <si>
    <t>THE EXAMINATION WAS CONDUCTED IN ACCORDANCE WITH THE 2013 REVISED CASH EXAMINATION MANUAL</t>
  </si>
  <si>
    <t>LGAS</t>
  </si>
  <si>
    <t>2024-12-16-COM-RES-01</t>
  </si>
  <si>
    <t>RESOLUTION NO.2024-11-996</t>
  </si>
  <si>
    <t>GRANTING AUTHORITY TO ENGR.ALICE EMMA PASON,AS AN ALTERNATE AUTHORIZED SIGNATORY WHENEVER P.A IS ON OFFICIAL BUSINESS OR LEAVE OF ABSENCE</t>
  </si>
  <si>
    <t>2024-12-16-COM-IN-02</t>
  </si>
  <si>
    <t>GROCERY PACKAGE / PANGKABUHAYAN PROGRAM AWARDED FROM ENRILE,AMULUNG AND SOLANA</t>
  </si>
  <si>
    <t>2024-12-16-COM-IN-03</t>
  </si>
  <si>
    <t>LETTER OF PLTC MORERA,RMU2 DATED DEC.6,2024</t>
  </si>
  <si>
    <t>PGC</t>
  </si>
  <si>
    <t>2024-12-17-COM-IN-01</t>
  </si>
  <si>
    <t>GUIDELINES IN THE IMPLEMENTATION OF THE ADDITIONAL INCENTIVES OF CLUB NUMERO UNO GRADUATES</t>
  </si>
  <si>
    <t>2024-12-17-COM-IN-02</t>
  </si>
  <si>
    <t>AUDIT OBSERVATION MEMORANDUM 2024-040</t>
  </si>
  <si>
    <t>COLLECTIONS WERE NOT DEPOSITED INTACT TO THE AUTHORIZED GOV. DEPOSITORY BANK</t>
  </si>
  <si>
    <t>2024-12-17-COM-IN-03</t>
  </si>
  <si>
    <t>REVIEW OF THE PROCEDURES AND MANAGEMENT OF GOODS HELD FOR DITRIBUTION BY THE PGC</t>
  </si>
  <si>
    <t>C/O SIR ARNEL</t>
  </si>
  <si>
    <t>2024-12-17-COM-IN-04</t>
  </si>
  <si>
    <t>CODE SAFE CAGAYAN</t>
  </si>
  <si>
    <t>LIQUIDATION REPORT FOR THE DOST FUNDED PROJECT , CODE SAFE CAGAYAN</t>
  </si>
  <si>
    <t>2024-12-17-COM-IN-05</t>
  </si>
  <si>
    <t>DULY SIGNED AND NOTARIZED DEED OF DONATION BETWEEN OF PRES AND PGC,50,000,000</t>
  </si>
  <si>
    <t>OFFICE OF THE PRESIDENT</t>
  </si>
  <si>
    <t>C/O SIR DOM</t>
  </si>
  <si>
    <t>2024-12-17-COM-OUT-01</t>
  </si>
  <si>
    <t>XEROX COPY OF THE DULY RECEIVED LIQUIDATION REPORTS SUBMITTED TO COA</t>
  </si>
  <si>
    <t>MAIFIP</t>
  </si>
  <si>
    <t>2024-12-17-COM-OUT-02</t>
  </si>
  <si>
    <t>REQUIREMENT OF PROGRAM OF WORK UNDER THE MOA,2,500,000.00</t>
  </si>
  <si>
    <t>G.O</t>
  </si>
  <si>
    <t>2024-12-17-COM-IN-06</t>
  </si>
  <si>
    <t>CREDIT LINE AGREEMENT  12/13/2024,CONTRACT DEC.16,2024</t>
  </si>
  <si>
    <t>2024-12-18-COM-OUT-01</t>
  </si>
  <si>
    <t>LIST OF BARANGAYS COMPLETED THE PROCESSING OF NBLB ASSISTANCE AS OF 12/17/2024</t>
  </si>
  <si>
    <t>2024-12-18-COM-OUT-02</t>
  </si>
  <si>
    <t>LIST OF SK'S WITH NO UNLIQUIDATED FUND TRANSFER OR F.A FROM PGC AS OF 12/17/2024</t>
  </si>
  <si>
    <t>LIST OS SKS WITH NO UNLIQUIDATED FUND TRANSFER OR F.A FROM PGC AS OF 12/17/2024</t>
  </si>
  <si>
    <t>2024-12-18-COM-IN-01</t>
  </si>
  <si>
    <t>REQUESTING SUBSIDIARY LEDGER,MONTHLY INVENTORY SCHEDULE,REPORT ON WASTE/SPOILED GOODS DISPOSED AND MANUAL ON STORAGE</t>
  </si>
  <si>
    <t>REQUESTING SUBSIDIAR LEDGER,MONTHLY INVENTORY SCHEDULE,REPORT ON WASTE/SPOILED GOODS DISPOSED AND MANUAL ON STORAGE</t>
  </si>
  <si>
    <t>2024-12-18-COM-IN-02</t>
  </si>
  <si>
    <t>UNDATED LETTER OF COA THRU ITS CHAIRPERSON GOV. MANUEL MAMBA ON REPORT ON THE RESULTS OF THE SPECIAL AUDIT ON THE ALLEGED ILLEGAL EXPENDITURES 03/25/2022 TO 05/08/2022 OF THE 05/09/2022</t>
  </si>
  <si>
    <t>UNDATED LETTER OF COA THRU ITS CHAIRPERSON GOV. MANUEL MAMBA ON REPORT ON THE RESULTS OF THE SPECIAL AUDIT ON THE ALLEGED ILLEGEAL EXPENDITURES 03/25/2022 TO 05/08/2022 OF THE 05/09/2022</t>
  </si>
  <si>
    <t>PROVINCIAL LEGAL OFFICE</t>
  </si>
  <si>
    <t>DOCS TO BE FURNISHED BY PBO</t>
  </si>
  <si>
    <t>2024-12-19-COM-OUT-01</t>
  </si>
  <si>
    <t>ATTACHED LETTER UNDATED LETTER OF COA THRU ITS CHAIRPERSON GOV. MANUEL MAMBA ON REPORT ON THE RESULTS OF THE SPECIAL AUDIT ON THE ALLEGED ILLEGEAL EXPENDITURES 03/25/2022 TO 05/08/2022 OF THE 05/09/2022</t>
  </si>
  <si>
    <t>2025-02-19-COM-OUT-02</t>
  </si>
  <si>
    <t>2024-12-19-COM-IN-01</t>
  </si>
  <si>
    <t>2024-12-19-COM-IN-02</t>
  </si>
  <si>
    <t>ANIBERSERYO-CAGAYAN MUSEUM</t>
  </si>
  <si>
    <t>CAGAYAN MUSEUM AND HISTORICAL RESEARCH CENTER</t>
  </si>
  <si>
    <t>2024-12-19-COM-OUT-02</t>
  </si>
  <si>
    <t>CORRESPONDING TWO JOURNAL ENTRY VOUCHERS OF VARIUS AUTO-CREDITS FROM PHILHEALTH LBP ACCT NO.37021054-97 AND 37021053-49</t>
  </si>
  <si>
    <t>2024-12-19-COM-OUT-03</t>
  </si>
  <si>
    <t>LETTER DATED 12/16/2024 CONDUCT FOR REVIEW OF PROCEDURES AND MANAGEMENT OF GOODS HELD CONTRIBUTION</t>
  </si>
  <si>
    <t>2024-12-20-COM-IN-01</t>
  </si>
  <si>
    <t>SALARY LOAN PAYMENT OF EMPLOYEES WHO ARE NOT REGULARLY INCLUDED IN THE MONTHLY REMITTANCE SUBMITTED TO OUR END</t>
  </si>
  <si>
    <t>LANDBANK</t>
  </si>
  <si>
    <t>2024-12-23-COM-OUT-01</t>
  </si>
  <si>
    <t>SATISFACTORY SERVICES TO PROVINCIAL ACCOUNTANT'S OFFICE; CECILE COSTUDIO AND PRECIOUS MARCOS ISSUED DEC.23,2024</t>
  </si>
  <si>
    <t>2024-12-23-COM-IN-01</t>
  </si>
  <si>
    <t>2024-12-26-COM-IN-01</t>
  </si>
  <si>
    <t>REPLY TO UNSUBMITTED ACCOUNT</t>
  </si>
  <si>
    <t>PTO</t>
  </si>
  <si>
    <t>2024-12-26-COM-IN-02</t>
  </si>
  <si>
    <t>CANCELLED CHECKS</t>
  </si>
  <si>
    <t>0 - CY 2024</t>
  </si>
  <si>
    <t>CY 2024-COM-IN-01</t>
  </si>
  <si>
    <t>SUPPLEMENTAL ANNUAL INVESTMENT PROGRAM</t>
  </si>
  <si>
    <t>CY 2024-COM-IN-02</t>
  </si>
  <si>
    <t>ANNUAL INVESTMENT PROGRAM</t>
  </si>
  <si>
    <t>CY 2024-COM-IN-03</t>
  </si>
  <si>
    <t>ANNUAL OPERATIONS PLAN, CY 2024</t>
  </si>
  <si>
    <t>CY-2024-COM-RES-01</t>
  </si>
  <si>
    <t>RESOLUTION NO.1 SERIES OF 2024</t>
  </si>
  <si>
    <t>ADOPTING THE SUPPLEMENTAL PROVINCIAL DEV AND INVESTMENT PROGRAM SPDIP 2023-2028</t>
  </si>
  <si>
    <t>2024-12-27-COM-IN-01</t>
  </si>
  <si>
    <t>MISSPELLES NAME</t>
  </si>
  <si>
    <t>2024-12-27-COM-IN-02</t>
  </si>
  <si>
    <t>ENDORSEMENT CATCH-UP PLAN FOR THE MONTH OF JANUARY 2025 - INTERNATIONAL AIRPORT, WARAT, PIAT, CAGAYAN</t>
  </si>
  <si>
    <t>2024-12-27-COM-IN-03</t>
  </si>
  <si>
    <t>SEMINAR ON PROPERTY DERECOGNITION AND DISPOSAL WITH RULES AND REGULATIONS ON SETTLEMENT OF ACCOUNTS</t>
  </si>
  <si>
    <t>SEMINAR ON PROPERTY DERECOGNITION AND DSIPOSAL WITH RULES AND REGULATIONS ON SETTLEMENT OF ACCOUNTS</t>
  </si>
  <si>
    <t>2024-12-27-COM-IN-04</t>
  </si>
  <si>
    <t>PROMOTING ADVOCACY FOR THE ARTS FOUNDATION 05/12/2021</t>
  </si>
  <si>
    <t>2025-01-02-COM-OUT-01</t>
  </si>
  <si>
    <t>AUTHORITY TO RENDER OVERTIME - ALL SATURDAYS, SUNDAYS AND HOLIDAYS OF JANUARY 2025</t>
  </si>
  <si>
    <t>PROCESSING DIVISION</t>
  </si>
  <si>
    <t>FOR PA SIGNATURE</t>
  </si>
  <si>
    <t>2025-01-02-COM-IN-01</t>
  </si>
  <si>
    <t>REQUEST OF FUND OPEN REMAIN OF GEODATA SOLUTIONS INC.</t>
  </si>
  <si>
    <t>swara</t>
  </si>
  <si>
    <t>BOOKKEPING DIVISION</t>
  </si>
  <si>
    <t>2025-01-03-COM-OUT-01</t>
  </si>
  <si>
    <t>ANSWER REVIEW AND RECCOMENDATION FA OF MARITIME</t>
  </si>
  <si>
    <t>2025-01-06-COM-OUT-01</t>
  </si>
  <si>
    <t>RE-ENDORSING WILBERT A. CABAN AS JOB ORDER</t>
  </si>
  <si>
    <t>2025-01-06-COM-IN-01</t>
  </si>
  <si>
    <t>NOTE FROM PA - RE: MARITIME FA</t>
  </si>
  <si>
    <t>2025-01-07-COM-IN-01</t>
  </si>
  <si>
    <t>APPROVED</t>
  </si>
  <si>
    <t>2025-01-07-COM-IN-02</t>
  </si>
  <si>
    <t>INVITATION - ANY REPRESENTATIVE TO DISCUSS OPERATION OF STALLS AT SPORTS COMPLEX</t>
  </si>
  <si>
    <t>2025-01-08-COM-IN-01</t>
  </si>
  <si>
    <t>COA REQUESTED SUBMISSION OF VARIUS DOCUMENTS OF SEF | LOCAL SCHOOL BOARD</t>
  </si>
  <si>
    <t>2025-01-08-COM-IN-02</t>
  </si>
  <si>
    <t>REQUESTING NET PAY STATEMENT/CERTIFICATION FROM DEC 2018-OCT 2022</t>
  </si>
  <si>
    <t>TAGUINOD, DANICA LORINE</t>
  </si>
  <si>
    <t>2025-01-09-COM-IN-01</t>
  </si>
  <si>
    <t>CAGAYAN SPORTS COMPLEX RENTAL</t>
  </si>
  <si>
    <t>2025-01-09-COM-IN-02</t>
  </si>
  <si>
    <t>2025-01-09-COM-IN-03</t>
  </si>
  <si>
    <t>BILLING DOCUMENT OF PROJECT TITLE: IMPROVEMENT OF MAGUILING - FAIRE - DUNGAO ROAD A. CONSTRUCTION OF SCOUR PROTECTION, LINE DRAINAGE AND 1 UNIT BOX CULVERT, STO NINO CAGAYAN</t>
  </si>
  <si>
    <t>2025-01-09-COM-IN-04</t>
  </si>
  <si>
    <t>FOR WITHDRAWAL OF RETENTION MONEY OF THE PROJECT CONCRETING OF GATTARAN - LASAM ROAD, LASAM, CAGAYAN</t>
  </si>
  <si>
    <t>2025-01-10-COM-IN-01</t>
  </si>
  <si>
    <t>CHECK CANCELLATION - CAGELCO 1 - 4334896 DTD 12/4/2024 AMOUNTING TO 546,609.31 - DOUBLE PAYMENT</t>
  </si>
  <si>
    <t>TREASURY</t>
  </si>
  <si>
    <t>2025-01-10-COM-OUT-01</t>
  </si>
  <si>
    <t>TARDINESS/UNDERTIME - DECEMBER 2024</t>
  </si>
  <si>
    <t>2025-01-10-COM-OUT-02</t>
  </si>
  <si>
    <t>DTR/s AND LEAVE/s ACCOUNTING OFFICE DECEMBER 2024</t>
  </si>
  <si>
    <t>FILE</t>
  </si>
  <si>
    <t>2025-01-13-COM-IN-01</t>
  </si>
  <si>
    <t>REQUESTING JEV AND SUBSI LEDGER EMERGENCY EVACUATION CENTER</t>
  </si>
  <si>
    <t>CC BOOKKEEPING</t>
  </si>
  <si>
    <t>2025-01-13-COM-OUT-01</t>
  </si>
  <si>
    <t>SUBMIT SUBSI LEDGER OF THE RECEIVABLES FROM THE TETANTS AT THE CAGAYAN SPORTS COMPLEX AS OF DEC 31, 2024</t>
  </si>
  <si>
    <t>2025-01-13-COM-IN-02</t>
  </si>
  <si>
    <t>REQUEST FOR RELEASE OF RETENSION (CONSTRUCTION OF COVID ISOLATION UNIT APEM DG AND ADDITIONAL ELEVATED WATER TANK WITH 2HP ELECTRIC MOTOR PUMP AND WATER LINE AT BDH)</t>
  </si>
  <si>
    <t>REQUEST FOR RELEASE OF RETENSION (CONSTRUCTION OF COVID ISOLATION UNIT APEM DG AND ADDITIONAL ELEVATED WATER TANK WITH 2HP ELECTRIC MOTOR PUMP AND WATER LINE AT BDH</t>
  </si>
  <si>
    <t>C/O JEN</t>
  </si>
  <si>
    <t>2025-01-13-COM-IN-03</t>
  </si>
  <si>
    <t>REQUEST FOR RELEASE OF RETENSION (CONSTRUCTION OF SMALL WATER IMPOUNDING PROJECT AT SAN JUAN SILAGAN BALLESTEROS CAGAYAN - CAVAT CAPITOL MERCHANDISE AND CONSTRUCTION)</t>
  </si>
  <si>
    <t>2025-01-13-COM-OUT-02</t>
  </si>
  <si>
    <t>ACCOUNTING FLAG RAISING CEREMONY INCHARGE</t>
  </si>
  <si>
    <t>2025-01-13-COM-IN-04</t>
  </si>
  <si>
    <t>AOM RE: REFERENCE TO BRAND NAME OR MODEL IN PURCHASE REQUEST</t>
  </si>
  <si>
    <t>2025-01-14-COM-IN-01</t>
  </si>
  <si>
    <t>REQUEST LIQUIDATION REPORT PAFES</t>
  </si>
  <si>
    <t>AGRICULTURIST OFFICE</t>
  </si>
  <si>
    <t>2025-01-14-COM-IN-02</t>
  </si>
  <si>
    <t>PA ASKING BACKGROUND RE: EMERGENCY EVACUATION CENTER SITUATED 300 METERS FROM THE SHORELINE OF WEST PHILIPPINES SEA</t>
  </si>
  <si>
    <t>2025-01-14-COM-IN-03</t>
  </si>
  <si>
    <t>FOR WITHDRAWAL OF RETENTION MONEY OF THE PROJECT CONSTRUCTION OF MATERIALS RECOVERY FACILITY (CLUSTER 2) A. MRF CAPITOL B. MRF TUAO DISTRICT HOSPITAL C. MRF NUESTRA SEÑORA DE PIAT DIST. HOSPITAL D. MRF CALLO ECO NICHE AND CONSERVATION PARK E. MRF PROVINCIAL FARM AND AGRI TOURISM CENTER (5MJS CONSTRUCTION)</t>
  </si>
  <si>
    <t>2025-01-15-COM-IN-01</t>
  </si>
  <si>
    <t>LETTER REQUEST - CONTINUE TO OVERSEE THE MANAGEMENT OF THE TRUST FUNDS OF THE PHO AND TWELVE DISTRICT HOSPITAL</t>
  </si>
  <si>
    <t>PHO</t>
  </si>
  <si>
    <t>2025-01-15-COM-IN-02</t>
  </si>
  <si>
    <t>RASOS, MARISA JAVIER - INTERNAL REVENUE INSTIGATION YEAR 2022 OF DECEMBER</t>
  </si>
  <si>
    <t>2025-01-15-COM-IN-03</t>
  </si>
  <si>
    <t>COA AOM RE: REFERENCE TO BRAND NAME OR MODEL IN PURCHASE REQUEST</t>
  </si>
  <si>
    <t>2025-01-15-COM-OUT-01</t>
  </si>
  <si>
    <t>ACCOUNTING RESPONSE - RASOS, MARISA JAVIER - INTERNAL REVENUE INSTIGATION YEAR 2022 OF DECEMBER</t>
  </si>
  <si>
    <t>2025-01-15-COM-IN-04</t>
  </si>
  <si>
    <t>REQUEST TO HAVE AN AUDIENCE - ACCOUNTS AND OPERATIONS OF THE PGO CAGAYAN - JAN 16, 2025 2PM</t>
  </si>
  <si>
    <t>2025-01-16-COM-IN-01</t>
  </si>
  <si>
    <t>SUBISSION OF SALN</t>
  </si>
  <si>
    <t>2025-01-16-COM-OUT-01</t>
  </si>
  <si>
    <t>REMIT VOLUNTARY CONTRIBUTIONDRIVE TO EXTEND SUPPORT TO THE BEREAVED FAMILY OF EXIQUEL AGDEPPA</t>
  </si>
  <si>
    <t>C/O DAISY S. MARCOS / PEACE</t>
  </si>
  <si>
    <t>2025-01-16-COM-IN-02</t>
  </si>
  <si>
    <t>AOM RE: CONSTRUCTION OF MULTI-PURPOSE BUILDING (GYMNASIUM) OF CABIOAN NATIOANL HIGH SCHOOL CHARGE TO 20% DEVELOPMENT FUND</t>
  </si>
  <si>
    <t>2025-01-16-COM-IN-03</t>
  </si>
  <si>
    <t>AOM RE: SCHEDULE OF UNPAID STALL RENTALS AT CAGAYAN SPORTS COMPLEX  AS OF DEC 31, 2024</t>
  </si>
  <si>
    <t>2025-01-17-COM-IN-01</t>
  </si>
  <si>
    <t>APPROVED REQUEST FOR STUDY LEAVE - MABAZZA, MARLON</t>
  </si>
  <si>
    <t>2025-01-17-COM-IN-02</t>
  </si>
  <si>
    <t>INFORMATION TO HAVE 5 ABM SH STUDENT PENABLAC NATIONAL HIGH SHOOL TO REPORT FOR WORK IMMERSION - FEB 10-21, 2025</t>
  </si>
  <si>
    <t>2025-01-17-COM-OUT-01</t>
  </si>
  <si>
    <t>REQUEST - BOARD RESOLUTION FOR THE SPECIAL HEALTH FUND FOR BIR</t>
  </si>
  <si>
    <t>2025-01-20-COM-IN-01</t>
  </si>
  <si>
    <t>ANNUAL BUDGET CY 2024 SEF</t>
  </si>
  <si>
    <t>BUDGET</t>
  </si>
  <si>
    <t>2025-01-20-COM-IN-02</t>
  </si>
  <si>
    <t>SUPPLEMENTAL BUDGET NO 01 CY 2024 (SEF)</t>
  </si>
  <si>
    <t>2025-01-20-COM-IN-03</t>
  </si>
  <si>
    <t>SUPPLEMENTAL BUDGET NO 02 CY 2024 (SEF)</t>
  </si>
  <si>
    <t>2025-01-20-COM-IN-04</t>
  </si>
  <si>
    <t>SUPPLEMENTAL BUDGET NO 03 CY 2024 (SEF)</t>
  </si>
  <si>
    <t>2025-01-20-COM-IN-05</t>
  </si>
  <si>
    <t>SUPPLEMENTAL BUDGET NO 04 CY 2024 (SEF)</t>
  </si>
  <si>
    <t>2025-01-20-COM-IN-06</t>
  </si>
  <si>
    <t>SUPPLEMENTAL BUDGET NO 05 CY 2024 (SEF)</t>
  </si>
  <si>
    <t>2025-01-20-COM-IN-07</t>
  </si>
  <si>
    <t>DILG ADVISORY ON STRICT ADHERENCE TO GOVERNMENT AUDITING AND ACCOUNTING RULE AND REGULATIONS ON THE UTILIZATION OF THE LDRRM FUND</t>
  </si>
  <si>
    <t>RECEIVED VIA EMAIL</t>
  </si>
  <si>
    <t>2025-01-20-COM-IN-08</t>
  </si>
  <si>
    <t>COMELEC RESOLUTION NO. 10999 PROMULGATED ON MAY 24, 2024</t>
  </si>
  <si>
    <t>2025-01-20-COM-IN-09</t>
  </si>
  <si>
    <t>REQUEST SUBMISSION IN HOUSE AND EXTERNAL TRAINING PLAN FOR CY 2025 ON OR BEFORE JAN 24, 2025</t>
  </si>
  <si>
    <t>2025-01-20-COM-IN-10</t>
  </si>
  <si>
    <t>REQUEST SUBMISSION REPORT FOR ANNUAL AUDIT REPORT FOR CY 2024</t>
  </si>
  <si>
    <t>2025-01-20-COM-IN-11</t>
  </si>
  <si>
    <t>AOM 2025-003 - CONSTRUCTION OF MULTI PURPOSE BUILDING  (GYMNASIUM) CABIROAN NATIONAL HIGH SCHOOL</t>
  </si>
  <si>
    <t>2025-01-20-COM-IN-12</t>
  </si>
  <si>
    <t>AOM 2025-002 UNPAID STALL RENTALS AT CAGAYAN SPORTS COMPLEX</t>
  </si>
  <si>
    <t>2025-01-20-COM-OUT-01</t>
  </si>
  <si>
    <t>TRANSMIT DEPARTMENT DATA FORM</t>
  </si>
  <si>
    <t>2025-01-21-COM-IN-01</t>
  </si>
  <si>
    <t>STATUS OF INFRA PROJECR CHARGE TO AIP 2023</t>
  </si>
  <si>
    <t>2025-01-21-COM-IN-02</t>
  </si>
  <si>
    <t>REQUEST DETAILED SCHEDULE OF CONSTRUCTION IN PROGRESS ACCOUNT PER FUND AS OF DEC 31, 2024, DETAILED SCHEDULE OF ALL ON GOING PROJECTS AS OF DECEMBER 31, 2024, DETAILED SCHEDULE OF PROJECTS COMPLETED FOR CY 2024</t>
  </si>
  <si>
    <t>2025-01-20-COM-IN-13</t>
  </si>
  <si>
    <t>DBM / RALBO INVITATION - CAPACITY BUILDING - BAGUIO CITY FEB 12-14, 2025</t>
  </si>
  <si>
    <t>RALBO</t>
  </si>
  <si>
    <t>2025-01-20-COM-IN-14</t>
  </si>
  <si>
    <t>REQUEST VARIOUS DOUMENTS/REPORTS RE: INVENTORY FOR BREEDING STOCKS</t>
  </si>
  <si>
    <t>2025-01-21-COM-IN-03</t>
  </si>
  <si>
    <t>COPY FURNISH OF DOCUMENTS RECEIVED ON JAN 8, 2025 FROM DILG AND COA</t>
  </si>
  <si>
    <t>2025-01-21-COM-OUT-01</t>
  </si>
  <si>
    <t>FORWARDING JEV OF VARIOUS AUTO CREDITS FROM PHIC UNDER LBO ACCOUNT 3702105797 AND 37021053-49 RELATED TO PHIC PROF FEES AND HOSPITAL INCOME OF DIFFERENT DISTRICT HOSPITALS</t>
  </si>
  <si>
    <t>TREASURY OFFICE</t>
  </si>
  <si>
    <t>2025-01-22-COM-IN-01</t>
  </si>
  <si>
    <t>REQUEST FOR INSPECTION OF THE PROJECT ADDITIONAL ELEVATED WATER TANK - BALLESTEROS DISTRICT HOSPITAL</t>
  </si>
  <si>
    <t>MISSENT</t>
  </si>
  <si>
    <t>2025-01-22-COM-IN-02</t>
  </si>
  <si>
    <t>FOR VERY FICATION OF FUND</t>
  </si>
  <si>
    <t>2025-01-22-COM-IN-03</t>
  </si>
  <si>
    <t>2025-01-22-COM-IN-04</t>
  </si>
  <si>
    <t>2025-01-22-COM-OUT-01</t>
  </si>
  <si>
    <t>INDORSEMENT RE: AGENCY ACTION PLAN AND STATUS OF IMPLEMENTATION AS OF DEC 31, 2024</t>
  </si>
  <si>
    <t>FOR GOV'S SIGNATURE</t>
  </si>
  <si>
    <t>2025-01-14-COM-OUT-01</t>
  </si>
  <si>
    <t>REPLY RE: PA ASKING BACKGROUND RE: EMERGENCY EVACUATION CENTER SITUATED 300 METERS FROM THE SHORELINE OF WEST PHILIPPINES SEA</t>
  </si>
  <si>
    <t>2025-01-22-COM-OUT-02</t>
  </si>
  <si>
    <t>ANNUAL TRAINING PLAN FOR CY 2025 - ACCOUNTING</t>
  </si>
  <si>
    <t>2025-01-22-COM-OUT-03</t>
  </si>
  <si>
    <t>PERMISSION LETTER FOR TRAINING/SEMINAR OF JULIUS CALIMARAN</t>
  </si>
  <si>
    <t>2025-01-23-COM-IN-01</t>
  </si>
  <si>
    <t>CERTIFICATION WHICH IS REQUIREMENT IN THE REQUEST FOR WRITE-OFF/DERECOGNITION OF DORMANT ACCOUNTS</t>
  </si>
  <si>
    <t>2025-01-24-COM-IN-01</t>
  </si>
  <si>
    <t>FOR WITHDRAWAL OF RETENTION MONEY OF HE PROJECT CONCRETING OF CENTRO EAST - CANIUGAN ROAD, STA TERESITA, CAGAYAN (TIBUC CONSTRUCTION)</t>
  </si>
  <si>
    <t>2025-01-25-COM-IN-01</t>
  </si>
  <si>
    <t>APPROVED AUTHORITY TO RENDER OVERTIME - JANUARY 2025 MELISSA PEREZ ET AL</t>
  </si>
  <si>
    <t>2025-01-27-COM-IN-01</t>
  </si>
  <si>
    <t>REQUEST CONFIRMATION AS TO THE CORRECTNESS OF THE DATA  OF OUTSTANDING BALANCE OF PGO CAGAYAN 4,466,995.00 DATA GIVEN BY AGRICULTURAL TRAINING INSTITUTE  REGIONAL TRAINING CENTER 2</t>
  </si>
  <si>
    <t>2025-01-27-COM-IN-02</t>
  </si>
  <si>
    <t>PA FOLLOW UP RE: REQUEST SUBMISSION REPORT FOR ANNUAL AUDIT REPORT FOR CY 2024</t>
  </si>
  <si>
    <t>2025-01-27-COM-OUT-03</t>
  </si>
  <si>
    <t>SUBMIT THE STATUS OF COMPLIANCE OF THE COA REQUEST ; SUBMISSION OF VARIOUS DOCUMENTS AND REPORTS</t>
  </si>
  <si>
    <t>GO</t>
  </si>
  <si>
    <t>2025-01-27-COM-IN-04</t>
  </si>
  <si>
    <t>AGENCY ACTION PLAN AND STATUS OF THE IMPLEMENTATION AS OF DEC. 31, 2024 OF THE CY 2023 AUDIT OBSERVATIONS AND RECOMMENDATIONS OF COA; SIGNED BY GOV.</t>
  </si>
  <si>
    <t>SIGNED BY GOV</t>
  </si>
  <si>
    <t>2025-01-28-COM-OUT-01</t>
  </si>
  <si>
    <t>AUTHORITY TO SIGN: DIANA CAFIRMA &amp; MELISSA PEREZ - ADA, ACCOUNTNAT'S ADVICE</t>
  </si>
  <si>
    <t>LBP CAPITOL</t>
  </si>
  <si>
    <t>RECEIVED</t>
  </si>
  <si>
    <t>2025-01-28-COM-IN-01</t>
  </si>
  <si>
    <t>NOTICE OF MEETING - PROVINCIAL ASCHOOL BOARD (JAN 30, 2025 @ GO CONFERENCE HALL - 10:00AM</t>
  </si>
  <si>
    <t>2025-01-28-COM-IN-02</t>
  </si>
  <si>
    <t>AOM 2025-004 RE: TAXES WITHHELD FROM THE CONTRACTORS OF PROJECTS FUNDED FROM PRDP TOTALING P1,236,783.51 AS OF DECEMBER 31, 2023 WAS NOT REMITTED ON TIME CONTRARY TO THE PROVISIONS OF SECTION 2.58 AND SECTION 2.80 OF BIR REVENUE REGULATION NO. 2-98; RESULTING IN A POSSIBLE IMPOSITION OF PENALTY FOR DELAYED PAYMENT/REMITTANCE.</t>
  </si>
  <si>
    <t>2025-01-30-COM-IN-01</t>
  </si>
  <si>
    <t>INFORMATION ABOUT 6 USLT STUDENTS WILL REPORT IN THE ACCOUNTING OFFICE TO UNDERGO AN ON-THE-JOB TRAINING (OJT)  FOR 300HRS.</t>
  </si>
  <si>
    <t>PHRMO</t>
  </si>
  <si>
    <t>2025-01-30-COM-IN-02</t>
  </si>
  <si>
    <t>MONTHLY INVENTORY REPORT ON BREEDING STOCK, QUARTERLY REPORT OF BIOLOGICAL ASSETS (QRBA) AND BIOLOGICAL ASSETS PROPERTY CARD FROM CY 2022 TO 2024 OF THIS OFFICE.</t>
  </si>
  <si>
    <t>VET</t>
  </si>
  <si>
    <t>ORIGINAL COPY SUBMITTED TO COA BY MA'AM D</t>
  </si>
  <si>
    <t>2025-01-30-COM-IN-03</t>
  </si>
  <si>
    <t>PROVINCIAL BOARD SHALL REVIEW/DELIBERATE.</t>
  </si>
  <si>
    <t>OFFICE OF SANGGUNIANG PANLALAWIGAN</t>
  </si>
  <si>
    <t>2025-01-30-COM-IN-04</t>
  </si>
  <si>
    <t>EXECUTIVE ORDER NO. 1, SERIES OF 2025,"AN ORDINANCE PRESCRIBING THE GUIDELINES FOR THE REIMBURSEMENT OF COMMUNICATION EXPENSES OF QUALIFIED OFFICIALS/EMPLOYEES OF THE PROVINIAL GOVERNMENT OF CAGAYAN", OFFICE OF THE GOVERNOR.</t>
  </si>
  <si>
    <t>ACOOUNTING</t>
  </si>
  <si>
    <t>2025-01-30-COM-IN-05</t>
  </si>
  <si>
    <t>TRANSACTIONS OF THE PROVINCIAL GOVERNMENT OF CAGAYAN (PGC), FUNDED FROM PHILIPPINE RURAL DEVELOPMENT PROJECT (PRDP) CY 2024.</t>
  </si>
  <si>
    <t>GOVERNMENT OFFICE</t>
  </si>
  <si>
    <t>2025-01-30-COM-IN-06</t>
  </si>
  <si>
    <t>CERTIFICATES OF COMPENSATION PAYMENT/TAX WITHHELD WITH EMPLOYEES OF BALLESTEROS DISTRICT HOSPITAL (BIR FORM 2316)</t>
  </si>
  <si>
    <t>CERTIFICATES OF COMPENSATION PAYMENT/TAX WITHHELD WITH EMPLOYEES OF BALLESTEROS DISTRICT HOSPITA (BIR FORM 2316)</t>
  </si>
  <si>
    <t>BALLESTEROS DISTRICT HOSPITAL</t>
  </si>
  <si>
    <t>2025-01-31-COM-IN-01</t>
  </si>
  <si>
    <t>2025-01-31-COM-IN-02</t>
  </si>
  <si>
    <t>STATEMENT OF COMPARISON OF BUDGET AND ACTUAL AMOUNT(SCBAA); STATUS OF APPROPRIATION, ALLOTMENT AND OBLIGATION (SAAO):REGULAR ( GENERAL PUBLIC SERVICES, HOSPITALS SERVICES, SOCIAL WELFARE SERVICES AND ECONOMIC SERVICES), SPECIAL EDUCATION FUND, TOBACO EXCISE TAX AND SPECIAL FUN (CURRENT LEGISLATIVE APPROPRIATION AND PROPER FUND , SPECIAL EDUCATION FUND AND TOIBACO EXCISE TAX ( CONTINUING ALLOTMENT- NOT SUBJECT TO BUDGETING) AS OF DECEMBER 31,2024.</t>
  </si>
  <si>
    <t>2025-01-31-COM-IN-03</t>
  </si>
  <si>
    <t>WITHDRAWAL OF RETENTION MONEY OF THE PROJECT CONCRETING OF  CENTRO EAST- CANIUGAN ROAD, STA. TERESITA, CAGAYAN (TIBUC CONSTRUCTION).</t>
  </si>
  <si>
    <t>2025-01-31-COM-IN-04</t>
  </si>
  <si>
    <t>PROVINCIAL SCHOOL BOARD RESOLUTION APPROVING AND ALLOCATING THE AMOUNT OF SIXTY MILLION PESOS (60,000,000.00) AS THE PROPOSED PSB ANNUAL BUDGET FOR 2025;  (RESOLUTION NO. 01 SERIES OF 2025).</t>
  </si>
  <si>
    <t>SCHOOL BOARD</t>
  </si>
  <si>
    <t>2025-01-31-COM-IN-06</t>
  </si>
  <si>
    <t>#01 REPORT OF CHECKS ISSUED (RCI) INCLUDING CANCELLED CHECKS WERE ATTACHED TO THE RCI FOR CY 2023 TO JANUARY 2024 WHICH REGULARLY SUBMITTED TO THE PROVINCIAL ACCOUNTANT OFFICE (PAO)</t>
  </si>
  <si>
    <t>2025-01-31-COM-IN-07</t>
  </si>
  <si>
    <t>THE AMOUNT THREE HUNDRED FORTY NINE MILLION SIX HUNDRED FIFTY THREE THOUSAND TWO HUNDRED SEVENTEEN PESOS ONLY (349,653,217.00) HAS BEEN CREDITED TO YOUR ACCOUNT ON  JANUARY 31, 2025.</t>
  </si>
  <si>
    <t xml:space="preserve">IN </t>
  </si>
  <si>
    <t>THE CONFIRMATION LETTER FROM THE AUDIT TEAM LEADER OF DILG-OSEC AUDIT TEAM TO VERIFY THE FUND TRANSFER TO THE PROVINCIAL GOVERNMENT OF CAGAYAN AMOUNTING TO P114,846.20. FOR YOUR REFERENCE AND COMPLIANCE</t>
  </si>
  <si>
    <t>2025-01-20-COM-IN-15</t>
  </si>
  <si>
    <t>2025-02-03-COM-IN-01</t>
  </si>
  <si>
    <t xml:space="preserve">INVITATION - 2024 PROVINCIAL PROGRAM IMPLEMENTATION REVIEW AND 2025 PLANNING WORKSHOP ON FEBRUARY 11, 2025, 8:30 AM- 5:00 PM, AT G-VIEW EVENTS PLACE, CAGGAY, TUGUEGARAO CITY. </t>
  </si>
  <si>
    <t xml:space="preserve">2024 PROVINCIAL PROGRAM IMPLEMENTATION REVIEW AND 2025 PLANNING WORKSHOP ON FEBRUARY 11, 2025, 8:30 AM- 5:00 PM, AT G-VIEW EVENTS PLACE, CAGGAY, TUGUEGARAO CITY. </t>
  </si>
  <si>
    <t>2025-01-27-COM-IN-05</t>
  </si>
  <si>
    <t>DILG - REQUESTING FOR THE UPDATED NAMES AND CONTACT NUMBERS OF DEPARTMENT HEADS OF PGO</t>
  </si>
  <si>
    <t xml:space="preserve">REPLIED IN EMAIL / RECEIVED VIA EMAIL </t>
  </si>
  <si>
    <t>2025-02-03-COM-IN-02</t>
  </si>
  <si>
    <t>ROGELIO M. DIMAANDAL - REQUESTING 2024 SUMMARY LIST OF CERTIFICATE OF TAX WITHHELD</t>
  </si>
  <si>
    <t>2025-02-03-COM-OUT-01</t>
  </si>
  <si>
    <t>ANSWER RE: AOM 2025-004 RE: TAXES WITHHELD FROM THE CONTRACTORS OF PROJECTS FUNDED FROM PRDP TOTALING P1,236,783.51 AS OF DECEMBER 31, 2023 WAS NOT REMITTED ON TIME CONTRARY TO THE PROVISIONS OF SECTION 2.58 AND SECTION 2.80 OF BIR REVENUE REGULATION NO. 2-98; RESULTING IN A POSSIBLE IMPOSITION OF PENALTY FOR DELAYED PAYMENT/REMITTANCE.</t>
  </si>
  <si>
    <t>RECEIVED BY COA</t>
  </si>
  <si>
    <t>2025-02-03-COM-OUT-02</t>
  </si>
  <si>
    <t>ANSWER RE: ROGELIO M. DIMAANDAL - REQUESTING 2024 SUMMARY LIST OF CERTIFICATE OF TAX WITHHELD</t>
  </si>
  <si>
    <t>RECEIVED BY GO</t>
  </si>
  <si>
    <t>2025-02-03-COM-IN-03</t>
  </si>
  <si>
    <t>CONFIRMING THE CORRECTNESS OF ACCOUNTING RECORD OF NATIONAL COMMISSION OF CULTURE AND THE ARTS THAT PROVINCIAL GOVERNMENT OF CAGAYAN HAS OUTSTANDING BALANCE OF 539,125.00 AS OF 31 AUGUST 2024</t>
  </si>
  <si>
    <t>COMMISSION ON AUDIT, COMMONWEALTH AVE. QC</t>
  </si>
  <si>
    <t>2025-02-03-COM-OUT-04</t>
  </si>
  <si>
    <t>TRANSMITTAL: APPLICATION FOR LEAVE</t>
  </si>
  <si>
    <t>2025-02-03-COM-IN-05</t>
  </si>
  <si>
    <t>REQUEST FORM TO ATTEND TRAINING/WORKSHOP/CONFERENCE: MARELLA PEARL JOIE URSULUM</t>
  </si>
  <si>
    <t>2025-02-04-COM-IN-01</t>
  </si>
  <si>
    <t>PFC  OBSERVATIONS/COMMENTS ON THE CY 2025 ANNUAL BUDGET; COMMENTS ON PROVINCIAL ORDINANCE NO.2025-11002; COMMENTS ON LETTER OF PROV'L. VET RE: HAZARD PAY; IMPLEMENTING GUIDELINES OD PSWDO PPA'S; OTHER MATTERS.</t>
  </si>
  <si>
    <t>PROVINCIAL FINACE COMMITTEE</t>
  </si>
  <si>
    <t>2025-02-04-COM-IN-02</t>
  </si>
  <si>
    <t>FOR FUND VERIFICATION - FOR WITHDRAWAL OF RETENTION MONEY OF THE PROJECT CONCREETING OF CULUNG - TARIBUBU - SAN VICENTE - RIZAL KALINGA ROAD, TUAO CAGAYAN (DRAGONACE CONT CORP / ROSA MYSTICA CONST. JV)</t>
  </si>
  <si>
    <t>NO RETENTION C/O JEN</t>
  </si>
  <si>
    <t>2025-02-04-COM-IN-03</t>
  </si>
  <si>
    <t>RESOLUTION AUTHORIZATION MELISSA L. PEREZ, ACCOUNTANT IV, PROVINCIAL ACCOUNTANT'S OFFICE TO TRANSACT WITH THE BUREAU OF INTERNAL REVENUE (BIR) FOR THE REMITTANCE OF TAXES WITHHELD ON PURCHASES MADE BY THE PROVINCE</t>
  </si>
  <si>
    <t>2025-02-05-COM-IN-01</t>
  </si>
  <si>
    <t>"REQUEST FOR STUDY LEAVE TO PREPARE FOR THE 2025 BAR EXAMINATION," WHICH WAS RECENTLY FORWARDED TO THE PERSONNEL DEVELOPMENT COMMITTEE FOR THE EVALUATION OF ELIGIBILITY REQUIREMENTS FOR THE SAID LEAVE. BASED ON THE COMMITTEE'S ASSESSMENT, THERE IS A NEED TO ADJUST THE DATES OF YOUR STUDY LEAVE FROM MARCH-SEPTEMBER 2025 TO JULY-SEPTEMBER 2025 TO ENSURE COMPLIANCE WITH THE PROVISIONS OUTLINED IN CIVIL SERVICE COMMISSION MEMORANDUM CIRCULAR NO. 21, SERIES OF 2004.</t>
  </si>
  <si>
    <t>2025-02-05-COM-IN-02</t>
  </si>
  <si>
    <t>SAAO UNDER GENERAL FUND - REGULAR (GENERAL PUBLIC SERVICES, HOSPITAL SERVICES, SOCIAL WELFARE SERVICES AND ECONOMIC SERVICES), SPECIAL EDUCATION FUND,  AND SPECIAL HEALTH FUND (CURRENT LEGISLATIVE APPROPRIATIONS) ; SAAO UNDER GENERAL FUND PROPER FUND, SPECIAL EDUCATION FUND AND TOBACCO EXCISE TAX (CONTINUING ALLOTMENT - NOT SUBJ. TO BUDGETING) AS OF JANUARY 31, 2025</t>
  </si>
  <si>
    <t>2025-02-05-COM-IN-03</t>
  </si>
  <si>
    <t>SAAO UNDER GENERAL FUND - REGULAR (GENERAL PUBLIC SERVICES, HOSPITAL SERVICES, SOCIAL WELFARE SERVICES AND ECONOMIC SERVICES), SPECIAL EDUCATION FUND,  TOBACCO EXCISE TAX AND SPECIAL HEALTH FUND (CURRENT LEGISLATIVE APPROPRIATIONS) ; SAAO UNDER GENERAL FUND PROPER FUND, SPECIAL EDUCATION FUND AND TOBACCO EXCISE TAX (CONTINUING ALLOTMENT - NOT SUBJ. TO BUDGETING) AS OF DECEMBER 31, 2024</t>
  </si>
  <si>
    <t>2025-02-05-COM-IN-04</t>
  </si>
  <si>
    <t>TRANSMITTED COPY OF BIR FORM 2316 OF PROVINCIAL ASSESSOR  OFFICE PERSONNEL</t>
  </si>
  <si>
    <t>PROVINCIAL ASSESSOR OFFICE</t>
  </si>
  <si>
    <t>2025-02-05-COM-IN-05</t>
  </si>
  <si>
    <t>DMS REFERENCE NO: 2024-ROII-0172852-E: PURSUANT TO THE PROVISIONS OF RA NO. 7160 OR LOCAL GOV'T CODE OF 1991 (LGC), THE REVIEW OF THE FY 2024 SUPPLEMENTAL BUDGET NO. 3 OF THE PROVINCE OF CAGAYAN, INVOLVING AN APPROPRIATION OF P95,186,211.22 UNDER APPROPRIATION ORDINANCE NO.2024-11-004, SUBMITTED IN DBM FOR REVIEW ON DEC. 26, 2024, REVEALS SUBSTANTIAL COMPLIANCE WITH THE SAME LAW AND ITS IMPLEMENTING RULES AND REGULATIONS AND OTHER APPLICABLE LAWS, RULES AND REGULATIONS.</t>
  </si>
  <si>
    <t>DBM</t>
  </si>
  <si>
    <t>2025-02-05-COM-IN-06</t>
  </si>
  <si>
    <t>RESOLUTION NO. 2005-11-066; RESOLUTION AUTHORIZING MELLISSA L. PERES, ACCOUNTANT IV, PROVINCIAL ACOUNTANT'S OFFICE TO TRANSZCT WITH THE BUREAU OF INTERNAL REVENUE ( BIR) FOR THE REMITTACE OF TAXES WITHHELD ON PURCHASE MADE BY THE PROVINCE.</t>
  </si>
  <si>
    <t>2025-02-05-COM-IN-07</t>
  </si>
  <si>
    <t>RESOLUTION NO. 2005-11-067; RESOLUTION AUTHORIZING THE EXTENSION OF THE UTILIZATION PERIO OF THE CY 2024 QUICK RESPONSE FUND (QRF) FOR DISASTER RESPONSE AND RECOVERY MEASURES IN THE PROVINCE OF THE CAGAYAN.</t>
  </si>
  <si>
    <t>2025-02-05-COM-IN-08</t>
  </si>
  <si>
    <t>2025-02-05-COM-IN-09</t>
  </si>
  <si>
    <t>DOST AO NO. 011, SERIES OF 2020 RE: REVISED  GUIDELINES FOR GRANTS-IN-AID PROGRAM FOR DEPARTMENT OF SCIENCE &amp; TECHNOLOGY AND ITS AGENCIES FOR THE LIQUIDATION.</t>
  </si>
  <si>
    <t>PLGU CAGAYAN</t>
  </si>
  <si>
    <t>DOST</t>
  </si>
  <si>
    <t>2025-02-05-COM-IN-10</t>
  </si>
  <si>
    <t>SUBMISSION OF MONTHLY INVENTORY MANAGEMENT TRANSMITTAL REPORT ON FEBRUARY 04, 2025.</t>
  </si>
  <si>
    <t>PROVINCIAL SOCIAL WELFARE AND DEVELOPMENT OFFICE</t>
  </si>
  <si>
    <t>RECEIVED BY SIR ARNEL</t>
  </si>
  <si>
    <t>2025-02-06-COM-IN-01</t>
  </si>
  <si>
    <t>AUDIT OBSERVATION MEMORANDUM ; REVIEWED THE BALANCE  OF ACCOUNT BREEDING STOCKS AS OF DECEMBER 31, 2024 OF THE PROVINCIAL GOVERNMENT OF CAGAYAN (PGC).</t>
  </si>
  <si>
    <t>2025-02-06-COM-IN-02</t>
  </si>
  <si>
    <t>MEMO ORDER NO. 04 S 2023: DESIGNATION AS ACTING PROVINCIAL AGRICULTURIST (ENGR. ARSENIO A. ANTONIO)</t>
  </si>
  <si>
    <t>2025-02-06-COM-IN-03</t>
  </si>
  <si>
    <t>DESIGNATION AS ACTING PROVINCIAL SOCIAL WELFARE AND DEVELOPMENT OFFICER (MAC PAUL V. ALARIAO)</t>
  </si>
  <si>
    <t>2025-02-06-COM-IN-04</t>
  </si>
  <si>
    <t>BIR FORM 2316 OF GSO PERSONNEL</t>
  </si>
  <si>
    <t>2025-02-06-COM-IN-05</t>
  </si>
  <si>
    <t>CERTIFICATION UNDER GO-MOOE FOR THE PERIOD JULY TO DECEMBER 2024</t>
  </si>
  <si>
    <t>2025-02-06-COM-IN-06</t>
  </si>
  <si>
    <t>PARTICIPATION OF UPCOMING FLAG CEREMONY TO CONDUCT AN INFORMATION AND EDUCATION CAMPAIGN (IEC) ACTIVITY.</t>
  </si>
  <si>
    <t>HUMAN SETTLEMENTS ADJUDICATION COMMISSION</t>
  </si>
  <si>
    <t>2025-02-06-COM-IN-07</t>
  </si>
  <si>
    <t>VALENTINE'S DAY CELEBRATION: ENDLESS LOVE CAGAYAN (FEB. 14, 2025)</t>
  </si>
  <si>
    <t>2025-02-06-COM-IN-08</t>
  </si>
  <si>
    <t>BLOOD LETTING ACTIVITY: "ALL FOR LOVE, BLOOD FOR ALL" ON FEB. 8, 2025, SATURDAY FROM 7:00 AM TO 5:00 PM</t>
  </si>
  <si>
    <t>THE JUNIOR CHAMBER INTERNATIONAL TUGUEGARAO YBANAG (JCI TY)</t>
  </si>
  <si>
    <t>2025-02-07-COM-IN-01</t>
  </si>
  <si>
    <t>FOR FUND VERIFICATION - FOR WITHDRAWAL OF RETENTION MONEY OF THE PROJECT CONCRETING OF LABBEN - UTAN ROAD CONNECTING TO CABATACAN LASAM ROAD, ALLACAPAN CAGAYAN (RUOFD BUILDERS AND SUPPLIES)</t>
  </si>
  <si>
    <t>2025-02-07-COM-IN-02</t>
  </si>
  <si>
    <t>REQUEST FOR RESCHEDULING OF THE CHESS LABAN SA BISYO CHESS TOURNAMENT - FEB 2 TO MARCH 16, 2025</t>
  </si>
  <si>
    <t>2025-02-07-COM-IN-03</t>
  </si>
  <si>
    <t>BIR REQUEST A CERTIFICATION STATING THE TOTAL PURCHASES FROM CONSTRUCTION AND DEVELOPMENT CORPORATION FOR THE YEAR 2023</t>
  </si>
  <si>
    <t>2025-02-07-COM-IN-04</t>
  </si>
  <si>
    <t>ACCOMPLISHED DUPLICATE COPIES OF BIR FORM 2316 OF THE FOLLOWING EMPLOYEES OF BAGGAO DISTRICT HOSPITAL.</t>
  </si>
  <si>
    <t>BAGGAO DISTRICT HOSPITAL</t>
  </si>
  <si>
    <t>2025-02-10-COM-IN-01</t>
  </si>
  <si>
    <t>ORIENTATION ON KONSULTA PACKAGE: AN INITIATIVE TOWARDS A FUNCTIONAL HEALTH CARE PROVIDER NETWORK (HCPN)</t>
  </si>
  <si>
    <t>Orientation on Konsulta Package: An Initiative Towards a Functional Health Care Provider Network (HCPN)</t>
  </si>
  <si>
    <t>2025-02-10-COM-IN-02</t>
  </si>
  <si>
    <t>2025-02-10-COM-IN-03</t>
  </si>
  <si>
    <t>DISCUSSION ON CRAFTING HEALTH POLICIES WILL BE CONDUCTED TO GATHER INSIGHTS AND PERSPECTIVES TO ENRICH UNDERSTANDING IN CRAFTING EFFECTIVE HEALTH POLICIES THAT ALIGN WITH THE UHC FRAMEWORK ON FEBRUARY 12, 2025 @9am IN THE MINI CONFERENCE ROOM AND TRAINING AREA, PHO ANNEX BUILDING.</t>
  </si>
  <si>
    <t>2025-02-10-COM-IN-04</t>
  </si>
  <si>
    <t>2316 OF PROVINCIAL LEGAL OFFICE PERSONNEL</t>
  </si>
  <si>
    <t>2025-02-10-COM-IN-05</t>
  </si>
  <si>
    <t>REASSIGNMENT OF DAISY D. RUMBAOA</t>
  </si>
  <si>
    <t>2025-02-10-COM-OUT-01</t>
  </si>
  <si>
    <t>SUBMITTED COPIES OF MANAGEMENT REPRESENTATION LETTER AND STATEMENT OF MANAGEMENT RESPONSIBILITY FOR FS</t>
  </si>
  <si>
    <t>2025-02-10-COM-IN-06</t>
  </si>
  <si>
    <t>2316 OF ALFONSO PONCE ENRILE MEMORIAL DISTRICT HOSPITAL</t>
  </si>
  <si>
    <t>ALFONSO PONCE ENRILE MEMORIAL DISTRICT HOSPITAL</t>
  </si>
  <si>
    <t>2025-02-10-COM-IN-07</t>
  </si>
  <si>
    <t>NBLB MEETING ON FEBRUARY 11, 2025, 9:00AM @POPE OFFICE</t>
  </si>
  <si>
    <t>2025-02-10-COM-IN-08</t>
  </si>
  <si>
    <t>2316 OF PNREO PERSONNEL</t>
  </si>
  <si>
    <t>PNREO</t>
  </si>
  <si>
    <t>2025-02-10-COM-IN-09</t>
  </si>
  <si>
    <t>RE: SETTLEMENT SCHEME FOR OUTSTANDING OBLIGATIONS UNDER CONSIGNMENT SYSTEN</t>
  </si>
  <si>
    <t>OFFICE OF THE PROVINCIAL ADMINISTRATOR</t>
  </si>
  <si>
    <t>2025-02-10-COM-IN-10</t>
  </si>
  <si>
    <t>FORMAL LETTER DEMAND FOR THE IMMEDIATE SETTLEMENT OF THE OUTSTANDING BALANCE OF 15,069.29. THIS AMOUNT REPRESENTS THE BALANCE FROM THE TOTAL SUM OF 5M PESOS DISBURSED THROUGH A FUND TRANSFER FROM THE DANGEROUS DRUGS BOARD (DDB) TO THE PROVINCIAL GOV'T OF CAGAYAN EXECUTED IN 2018</t>
  </si>
  <si>
    <t>DANGEROUS DRUGS BOARD</t>
  </si>
  <si>
    <t>2025-02-10-COM-IN-12</t>
  </si>
  <si>
    <t>REVIEWED BALANCE OF ACCOUNT BREEDING STOCKS AS OF DEC. 31, 2024 OF THE PGC</t>
  </si>
  <si>
    <t>2025-02-10-COM-IN-13</t>
  </si>
  <si>
    <t>ORIENTATION OF PHILHEALTH POLICIES ON FEBRUARY 28, 2025 AT THE GO HOTEL, TUGUEGARAO CITY FROM 9:00 IN THE MORNING ONWARDS.</t>
  </si>
  <si>
    <t>PHILHEALTH</t>
  </si>
  <si>
    <t>2025-02-10-COM-IN-14</t>
  </si>
  <si>
    <t>RE: REQUEST FOR CERTIFICATION THAT THERE IS NO SUCH EMERGENCY EVACUATION CENTER RECOGNIZED AND RECORDED AS ASSET IN THE BOOKS OF PGC AND THAT THERE IS NO ANY DISBURSEMENT MADE PERTAINING EMERGENCY EVACUATION CENTER IN BALLESTEROS, CAGAYAN</t>
  </si>
  <si>
    <t>2025-02-11-COM-IN-01</t>
  </si>
  <si>
    <t>DILG MEMORANDUM DTD FEBRUARY 4, 2025: "CALL FOR PROPOSALS FOR THE 2025 FILIPINNOVATION AWARDS"</t>
  </si>
  <si>
    <t>2025-02-11-COM-IN-02</t>
  </si>
  <si>
    <t>ORIENTATION ON KONSULTA PACKAGE: AN INITIATIVE TOWARDS A FUNCTIONAL HEALTH CARE PROVIDER NETWORK (HCPN) @HOTEL CARMELITA, TUG. CITY</t>
  </si>
  <si>
    <t>CHANGED VENUE</t>
  </si>
  <si>
    <t>2025-02-11-COM-IN-03</t>
  </si>
  <si>
    <t>RE: REQUEST FOR CERTIFICATION THAT THERE IS NO SUCH EMERGENCY EVACUATION CENTER RECOGNIZED AND RECORDED AS ASSET IN THE BOOKS OF PGC AND THAT THERE IS NO ANY DISBURSEMENT MADE PERTAINING TO THE EMERGENCY EVACUATION CENTER IN BALLESTEROS, CAGAYAN</t>
  </si>
  <si>
    <t>2025-02-11-COM-IN-04</t>
  </si>
  <si>
    <t>REVIEW OF FY 2024 SUPPLEMENTAL BUDGET NO.4 OF THE PROVINCE OF THE CAGAYAN, INVOLVING AN APPROPRIATION OF P49,650,000 under APPROPRIATION ORDINANCE NO. 2024-11-005</t>
  </si>
  <si>
    <t>2025-02-11-COM-IN-05</t>
  </si>
  <si>
    <t>REVIEW OF FY 2024 SUPPLEMENTAL BUDGET NO.5 OF THE PROVINCE OF THE CAGAYAN, INVOLVING AN APPROPRIATION OF P8,925,000 under APPROPRIATION ORDINANCE NO. 2024-11-006</t>
  </si>
  <si>
    <t>2025-02-12-COM-IN-01</t>
  </si>
  <si>
    <t>REQUEST FOR COMMENTS ON THE DRAFT MEMORANDUM CIRCULAR RE: CY 2025 SEAL OF GOOD LOCAL GOVERNANCE (SGLG )</t>
  </si>
  <si>
    <t>2025-02-12-COM-IN-02</t>
  </si>
  <si>
    <t>WITHDRAWAL OF RETENTION MONEY OF THE PROJECT CLUSTER 2 a. CONCRETING OF CAMIGUIN CIRCUMFERENTIAL ROAD (BALATUBAT - MINABEL ROAD) b. CONCRETING OF CALAYAN CIRCUMFERENTIAL ROAD (MAGSIDEL - DIBAY ROAD), CALAYAN, CAGAYAN (JTC CONSTRUCTION SUPPLY)</t>
  </si>
  <si>
    <t>2025-02-12-COM-IN-03</t>
  </si>
  <si>
    <t>NOTICE OF MEETING RE: UPDATE ON THE SCHEDULE OF IMPLEMENTATION OF SOCIAL WELFARE RELATED ACTIVITIES UNTIL MARCH 27, 2025</t>
  </si>
  <si>
    <t>2025-02-12-COM-IN-04</t>
  </si>
  <si>
    <t>AOM No. 2025-007:</t>
  </si>
  <si>
    <t>AOM No. 2025-007: COMPLIANCE WITH ITEM 6.1 OF DEPED-DBM-DILG JOINT CIRCULAR NO. 1, PERTAINING TO THE PROMOTION AND ENHANCEMENT OF TRANSPARENCY AND ACCOUNTABILITY IN THE ALLOCATION AND UTILIZATION OF SPECIAL EDUCATION FUND (SEF)</t>
  </si>
  <si>
    <t>2025-02-13-COM-IN-01</t>
  </si>
  <si>
    <t>DONATION DOCUMENTS: AWARDING OF PIAT INTERNATIONAL ASSOCIATION (PIA)</t>
  </si>
  <si>
    <t>NUESTRA SEÑORA DE PIAT DISTRICT HOSPITAL</t>
  </si>
  <si>
    <t>2025-02-13-COM-IN-02</t>
  </si>
  <si>
    <t>AOM NO. 2025-009:</t>
  </si>
  <si>
    <t>AOM NO. 2025-009: AUDIT OBSERVATION MEMORANDUM: REVIEWED BALANCE OF LAND ACCOUNT PRESENTED IN THE FS AS OF DECEMBER 31, 2024 OF THE PGC</t>
  </si>
  <si>
    <t>2025-02-13-COM-IN-03</t>
  </si>
  <si>
    <t xml:space="preserve">AOM NO. 2025-010: </t>
  </si>
  <si>
    <t>AOM NO. 2025-010: AUDIT OBSERVATION MEMORANDUM: NON- RECLASSIFICATION OF SEMI-EXPENDABLE PROPERTY ;REVIEWED SCHEDULED OF SEMI-EXPENDABLE PROPERTIES AND PHYSICAL COUNT OF SEMI-EXPENDABLE PROPERTY AS OF DECEMBER 31, 2024 OF THE PGC</t>
  </si>
  <si>
    <t>2025-02-14-COM-IN-01</t>
  </si>
  <si>
    <t>WITHDRAWAL OF RETENTION MONEY OF THE FOLLOWING PROJECTS: 1.) Construction of RCDG Bridge #2 along Baculud, Iguig - San Jose Road, Iguig - Baggao, Cagayan 2.) Construction of RCDG Bridge #1 Phase 2 along Baculud, Iguig - San Jose Road, Iguig - Baggao, Cagayan 3.) Construction of Perimeter Fence, Anquiray Farm School, Amulung, Cagayan 4.) Construction of Multipurpose Building, Anquiray Farm School, Amulung, Cagayan</t>
  </si>
  <si>
    <t>2025-02-14-COM-IN-02</t>
  </si>
  <si>
    <t>WITHDRAWAL OF RETENTION MONEY OF THE FOLLOWING PROJECTS: 2.) Construction of RCDG Bridge #1 Phase 2 along Baculud, Iguig - San Jose Road, Iguig - Baggao, Cagayan</t>
  </si>
  <si>
    <t>2025-02-14-COM-IN-03</t>
  </si>
  <si>
    <t>WITHDRAWAL OF RETENTION MONEY OF THE FOLLOWING PROJECTS: 3.) Construction of Perimeter Fence, Anquiray Farm School, Amulung, Cagayan</t>
  </si>
  <si>
    <t>2025-02-14-COM-IN-04</t>
  </si>
  <si>
    <t>WITHDRAWAL OF RETENTION MONEY OF THE FOLLOWING PROJECTS: 4.) Construction of Multipurpose Building, Anquiray Farm School, Amulung, Cagayan</t>
  </si>
  <si>
    <t>2025-02-14-COM-IN-05</t>
  </si>
  <si>
    <t>WITHDRAWAL OF RETENTION MONEY OF THE FOLLOWING PROJECTS: 1.) Concreting of Labben-Utan Road Connecting Cabatacan Lasam Road, Allacapan, Cagayan 2.) Concreting of Circumferential Road (Kataruman Section), Dibay, Calayan, Cagayan 3.) Concreting of Dibay -  Dilam Road Phase 2, Calayan, Cag  4.) Concreting Road with Line Drainage at Provincial Jail, Tug. City, Cagayan 5.) Concreting of Camiguin Circumferential Road (Kabwaan Section) Balatubat, Calayan, Cag.</t>
  </si>
  <si>
    <t>2025-02-17-COM-IN-01</t>
  </si>
  <si>
    <t>INVITATION FOR BLESSING AND SOFT LAUNCHING OF 100.9 FM RADIO</t>
  </si>
  <si>
    <t>CPIO</t>
  </si>
  <si>
    <t>2025-02-17-COM-IN-02</t>
  </si>
  <si>
    <t>STRENGTHENING LGU HEALTH FINANCING THROUGH SPECIAL HEALTH FUND (ORIENTATION AND TRAINING ON THE SPECIAL HEALTH FUND). ADVANCE COPY OF SPECIAL HEALTH FUND (SHF) CONFERENCE 2025 TO BE HELD ON APRIL 24-25, 2025 WITHIN METRO MANILA; CONCEPT NOTE</t>
  </si>
  <si>
    <t>2025-02-17-COM-OUT-03</t>
  </si>
  <si>
    <t>APPROVED AUTHORITY TO RENDER OVERTIME - SATURDAYS AND SUNDAYS OF FEB 1-16, 2025</t>
  </si>
  <si>
    <t>2025-02-17-COM-IN-04</t>
  </si>
  <si>
    <t>AOM NO. 2025-008:</t>
  </si>
  <si>
    <t>AOM NO. 2025-008: REVIEWED UTILIZATION OF THE 20% DEVELOPMENT FUND OF THE PCG FOR CY 2024</t>
  </si>
  <si>
    <t>2025-02-17-COM-IN-05</t>
  </si>
  <si>
    <t>STATUS OF TITHING: AOM NO. 2025-009:</t>
  </si>
  <si>
    <t>STATUS OF TITHING: AOM NO. 2025-009: AUDIT OBSERVATION MEMORANDUM: REVIEWED BALANCE OF LAND ACCOUNT PRESENTED IN THE FS AS OF DECEMBER 31, 2024 OF THE PGC</t>
  </si>
  <si>
    <t>PA-COA</t>
  </si>
  <si>
    <t>2025-02-17-COM-IN-06</t>
  </si>
  <si>
    <t>2025-02-17-COM-IN-07</t>
  </si>
  <si>
    <t>NOTICE OF MEETING: PROVINCIAL SCHOOL BOARD (PSB) MEETING ON FEBRUARY 19, 2025 @ GO CONFERENCE HALL</t>
  </si>
  <si>
    <t>2025-02-18-COM-IN-01</t>
  </si>
  <si>
    <t>NOTICE OF MEETING WITH NBLB TASK FORCE ON FEB 19, 2025 @ 9:00AM AT POPE OFFICE</t>
  </si>
  <si>
    <t>2025-02-19-COM-OUT-01</t>
  </si>
  <si>
    <t>SUBMITTED SUMMARY LIST OF FILERS (SALN) AS OF DECEMBER 31, 2024 OF THE PROVINCIAL ACCOUNTANT'S OFFICE EMPLOYEES</t>
  </si>
  <si>
    <t>TRANSMITAL OF REMITTANCES DUE TO BIR, GSIS, HDMF, PHIC OF ALL FUNDS</t>
  </si>
  <si>
    <t>2025-02-19-COM-IN-03</t>
  </si>
  <si>
    <t>ADVISORY NO. 2025-005 SERIES OF 2025 DATED JANUARY 24, 2024 ISSUED  BY THE ANTI-RED TAPE AUTHORITY REITERATING THE DEADLINE OF SUBMISSION OF THE COMPLIANCES UNDER REPUBLIC ACT NO. 11032 OR THE EASE OF DOING BUSINESS AND EFFICIENT GOVERNMENT SERVICE DELIVERY ACT OF 2018, AND ITS IMPLEMENTING RULES AND REGULATIONS.</t>
  </si>
  <si>
    <t>2025-02-19-COM-IN-04</t>
  </si>
  <si>
    <t>NOTICE OF MEETING - PFC MEETING FEB 20, 2025 @10:00 AM</t>
  </si>
  <si>
    <t>2025-02-20-COM-IN-01</t>
  </si>
  <si>
    <t>REVISED CONCEPT NOTE; STRENGTHENING LGU HEALTH FINANCING THROUGH SPECIAL HEALTH FUND (ORIENTATION AND TRAINING ON THE SPECIAL HEALTH FUND). ADVANCE COPY OF SPECIAL HEALTH FUND (SHF) CONFERENCE 2025 TO BE HELD ON APRIL 24-25, 2025 WITHIN METRO MANILA;</t>
  </si>
  <si>
    <t>2025-02-20-COM-OUT-02</t>
  </si>
  <si>
    <t>LIST OF BARANGAY SK WITHOUT UNLIQUIDATED FUND TRANSFER OR FINANCIAL ASSISTANCE AS OF FEBRUARY 20, 2025</t>
  </si>
  <si>
    <t>SP</t>
  </si>
  <si>
    <t>2025-02-21-COM-IN-01</t>
  </si>
  <si>
    <t>REQUEST COPY OF ORIGINAL COPY OF EMISSION TEST RESULT OF THE TOYOTA INNOVA AS REQUIREMENT FOR PROCESSING OF PAYMENT FOR THE RENEWAL OF ITS LTO REGISTRATION</t>
  </si>
  <si>
    <t>2025-02-21-COM-IN-02</t>
  </si>
  <si>
    <t>SPECIAL ORDER NO. 04 S.2025; ENGR. ALICE EMMA A. PASON THE PROVINCIAL ASSESSOR OF THIS PROVINCE DESIGNATED AS OFFICER-IN-CHARGE, PROVINCIAL ADMINISTRATOR'S OFFICE WHILE THE PROVINCIAL ADMINISTARTOR ATTY. MARIA ROSARIO S. MAMBA-VILLAFLOR I SON OFFICIAL BUSINESS IN METRO MANILA</t>
  </si>
  <si>
    <t>2025-02-21-COM-IN-03</t>
  </si>
  <si>
    <t>INVITATION FOR A 3 DAY LIVE-OUT SEMINAR ON DISPOSAL OF GOVERNMENT PROPERTIES (DGP)</t>
  </si>
  <si>
    <t>2025-02-24-COM-IN-01</t>
  </si>
  <si>
    <t>RESULTS OF THE 2023 PROVINCIAL PRODUCT ACCOUNTS IN REGION 2</t>
  </si>
  <si>
    <t>2025-02-24-COM-IN-02</t>
  </si>
  <si>
    <t>STENOGRAPHY SKILLS TRAINING TO BE HELD DURING SATURDAYS FROM 03/01-04/12/2025 MS.YVES VILORIA</t>
  </si>
  <si>
    <t>2025-02-24-COM-IN-03</t>
  </si>
  <si>
    <t>INVITATION FOR LOCAL FINANCE COMMITTEE MEMBERS (LFC), PFM TEAM MEMBERS AND OTHER OFFICIALS CONCERNED IN ePFMAT TO ATTEND THE 2-DAY REORIENTATION  ON MARCH 11-12, 2025 @ GO HOTELS, TUGUEGARAO CITY, CAGAYAN</t>
  </si>
  <si>
    <t>2025-02-25-COM-IN-01</t>
  </si>
  <si>
    <t>INVITATION FOR 2ND PUBLIC AUCTION BATCH OPA3420001</t>
  </si>
  <si>
    <t>2025-02-25-COM-IN-02</t>
  </si>
  <si>
    <t>FORMAL NOTICE OF PLDT CONTRACT RENEWAL INTENT</t>
  </si>
  <si>
    <t>2025-02-25-COM-IN-03</t>
  </si>
  <si>
    <t>LETTER FROM DFA - CONSULAR OFFICE TUGUEGARAO</t>
  </si>
  <si>
    <t>2025-02-25-COM-IN-04</t>
  </si>
  <si>
    <t>ANNOUNCEMENT OF PHILIPPINE ASSOCIATION OF RECORDS OFFICERS AND ARCHIVISTS (PAROA) FOR ITS FIRST QUARTER FOR THE YEAR TRAINING/SEMINAR WITH THE THEME: "DEVELOPING A COMPREHENSIVE RECORDS OPERATIONAL MANUAL: BEST PRACTICES AND PROCEDURES FOR IMPLEMENTATION IN PUBLIC OFFICES" SCHEDULED ON MARCH 25, 26, &amp; 27, 2025 @ THE BOHOL PLAZA HOTEL</t>
  </si>
  <si>
    <t>2025-02-25-COM-IN-05</t>
  </si>
  <si>
    <t>SUMMARY OF CLAIM REIMBURSEMENT OF HOSPITALS FROM PHIC AND SNAPSHOTS OF THE DOWNLOADED AMOUNT FROM LBP - FEB 12 AND 19, 2025</t>
  </si>
  <si>
    <t>2025-02-25-COM-IN-06</t>
  </si>
  <si>
    <t>CONFIRMATION LETTER: RECORDS OF THE DPWH-CENTRAL OFFICE SHOWED THAT FUND TRANSFERS RECEIVED BY THE PROVINCIAL TREASURER-CAGAYAN BOOKED UP AS DUE FROM LGU'S UNDER REGULAR FUND HAS AN OUTSTANDING BALANCE OF 95,308.15 AS OF DEC. 31, 2024</t>
  </si>
  <si>
    <t>2025-02-25-COM-IN-07</t>
  </si>
  <si>
    <t>NOTICE OF AUTHORITY TO DEBIT ACCOUNT ISSUED</t>
  </si>
  <si>
    <t>2025-02-25-COM-IN-08</t>
  </si>
  <si>
    <t>AOM No. 2025-011:</t>
  </si>
  <si>
    <t>AOM No. 2025-011: TRUST LIABILITIES - DISASTER  RISK REDUCTION AND MANAGEMENT FUND</t>
  </si>
  <si>
    <t>2025-02-25-COM-IN-09</t>
  </si>
  <si>
    <t>AOM No. 2025-012:</t>
  </si>
  <si>
    <t>AOM No. 2025-012: INSUFFICIENT NET FINANCIAL CONTRACTING CAPACITY (NFCC)</t>
  </si>
  <si>
    <t>2025-02-26-COM-IN-01</t>
  </si>
  <si>
    <t>AOM 2025-011 - TRUST LIABILITIES - DISASTER RISK REDUCTION AND MANAGEMENT FUND</t>
  </si>
  <si>
    <t>2025-02-27-COM-IN-01</t>
  </si>
  <si>
    <t>AOM No. 2025-014:</t>
  </si>
  <si>
    <t>AOM No. 2025-014: UNREMITTED MANDATORY DEDUCTIONS OF GSIS AND PAG-IBIG AS OF DECEMBER 31, 2024</t>
  </si>
  <si>
    <t>2025-02-27-COM-IN-02</t>
  </si>
  <si>
    <t>AOM No. 2025-013:</t>
  </si>
  <si>
    <t>AOM No. 2025-013: UNLIQUIDATED CASH ADVANCES AS OF DECEMBER 31, 2024</t>
  </si>
  <si>
    <t>2025-02-27-COM-IN-03</t>
  </si>
  <si>
    <t>FINANCIAL ASSISTANCE/DONATION TO Ms. MARY ANNE CABUTAJE</t>
  </si>
  <si>
    <t xml:space="preserve">PROVINCIAL VETERINARY OFFICE </t>
  </si>
  <si>
    <t>2025-02-27-COM-IN-04</t>
  </si>
  <si>
    <t>FOR WITHDRAWAL OF RETENTION MONEY OF THE PROJECT SITE DEVELOPMENT OF CAPITOL GROUND, TUGUEGARAO CITY (MG JACINTO CONSTRUCTION)</t>
  </si>
  <si>
    <t>2025-02-27-COM-IN-05</t>
  </si>
  <si>
    <t>DEPARTMENT HEAD ON DUTY (DHOD), CHIEF OF HOSPITAL ON DUTY (COHD) SCHEDULE FOR THE MONTH OF MARCH 2025</t>
  </si>
  <si>
    <t>2025-02-28-COM-IN-01</t>
  </si>
  <si>
    <t>RE: PER ATTY. CMV'S INSTRUCTION: KINDLY REFER TO ACCTNG AND PDRRMO. Cc: PFC TO GIVE RECOMMENDATIONS.                                                                         SUBJECT: TRUST LIABILITIES - DISASTER  RISK REDUCTION AND MANAGEMENT FUND</t>
  </si>
  <si>
    <t>GO/COA</t>
  </si>
  <si>
    <t>2025-02-28-COM-IN-02</t>
  </si>
  <si>
    <t>RE: PER ATTY. CMV: REFER TO BAC GOODS AND ACCTNG. SUBJECT: INSUFFICIENT NET FINANCIAL CONTRACTING CAPACITY (NFCC)</t>
  </si>
  <si>
    <t>2025-02-28-COM-IN-03</t>
  </si>
  <si>
    <t>re: NOTICE OF AUTHORITY TO DEBIT ACCOUNT ISSUED</t>
  </si>
  <si>
    <t>2025-02-28-COM-OUT-04</t>
  </si>
  <si>
    <t>TRANSMITTAL: ZERO BACKLOG CERTIFICATION</t>
  </si>
  <si>
    <t>2025-02-28-COM-IN-05</t>
  </si>
  <si>
    <t>Memo Order re: Ash Wednesday on March 5, 2025</t>
  </si>
  <si>
    <t>2025-02-28-COM-IN-06</t>
  </si>
  <si>
    <t>RE: UNLIQUIDATED CASH ADVANCES AS OF DECEMBER 31, 2024</t>
  </si>
  <si>
    <t>2025-02-28-COM-IN-07</t>
  </si>
  <si>
    <t>RE: UNREMITTED MANDATORY DEDUCTIONS OF GSIS AND PAG-IBIG AS OF DECEMBER 31, 2024</t>
  </si>
  <si>
    <t>2025-02-28-COM-IN-08</t>
  </si>
  <si>
    <t>FA OF ILOILO PROVINCIAL COV'T TO SEVERELY AFFECTED BY TROPICAL CYCLONES "NIKA" AND "PEPITO"</t>
  </si>
  <si>
    <t>2025-03-03-COM-IN-01</t>
  </si>
  <si>
    <t>ORIENTATION FOR EMPLOYEES ON CODE OF CONDUCT AND PROHIBITED ACT, IN CONNECTION WITH THE MAY 12, 2025 ELECTION</t>
  </si>
  <si>
    <t>2025-03-03-COM-IN-02</t>
  </si>
  <si>
    <t>PERMISSION LETTER FOR TRAINING/SEMINAR OF JULIUS CALIMARAN; Re-orientation on the use of the enhanced Public Financial Management (PFM) tool for the Local Government Unitd (Epfmat for LGUs) at GO HOTELS, TUGUEGARAO CITY, CAG. ON MARCH 11-12, 2025</t>
  </si>
  <si>
    <t>2025-03-03-COM-IN-03</t>
  </si>
  <si>
    <t>REITERATION ON THE DEADLINE OF SUBMISSION OF THE COMPLIANCES UNDER R.A 11032, OR THE EASE OF DOING BUSINESS AND EFFICIENT GOVERNMENT SERVICE DELIVERY ACT OF 2018, AND ITS IMPLEMENTING RULES AND REGULATIONS (IRR)</t>
  </si>
  <si>
    <t>2025-03-04-COM-IN-01</t>
  </si>
  <si>
    <t>FOR FUND VERIFICATION; FOR WITHDRAWAL OF RETENTION MONEY OF THE PROJECT CLUSTER L:A CONCRETING OF CALAYAN CIRCUMFERENTIAL ROAD (BIRA BIRA-MACALING SECTION), MAGSIDEL, CALAYAN, CAGAYAN B. CONCRETING OF CAMIGUIN CIRCUMFERENTIAL ROAD (MANGARUBAT SECTION), BALATUBAT, CALAYAN, CAGAYN (JIRK CONSTRUCTION)</t>
  </si>
  <si>
    <t>PROVINCIAL ENGEENEER'S OFFICE</t>
  </si>
  <si>
    <t>2025-03-04-COM-IN-02</t>
  </si>
  <si>
    <t>NOTICE OF MEETING; PROPOSED PPA'S FOR SUPPLEMENTAL BUDGET NO. 1, CY 2025; STATUS OF AOP AND LBE FORM NO. 5A; PFC RECOMMENDATIONS ON THE AOM OF THE SPECIAL TRUST FUND OF THE LDRRM; OTHER MATTERS.</t>
  </si>
  <si>
    <t>2025-03-04-COM-IN-03</t>
  </si>
  <si>
    <t>NEW IRR OF R.A. 12009: PROCUREMENT OF GOODS AND INFRASTRUCTURE EFFECTIVE ON FEBRUARY 25, 2025.</t>
  </si>
  <si>
    <t>NEW IRR OF R.A. 12009: PROCUREMENT OF GOODS AND INFRASTRUCTURE EFFECTIVE ON FEBRUARY 25,2025.</t>
  </si>
  <si>
    <t>2025-03-04-COM-IN-04</t>
  </si>
  <si>
    <t>FOR VERIFICATION OF FUND: FOR WITHDRAWAL OF RETENTION MONEY OF THE PROJECTS: 1. Construction of Water System (Water Tank and Distribution Lines), Zitanga, Ballesteros, Cag. (RUOFD Builders and Supplies). 2. Construction of Multipurpose Bldg, Abulug Rural and Vocational High School, Abulug, Cag. (RUOFD Builders and Supplies)</t>
  </si>
  <si>
    <t>2025-03-04-COM-IN-05</t>
  </si>
  <si>
    <t>REQUEST FOR COMMENT AND ACTION ON EMPLOYEES WHO FAILED TO ATTEND STENOGRAPHIC SKILLS TRAINING</t>
  </si>
  <si>
    <t>2025-03-04-COM-OUT-06</t>
  </si>
  <si>
    <t>PERMISSION LETTER FOR TRAINING/SEMINAR FOR MR. RALPHLIN PASCUA &amp; MARWIN JOHN CORPUZ; PAROA</t>
  </si>
  <si>
    <t>2025-03-05-COM-IN-01</t>
  </si>
  <si>
    <t>REQUEST FOR WRITE-OFF OF VARIOUS DORMANT RECEIVABLES TOTALING 37,223969.73 OF PGC</t>
  </si>
  <si>
    <t>2025-03-05-COM-OUT-01</t>
  </si>
  <si>
    <t>JUSTIFICATION FAILED TO ATTEND STENOGRAPHIC SKILLS TRAINING - VILORIA, YVES</t>
  </si>
  <si>
    <t>2025-03-05-COM-OUT-02</t>
  </si>
  <si>
    <t>REPLY TO AOM 2025-014 DATED 2/21/2025 REGARDING STATUTORY CONTRIBUTIONS OF GSIS PHIC HDMF</t>
  </si>
  <si>
    <t>2025-03-05-COM-IN-02</t>
  </si>
  <si>
    <t>PDRP - MARGINAL NOTE OF PA: COMPLIANCE W/ THE RECOMEMDATIONS</t>
  </si>
  <si>
    <t>2025-03-06-COM-IN-01</t>
  </si>
  <si>
    <t>INVITATION OF INSTITUTE OF CONTINUING PROFESSIONAL DEVELOPMENT (ICPD) OF THE POLYTECHNIC UNIVERSITY OF THE PHILIPPINES (PUP) FOR THE 2 DAY-IN PERSON TRAINING PROGRAM, "BEYOND THE DESK: MASTERING MODERN OFFICE MANAGEMENT." TO BE HELD AT POLYTECHNIC UNIVERSITY OF THE PHILIPPINES (PUP) STA. MESA CAMPUS ON MARCH 20-21, 2025</t>
  </si>
  <si>
    <t>2025-03-06-COM-IN-02</t>
  </si>
  <si>
    <t>[Region 2 - Cagayan Valley] ARTA ADVISORY NO. 2025-005, S. 2025: REITERATION ON THE DEADLINE OF SUBMISSION OF THE COMPLIANCES UNDER R.A. 11032, OR THE EODB-EGSD ACT OF 2018, &amp; ITS IRR</t>
  </si>
  <si>
    <t>2025-03-06-COM-OUT-01</t>
  </si>
  <si>
    <t>LIST OF BRGYS WITH NO UNLIQUIDATED FA FROM PGC AS OF MARCH 6, 2025</t>
  </si>
  <si>
    <t>2025-03-06-COM-OUT-03</t>
  </si>
  <si>
    <t>2025-03-06-COM-OUT-04</t>
  </si>
  <si>
    <t>2025-03-06-COM-IN-05</t>
  </si>
  <si>
    <t>AOM NO. 2025-015:</t>
  </si>
  <si>
    <t>AOM NO. 2025-015: Reviewed disbursements and repairs conducted by the PGC  in the Municipal Evacuation Center 2 @ Centro East, Ballesteros, Cag.</t>
  </si>
  <si>
    <t>2025-03-06-COM-IN-06</t>
  </si>
  <si>
    <t>REQUEST OF THE PGC FOR AUHTORITY TO WRITE-OFF VARIOUS DORMANT RECEIVABLE ACCOUNTS.</t>
  </si>
  <si>
    <t>2025-03-07-COM-IN-01</t>
  </si>
  <si>
    <t>Newly Appointed Regional Chief of the ARTA NLRO</t>
  </si>
  <si>
    <t>2025-03-07-COM-IN-02</t>
  </si>
  <si>
    <t>APPROVED REQUEST OF TRAINING CALIMARAN, JULIUS G.- RE-ORIENTATION ON THE USE OF THE ENHANCED PUBLIC FINANCIAL MANAGEMENT ASSESTMENT TOOL FOR GOVERNMENT UNITS (Epfmat for LGUs) ON MARCH 11-12, 2025 AT GO HOTEL WITH REGISTRATION OF 4K/ PARTICIPANT</t>
  </si>
  <si>
    <t>2025-03-10-COM-OUT-01</t>
  </si>
  <si>
    <t>TRANSMITAL OF SEMINAR - CORPUZ, MARWIN JOHN - DEVELOPING A COMPREHENSIVE RECORDS OPERATIONAL MANUAL: BEST PRACTICES AND PROCEDURES FOR IMPLEMENTATION IN PUBLIC OFFICES ON MARCH 25-27, 2025 AT BOHOL PLAZA HOTEL - PAROA</t>
  </si>
  <si>
    <t>2025-03-10-COM-IN-01</t>
  </si>
  <si>
    <t>DUE TO BUDGET CONSTRAINTS, INFORMING 1 REPRESENTATIVE PER OFFICE IN THE TRAINING "DEVELOPING A COMPREHENSIVE RECORDS OPERATIONAL MANUAL: BEST PRACTICES AND PROCEDURES FOR IMPLEMENTATION IN PUBLIC OFFICES" ON MARCH 25-27, 2025 AT BOHOL PLAZA HOTEL - PAROA</t>
  </si>
  <si>
    <t>2025-03-10-COM-IN-02</t>
  </si>
  <si>
    <t>NOTICE OF MEETING - PROVINCIAL SCHOOL BOARD MARCH 11, 2025 10:30 AM @ GO CONFERENCE HALL</t>
  </si>
  <si>
    <t>2025-03-10-COM-IN-03</t>
  </si>
  <si>
    <t>PFC MEETING - MARCH 10, 2025 2PM AT PPDO</t>
  </si>
  <si>
    <t>2025-03-10-COM-IN-04</t>
  </si>
  <si>
    <r>
      <rPr>
        <b/>
        <sz val="11"/>
        <color theme="1"/>
        <rFont val="Aptos"/>
        <family val="2"/>
      </rPr>
      <t>AOM NO. 2025-015:</t>
    </r>
    <r>
      <rPr>
        <sz val="11"/>
        <color theme="1"/>
        <rFont val="Aptos"/>
        <family val="2"/>
      </rPr>
      <t xml:space="preserve"> Reviewed disbursements and repairs conducted by the PGC  in the Municipal Evacuation Center 2 @ Centro East, Ballesteros, Cag.</t>
    </r>
  </si>
  <si>
    <t>2025-03-10-COM-IN-05</t>
  </si>
  <si>
    <t xml:space="preserve">COA </t>
  </si>
  <si>
    <t>2025-03-10-COM-IN-06</t>
  </si>
  <si>
    <t xml:space="preserve"> PROVINCIAL ACCOUNTANT'S OFFICE ACTUAL ACCOMPLISHMENT REPORT</t>
  </si>
  <si>
    <t>2025-03-11-COM-OUT-01</t>
  </si>
  <si>
    <t>REPLY RE: AOM NO. 2025-015: Reviewed disbursements and repairs conducted by the PGC  in the Municipal Evacuation Center 2 @ Centro East, Ballesteros, Cag.</t>
  </si>
  <si>
    <t>2025-03-11-COM-IN-01</t>
  </si>
  <si>
    <t>CC: REPLY TO AOM 2025-011 DATED FEB 17, 2025 BY PDRRMO RE: TRUST LIABILITIES - DISASTER RISK REDUCTION AND MANAGEMENT FUND</t>
  </si>
  <si>
    <t>PDRRMO</t>
  </si>
  <si>
    <t>2025-03-11-COM-IN-02</t>
  </si>
  <si>
    <t>2025-03-11-COM-IN-03</t>
  </si>
  <si>
    <t>2025-03-12-COM-IN-01</t>
  </si>
  <si>
    <t>LEADERSHIP MANAGEMENT DEVELOPMENT SEMINAR TO BE HELD WITHIN TUGUEGARAO CITY ON MARCH 20-21, 2025 (BATCH 1), AND MARCH 27-28,2025 (BATCH 2)</t>
  </si>
  <si>
    <t>2025-03-12-COM-IN-02</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</si>
  <si>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t>
    </r>
    <r>
      <rPr>
        <sz val="11"/>
        <color theme="1"/>
        <rFont val="Aptos"/>
        <family val="2"/>
      </rPr>
      <t xml:space="preserve">3 "RESOLUTION APPROVING ON REVIEW AND DECLARING OPERATIVE IN PART THE CY 2025 ANNUAL BUDGET OF THE MUNICIPALITY OF </t>
    </r>
    <r>
      <rPr>
        <b/>
        <sz val="11"/>
        <color theme="1"/>
        <rFont val="Aptos"/>
        <family val="2"/>
      </rPr>
      <t>APARRI</t>
    </r>
    <r>
      <rPr>
        <sz val="11"/>
        <color theme="1"/>
        <rFont val="Aptos"/>
        <family val="2"/>
      </rPr>
      <t xml:space="preserve">, CAGAYAN": </t>
    </r>
    <r>
      <rPr>
        <b/>
        <sz val="11"/>
        <color theme="1"/>
        <rFont val="Aptos"/>
        <family val="2"/>
      </rPr>
      <t>CY 2025 ANNUAL BUDGET OF APARRI, CAGAYAN, approved under Appropriation Ordinance No. 2024-04 of the Sangguniang Bayan amounting P375,592,210.00</t>
    </r>
  </si>
  <si>
    <t>EXCERPTS FROM MINUTES OF THE 128TH REGULAR SESSION OF THE PROVINCIAL BOARD HELD ON WEDNESDAY, MARCH 5, 2025 @ the Session Hall of the SP, Provincial Capitol, Tuguegarao City; RESOLUTION NO. 2025-11-163 "RESOLUTION APPROVING ON REVIEW AND DECLARING OPERATIVE IN PART THE CY 2025 ANNUAL BUDGET OF THE MUNICIPALITY OF APARRI, CAGAYAN": CY 2025 ANNUAL BUDGET OF APARRI, CAGAYAN, approved under Appropriation Ordinance No. 2024-04 of the Sangguniang Bayan amounting P375,592,210.00</t>
  </si>
  <si>
    <t>2025-03-12-COM-IN-03</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</si>
  <si>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2025-11-164</t>
    </r>
    <r>
      <rPr>
        <sz val="11"/>
        <color theme="1"/>
        <rFont val="Aptos"/>
        <family val="2"/>
      </rPr>
      <t xml:space="preserve"> "RESOLUTION APPROVING ON REVIEW AND DECLARING OPERATIVE IN PART THE CY 2025 ANNUAL BUDGET OF THE MUNICIPALITY OF </t>
    </r>
    <r>
      <rPr>
        <b/>
        <sz val="11"/>
        <color theme="1"/>
        <rFont val="Aptos"/>
        <family val="2"/>
      </rPr>
      <t>BAGGAO</t>
    </r>
    <r>
      <rPr>
        <sz val="11"/>
        <color theme="1"/>
        <rFont val="Aptos"/>
        <family val="2"/>
      </rPr>
      <t xml:space="preserve">, CAGAYAN": </t>
    </r>
    <r>
      <rPr>
        <b/>
        <sz val="11"/>
        <color theme="1"/>
        <rFont val="Aptos"/>
        <family val="2"/>
      </rPr>
      <t>CY 2025 ANNUAL BUDGET OF BAGGAO, CAGAYAN, approved under Appropriation Ordinance No. 2024-180 of the Sangguniang Bayan amounting P606,656,293.00</t>
    </r>
  </si>
  <si>
    <t>EXCERPTS FROM MINUTES OF THE 128TH REGULAR SESSION OF THE PROVINCIAL BOARD HELD ON WEDNESDAY, MARCH 5, 2025 @ the Session Hall of the SP, Provincial Capitol, Tuguegarao City; RESOLUTION NO. 2025-11-164 "RESOLUTION APPROVING ON REVIEW AND DECLARING OPERATIVE IN PART THE CY 2025 ANNUAL BUDGET OF THE MUNICIPALITY OF BAGGAO, CAGAYAN": CY 2025 ANNUAL BUDGET OF BAGGAO, CAGAYAN, approved under Appropriation Ordinance No. 2024-180 of the Sangguniang Bayan amounting P606,656,293.00</t>
  </si>
  <si>
    <t>2025-03-12-COM-IN-04</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</si>
  <si>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2025-11-165</t>
    </r>
    <r>
      <rPr>
        <sz val="11"/>
        <color theme="1"/>
        <rFont val="Aptos"/>
        <family val="2"/>
      </rPr>
      <t xml:space="preserve"> "RESOLUTION APPROVING ON REVIEW AND DECLARING OPERATIVE IN PART THE CY 2025 ANNUAL BUDGET OF THE MUNICIPALITY OF </t>
    </r>
    <r>
      <rPr>
        <b/>
        <sz val="11"/>
        <color theme="1"/>
        <rFont val="Aptos"/>
        <family val="2"/>
      </rPr>
      <t>ALLACAPAN</t>
    </r>
    <r>
      <rPr>
        <sz val="11"/>
        <color theme="1"/>
        <rFont val="Aptos"/>
        <family val="2"/>
      </rPr>
      <t xml:space="preserve">, CAGAYAN": </t>
    </r>
    <r>
      <rPr>
        <b/>
        <sz val="11"/>
        <color theme="1"/>
        <rFont val="Aptos"/>
        <family val="2"/>
      </rPr>
      <t>CY 2025 ANNUAL BUDGET OF ALLACAPAN, CAGAYAN, approved under Appropriation Ordinance No. 03, FY 2024 of the Sangguniang Bayan amounting P264,492,950.00</t>
    </r>
  </si>
  <si>
    <t>EXCERPTS FROM MINUTES OF THE 128TH REGULAR SESSION OF THE PROVINCIAL BOARD HELD ON WEDNESDAY, MARCH 5, 2025 @ the Session Hall of the SP, Provincial Capitol, Tuguegarao City; RESOLUTION NO. 2025-11-165 "RESOLUTION APPROVING ON REVIEW AND DECLARING OPERATIVE IN PART THE CY 2025 ANNUAL BUDGET OF THE MUNICIPALITY OF ALLACAPAN, CAGAYAN": CY 2025 ANNUAL BUDGET OF ALLACAPAN, CAGAYAN, approved under Appropriation Ordinance No. 03, FY 2024 of the Sangguniang Bayan amounting P264,492,950.00</t>
  </si>
  <si>
    <t>2025-03-12-COM-IN-05</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</si>
  <si>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2025-11-166 "</t>
    </r>
    <r>
      <rPr>
        <sz val="11"/>
        <color theme="1"/>
        <rFont val="Aptos"/>
        <family val="2"/>
      </rPr>
      <t xml:space="preserve">Resolution Approving the CY 2025 Annual Budget of the Municipality of </t>
    </r>
    <r>
      <rPr>
        <b/>
        <sz val="11"/>
        <color theme="1"/>
        <rFont val="Aptos"/>
        <family val="2"/>
      </rPr>
      <t xml:space="preserve">BALLESTEROS, CAG. </t>
    </r>
  </si>
  <si>
    <t xml:space="preserve">EXCERPTS FROM MINUTES OF THE 128TH REGULAR SESSION OF THE PROVINCIAL BOARD HELD ON WEDNESDAY, MARCH 5, 2025 @ the Session Hall of the SP, Provincial Capitol, Tuguegarao City; RESOLUTION NO. 2025-11-166 "Resolution Approving the CY 2025 Annual Budget of the Municipality of BALLESTEROS, CAG. </t>
  </si>
  <si>
    <t>2025-03-12-COM-IN-06</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</si>
  <si>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2025-11-167 "</t>
    </r>
    <r>
      <rPr>
        <sz val="11"/>
        <color theme="1"/>
        <rFont val="Aptos"/>
        <family val="2"/>
      </rPr>
      <t xml:space="preserve">Resolution Approving the CY 2024 Supplemental Budget No. 04 of the Municipality of </t>
    </r>
    <r>
      <rPr>
        <b/>
        <sz val="11"/>
        <color theme="1"/>
        <rFont val="Aptos"/>
        <family val="2"/>
      </rPr>
      <t xml:space="preserve">GONZAGA, CAG. </t>
    </r>
  </si>
  <si>
    <t xml:space="preserve">EXCERPTS FROM MINUTES OF THE 128TH REGULAR SESSION OF THE PROVINCIAL BOARD HELD ON WEDNESDAY, MARCH 5, 2025 @ the Session Hall of the SP, Provincial Capitol, Tuguegarao City; RESOLUTION NO. 2025-11-167 "Resolution Approving the CY 2024 Supplemental Budget No. 04 of the Municipality of GONZAGA, CAG. </t>
  </si>
  <si>
    <t>2025-03-12-COM-IN-07</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</si>
  <si>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2025-11-168 "</t>
    </r>
    <r>
      <rPr>
        <sz val="11"/>
        <color theme="1"/>
        <rFont val="Aptos"/>
        <family val="2"/>
      </rPr>
      <t xml:space="preserve">Resolution Approving the CY 2024 Supplemental Budget No. 05 of the Municipality of </t>
    </r>
    <r>
      <rPr>
        <b/>
        <sz val="11"/>
        <color theme="1"/>
        <rFont val="Aptos"/>
        <family val="2"/>
      </rPr>
      <t xml:space="preserve">STA. ANA, CAG. </t>
    </r>
  </si>
  <si>
    <t xml:space="preserve">EXCERPTS FROM MINUTES OF THE 128TH REGULAR SESSION OF THE PROVINCIAL BOARD HELD ON WEDNESDAY, MARCH 5, 2025 @ the Session Hall of the SP, Provincial Capitol, Tuguegarao City; RESOLUTION NO. 2025-11-168 "Resolution Approving the CY 2024 Supplemental Budget No. 05 of the Municipality of STA. ANA, CAG. </t>
  </si>
  <si>
    <t>2025-03-12-COM-IN-08</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</si>
  <si>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2025-11-169 "</t>
    </r>
    <r>
      <rPr>
        <sz val="11"/>
        <color theme="1"/>
        <rFont val="Aptos"/>
        <family val="2"/>
      </rPr>
      <t xml:space="preserve">Resolution Approving the CY 2024 Supplemental Budget No. 06 of the Municipality of </t>
    </r>
    <r>
      <rPr>
        <b/>
        <sz val="11"/>
        <color theme="1"/>
        <rFont val="Aptos"/>
        <family val="2"/>
      </rPr>
      <t xml:space="preserve">STA. ANA, CAG. </t>
    </r>
  </si>
  <si>
    <t xml:space="preserve">EXCERPTS FROM MINUTES OF THE 128TH REGULAR SESSION OF THE PROVINCIAL BOARD HELD ON WEDNESDAY, MARCH 5, 2025 @ the Session Hall of the SP, Provincial Capitol, Tuguegarao City; RESOLUTION NO. 2025-11-169 "Resolution Approving the CY 2024 Supplemental Budget No. 06 of the Municipality of STA. ANA, CAG. </t>
  </si>
  <si>
    <t>2025-03-12-COM-IN-09</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</si>
  <si>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2025-11-170 "</t>
    </r>
    <r>
      <rPr>
        <sz val="11"/>
        <color theme="1"/>
        <rFont val="Aptos"/>
        <family val="2"/>
      </rPr>
      <t xml:space="preserve">Resolution Approving the CY 2024 Supplemental Budget No. 04 of the Municipality of </t>
    </r>
    <r>
      <rPr>
        <b/>
        <sz val="11"/>
        <color theme="1"/>
        <rFont val="Aptos"/>
        <family val="2"/>
      </rPr>
      <t xml:space="preserve">STA. TERESITA, CAG. </t>
    </r>
  </si>
  <si>
    <t xml:space="preserve">EXCERPTS FROM MINUTES OF THE 128TH REGULAR SESSION OF THE PROVINCIAL BOARD HELD ON WEDNESDAY, MARCH 5, 2025 @ the Session Hall of the SP, Provincial Capitol, Tuguegarao City; RESOLUTION NO. 2025-11-170 "Resolution Approving the CY 2024 Supplemental Budget No. 04 of the Municipality of STA. TERESITA, CAG. </t>
  </si>
  <si>
    <t>2025-03-12-COM-IN-10</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</si>
  <si>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2025-11-171 "</t>
    </r>
    <r>
      <rPr>
        <sz val="11"/>
        <color theme="1"/>
        <rFont val="Aptos"/>
        <family val="2"/>
      </rPr>
      <t xml:space="preserve">Resolution Approving the CY 2024 Supplemental Budget No. 06 of the Municipality of </t>
    </r>
    <r>
      <rPr>
        <b/>
        <sz val="11"/>
        <color theme="1"/>
        <rFont val="Aptos"/>
        <family val="2"/>
      </rPr>
      <t xml:space="preserve">ENRILE, CAG. </t>
    </r>
  </si>
  <si>
    <t xml:space="preserve">EXCERPTS FROM MINUTES OF THE 128TH REGULAR SESSION OF THE PROVINCIAL BOARD HELD ON WEDNESDAY, MARCH 5, 2025 @ the Session Hall of the SP, Provincial Capitol, Tuguegarao City; RESOLUTION NO. 2025-11-171 "Resolution Approving the CY 2024 Supplemental Budget No. 06 of the Municipality of ENRILE, CAG. </t>
  </si>
  <si>
    <t>2025-03-12-COM-IN-11</t>
  </si>
  <si>
    <r>
      <t xml:space="preserve">COMMITTEE REPORT NO. 03-11-234: </t>
    </r>
    <r>
      <rPr>
        <sz val="11"/>
        <color theme="1"/>
        <rFont val="Aptos"/>
        <family val="2"/>
      </rPr>
      <t>CY 2025 ANNUAL BUDGET OF BALLESTEROS CAG., CY 2024 SUPPLEMENTAL BUDGET NO. 04 OF GONZAGA, CAG., CY 2024 SUPPLEMENTAL BUDGET Nos. 05 &amp; 06 OF STA. ANA, CAG., CY 2024 SUPPLEMENTAL BUDGET NO. 04 OF STA. TERESITA, CAG., AND CY 2024 SUPPLEMENTAL BUDGET NO. 06 OF ENRILE, CAG.</t>
    </r>
  </si>
  <si>
    <t>COMMITTEE REPORT NO. 03-11-234: CY 2025 ANNUAL BUDGET OF BALLESTEROS CAG., CY 2024 SUPPLEMENTAL BUDGET NO. 04 OF GONZAGA, CAG., CY 2024 SUPPLEMENTAL BUDGET Nos. 05 &amp; 06 OF STA. ANA, CAG., CY 2024 SUPPLEMENTAL BUDGET NO. 04 OF STA. TERESITA, CAG., AND CY 2024 SUPPLEMENTAL BUDGET NO. 06 OF ENRILE, CAG.</t>
  </si>
  <si>
    <t>2025-03-12-COM-IN-12</t>
  </si>
  <si>
    <r>
      <t xml:space="preserve">EXCERPTS FROM MINUTES OF THE 128TH REGULAR SESSION OF THE PROVINCIAL BOARD HELD ON WEDNESDAY, MARCH 5, 2025 @ the Session Hall of the SP, Provincial Capitol, Tuguegarao City; </t>
    </r>
    <r>
      <rPr>
        <b/>
        <sz val="11"/>
        <color theme="1"/>
        <rFont val="Aptos"/>
        <family val="2"/>
      </rPr>
      <t>RESOLUTION NO. 2025-11-160, 2025-11-161 &amp; 2025-11-162 "</t>
    </r>
    <r>
      <rPr>
        <sz val="11"/>
        <color theme="1"/>
        <rFont val="Aptos"/>
        <family val="2"/>
      </rPr>
      <t xml:space="preserve">Resolution Approving the CY 2025 Annual  Budget of the Municipality of </t>
    </r>
    <r>
      <rPr>
        <b/>
        <sz val="11"/>
        <color theme="1"/>
        <rFont val="Aptos"/>
        <family val="2"/>
      </rPr>
      <t xml:space="preserve">ALCALA, CAMALANUIGAN AND ABULUG, CAG. </t>
    </r>
  </si>
  <si>
    <t xml:space="preserve">EXCERPTS FROM MINUTES OF THE 128TH REGULAR SESSION OF THE PROVINCIAL BOARD HELD ON WEDNESDAY, MARCH 5, 2025 @ the Session Hall of the SP, Provincial Capitol, Tuguegarao City; RESOLUTION NO. 2025-11-160, 2025-11-161 &amp; 2025-11-162 "Resolution Approving the CY 2025 Annual  Budget of the Municipality of ALCALA, CAMALANUIGAN AND ABULUG, CAG. </t>
  </si>
  <si>
    <t>2025-03-12-COM-IN-13</t>
  </si>
  <si>
    <r>
      <t xml:space="preserve">COMMITTEE REPORT NO. 03-11-230: </t>
    </r>
    <r>
      <rPr>
        <sz val="11"/>
        <color theme="1"/>
        <rFont val="Aptos"/>
        <family val="2"/>
      </rPr>
      <t>CY 2025 ANNUAL BUDGET OF ALCALA, CAG., CY 2025 ANNUAL BUDGET OF CAMALANUIGAN, CAG., AND CY 2025 ANNUAL BUDGET OF ABULUG, CAGAYAN</t>
    </r>
  </si>
  <si>
    <t>COMMITTEE REPORT NO. 03-11-230: CY 2025 ANNUAL BUDGET OF ALCALA, CAG., CY 2025 ANNUAL BUDGET OF CAMALANUIGAN, CAG., AND CY 2025 ANNUAL BUDGET OF ABULUG, CAGAYAN</t>
  </si>
  <si>
    <t>2025-03-12-COM-IN-14</t>
  </si>
  <si>
    <r>
      <rPr>
        <b/>
        <sz val="11"/>
        <color theme="1"/>
        <rFont val="Aptos"/>
        <family val="2"/>
      </rPr>
      <t xml:space="preserve">AOM 2025-17 </t>
    </r>
    <r>
      <rPr>
        <sz val="11"/>
        <color theme="1"/>
        <rFont val="Aptos"/>
        <family val="2"/>
      </rPr>
      <t>- DELAYED SUBMISSION OF DOCUMENTARY REQUIREMENTS FOR PAYMENT OF COMPLETED PROJECTS</t>
    </r>
  </si>
  <si>
    <t>AOM 2025-17 - DELAYED SUBMISSION OF DOCUMENTARY REQUIREMENTS FOR PAYMENT OF COMPLETED PROJECTS</t>
  </si>
  <si>
    <t>2025-03-12-COM-IN-15</t>
  </si>
  <si>
    <r>
      <rPr>
        <b/>
        <sz val="11"/>
        <color theme="1"/>
        <rFont val="Aptos"/>
        <family val="2"/>
      </rPr>
      <t>AOM 2025-16</t>
    </r>
    <r>
      <rPr>
        <sz val="11"/>
        <color theme="1"/>
        <rFont val="Aptos"/>
        <family val="2"/>
      </rPr>
      <t xml:space="preserve"> - LONG OUTSTANDING PAYABLES</t>
    </r>
  </si>
  <si>
    <t>AOM 2025-16 - LONG OUTSTANDING PAYABLES</t>
  </si>
  <si>
    <t>2025-03-13-COM-IN-01</t>
  </si>
  <si>
    <t>re: APPROVED JEV and REGISTRIES OF ACCOUNTS WRITTEN-OFF IN COMPLIANCE WITH THE RECEIPT OF COA RO II Decision No. 2025-013 dated MARCH 03, 2025 granting authority to derecognize from the books the dormant accounts</t>
  </si>
  <si>
    <t>2025-03-13-COM-IN-02</t>
  </si>
  <si>
    <t xml:space="preserve">LETTER: REQUEST A COPY OF  RECENTLY SUBMITTED FINANCIAL STATEMENT (FS) TO THE COMMISSION ON AUDIT (COA) FOR CY 2024. </t>
  </si>
  <si>
    <t>LETTER: REQUEST A COPY OF RECENTLY SUBMITTED FINANCIAL STATEMENT (FS) TO THE COMMISSION ON AUDIT (COA) FOR CY 2024.</t>
  </si>
  <si>
    <t>2025-03-13-COM-IN-03</t>
  </si>
  <si>
    <r>
      <t xml:space="preserve">OPLAN Engage and Reconcile (OPLAN ER) ; PHILHEALTH FINANCIAL MANAGEMENT AND REPORTING ENHANCEMENT PROGRAM (PHILHEALTH FINMAREP): </t>
    </r>
    <r>
      <rPr>
        <b/>
        <sz val="11"/>
        <color theme="1"/>
        <rFont val="Aptos"/>
        <family val="2"/>
      </rPr>
      <t>VISIT AND CONDUCT A DISCUSSION ABOUT THE OBJECTIVES OF PFinMaREP, ASSISTANCE IN SUBMISSION OF REPORTS AND RECORDING OF BOOKS ON MARCH 17, 2025 @ 1:30 PM</t>
    </r>
  </si>
  <si>
    <t>OPLAN Engage and Reconcile (OPLAN ER) ; PHILHEALTH FINANCIAL MANAGEMENT AND REPORTING ENHANCEMENT PROGRAM (PHILHEALTH FINMAREP): VISIT AND CONDUCT A DISCUSSION ABOUT THE OBJECTIVES OF PFinMaREP, ASSISTANCE IN SUBMISSION OF REPORTS AND RECORDING OF BOOKS ON MARCH 17, 2025 @ 1:30 PM</t>
  </si>
  <si>
    <t>2025-03-13-COM-IN-04</t>
  </si>
  <si>
    <t>REPLY: AOM NO. 2025-015: Reviewed disbursements and repairs conducted by the PGC  in the Municipal Evacuation Center 2 @ Centro East, Ballesteros, Cag.</t>
  </si>
  <si>
    <t>2025-03-13-COM-IN-05</t>
  </si>
  <si>
    <r>
      <rPr>
        <b/>
        <sz val="11"/>
        <color theme="1"/>
        <rFont val="Aptos"/>
        <family val="2"/>
      </rPr>
      <t>CC:</t>
    </r>
    <r>
      <rPr>
        <sz val="11"/>
        <color theme="1"/>
        <rFont val="Aptos"/>
        <family val="2"/>
      </rPr>
      <t xml:space="preserve"> COPY OF THE INSPECTION REPORT DATED FEBRUARY 26, 2025 OF THE COA TECHNICAL AUDIT SERVICES RELATIVE TO THE PROPOSED DISPOSAL OF UNSERVICEABLE PORPERTIES AND THE DEMOLITION OF THE OLD DEPARTMENT OF SCIENCE AND TECHNOLOGY BLDG. OF THE PGC</t>
    </r>
  </si>
  <si>
    <t>CC: COPY OF THE INSPECTION REPORT DATED FEBRUARY 26, 2025 OF THE COA TECHNICAL AUDIT SERVICES RELATIVE TO THE PROPOSED DISPOSAL OF UNSERVICEABLE PORPERTIES AND THE DEMOLITION OF THE OLD DEPARTMENT OF SCIENCE AND TECHNOLOGY BLDG. OF THE PGC</t>
  </si>
  <si>
    <t>2025-03-13-COM-IN-06</t>
  </si>
  <si>
    <t>INVITATION TO GEDSI SYMPOSIUM IN CELEBRATION OF THE WOMEN'S MONTH ON MARCH 27, 2025 8:00 AM @ THE COMMISSARY HALL, CAGAYAN PROVINCIAL CAPITOL</t>
  </si>
  <si>
    <t>2025-03-13-COM-IN-07</t>
  </si>
  <si>
    <t>2025 WOMEN'S MONTH CELEBRATION</t>
  </si>
  <si>
    <t>2025-03-13-COM-IN-08</t>
  </si>
  <si>
    <r>
      <rPr>
        <b/>
        <sz val="11"/>
        <color theme="1"/>
        <rFont val="Aptos"/>
        <family val="2"/>
      </rPr>
      <t>AOM 2025-018</t>
    </r>
    <r>
      <rPr>
        <sz val="11"/>
        <color theme="1"/>
        <rFont val="Aptos"/>
        <family val="2"/>
      </rPr>
      <t xml:space="preserve"> - PROPERTY AND EQUIPMENT FOR DISTRIBUTION</t>
    </r>
  </si>
  <si>
    <t>AOM 2025-018 - PROPERTY AND EQUIPMENT FOR DISTRIBUTION</t>
  </si>
  <si>
    <t>2025-03-13-COM-OUT-09</t>
  </si>
  <si>
    <t>REPLY: AOM NO. 2025-015: Municipal Evacuation Center 2 @ Centro East, Ballesteros, Cag.</t>
  </si>
  <si>
    <t>2025-03-13-COM-IN-10</t>
  </si>
  <si>
    <t>SEAL OF GOOD LOCAL GOVERNANCE (SGLG) UTILIZATION CONFERENCE</t>
  </si>
  <si>
    <t>2025-03-14-COM-IN-01</t>
  </si>
  <si>
    <t>BIR CONFIRMING THE TAX LIABILITIES IN 5 DAYS FOR THE TAXABLE YEAR ENDING DEC 31, 2023 WITH THE AMOUNT OF  84,231,817.37 WITH TAX CREDITS OF 1,684,636.34 TO DRAGONACE CONST. CORP.,  TUAO, CAGAYAN</t>
  </si>
  <si>
    <t>2025-03-14-COM-IN-02</t>
  </si>
  <si>
    <r>
      <t xml:space="preserve">WITH NOTE FROM PA: </t>
    </r>
    <r>
      <rPr>
        <b/>
        <sz val="11"/>
        <color theme="1"/>
        <rFont val="Aptos"/>
        <family val="2"/>
      </rPr>
      <t>AOM NO. 2025-016 "LONG OUTSTANDING PAYABLES"</t>
    </r>
  </si>
  <si>
    <t>WITH NOTE FROM PA: AOM NO. 2025-016 "LONG OUTSTANDING PAYABLES"</t>
  </si>
  <si>
    <t>2025-03-14-COM-IN-03</t>
  </si>
  <si>
    <r>
      <t xml:space="preserve">WITH NOTE FROM PA: </t>
    </r>
    <r>
      <rPr>
        <b/>
        <sz val="11"/>
        <color theme="1"/>
        <rFont val="Aptos"/>
        <family val="2"/>
      </rPr>
      <t>AOM NO. 2025-017 "DELAYED SUBMISSION OF DOCUMENTARY REQUIREMENTS FOR PAYMENT OF COMPLETED PROJECTS"</t>
    </r>
  </si>
  <si>
    <t>WITH NOTE FROM PA: AOM NO. 2025-017 "DELAYED SUBMISSION OF DOCUMENTARY REQUIREMENTS FOR PAYMENT OF COMPLETED PROJECTS"</t>
  </si>
  <si>
    <t>2025-03-14-COM-OUT-04</t>
  </si>
  <si>
    <r>
      <rPr>
        <b/>
        <sz val="11"/>
        <color theme="1"/>
        <rFont val="Aptos"/>
        <family val="2"/>
      </rPr>
      <t>REPLY:</t>
    </r>
    <r>
      <rPr>
        <sz val="11"/>
        <color theme="1"/>
        <rFont val="Aptos"/>
        <family val="2"/>
      </rPr>
      <t xml:space="preserve"> BIR CONFIRMING THE TAX LIABILITIES IN 5 DAYS FOR THE TAXABLE YEAR ENDING DEC 31, 2023 WITH THE AMOUNT OF  84,231,817.37 WITH TAX CREDITS OF 1,684,636.34 TO DRAGONACE CONST. CORP.,  TUAO, CAGAYAN</t>
    </r>
  </si>
  <si>
    <t>REPLY: BIR CONFIRMING THE TAX LIABILITIES IN 5 DAYS FOR THE TAXABLE YEAR ENDING DEC 31, 2023 WITH THE AMOUNT OF  84,231,817.37 WITH TAX CREDITS OF 1,684,636.34 TO DRAGONACE CONST. CORP.,  TUAO, CAGAYAN</t>
  </si>
  <si>
    <t>2025-03-14-COM-IN-04</t>
  </si>
  <si>
    <t>REQUEST OF CONFIRMATION - OUTSTANDING BALANCE AS OF DEC 31, 2024</t>
  </si>
  <si>
    <t>NATIONAL HOUSING AUTHORITY</t>
  </si>
  <si>
    <t>RECEIVED VIA MAIL</t>
  </si>
  <si>
    <t>2025-03-14-COM-IN-05</t>
  </si>
  <si>
    <t>FOR VERIFICATION OF FUND; CONTRACTOR'S REQUEST FOR WITHDRAWAL OF RETENTION MONEY OF THE PROJECT CONSTRUCTION OF PHO ROOM EXTENSION CLINIC, CAPITOL COMPOUND (DGA DELTA CONSTRUCTION)</t>
  </si>
  <si>
    <t>2025-03-14-COM-IN-06</t>
  </si>
  <si>
    <t>SUMMARY OF CLAIM REIMBURSEMENT OF HOSPITALS FROM PHIC AND SNAPSHOTS OF THE DOWNLOADED AMOUNT FROM LBP - FEB 26 AND MARCH 5, 2025</t>
  </si>
  <si>
    <t>2025-03-14-COM-OUT-07</t>
  </si>
  <si>
    <t>REQUEST TO DEBIT P2,892.13 FROM LBP ACCT NO. 0122-1027-69 UNDER THE NAME OF PGC AND CREDITED TO IGNACIO TARUC AND CRESENCIO NATIVIDAD JR.</t>
  </si>
  <si>
    <t>2025-03-14-COM-IN-08</t>
  </si>
  <si>
    <t>Request of DENR-PENRO- CENRO</t>
  </si>
  <si>
    <t>2025-03-17-COM-IN-01</t>
  </si>
  <si>
    <r>
      <t xml:space="preserve">URGENT: </t>
    </r>
    <r>
      <rPr>
        <b/>
        <sz val="11"/>
        <color theme="1"/>
        <rFont val="Aptos"/>
        <family val="2"/>
      </rPr>
      <t>INVITATION FROM PHILHEALTH</t>
    </r>
  </si>
  <si>
    <t>URGENT: INVITATION FROM PHILHEALTH</t>
  </si>
  <si>
    <t>2025-03-17-COM-OUT-02</t>
  </si>
  <si>
    <t>TRAINING REQUEST OF MRS. DIANA CAFIRMA AND MELISSA PEREZ- CAGAYAN LEAGUE OF MUNICIPAL/CITY/PROVINCIAL ACCOUNTANTS (CLMCPA) INC. MONTHLY CONFERENCE ON MARCH 19, 2025</t>
  </si>
  <si>
    <t>2025-03-17-COM-IN-03</t>
  </si>
  <si>
    <r>
      <rPr>
        <b/>
        <sz val="11"/>
        <color theme="1"/>
        <rFont val="Aptos"/>
        <family val="2"/>
      </rPr>
      <t xml:space="preserve">NOTICE OF MEETING: </t>
    </r>
    <r>
      <rPr>
        <sz val="11"/>
        <color theme="1"/>
        <rFont val="Aptos"/>
        <family val="2"/>
      </rPr>
      <t>FINALIZATION OF MEMORANDUM OF AGREEMENT (MOA) ON OUTSOURCING OF MEDICAL SERVICES SCHEDULED ON MARCH 19, 2025 8:30 AM @ PHO MINI CONFERENCE AND TRAINING AREA, CAPITOL GROUNDS, TUGUEGARAO CITY, CAGAYAN</t>
    </r>
  </si>
  <si>
    <t>NOTICE OF MEETING: FINALIZATION OF MEMORANDUM OF AGREEMENT (MOA) ON OUTSOURCING OF MEDICAL SERVICES SCHEDULED ON MARCH 19, 2025 8:30 AM @ PHO MINI CONFERENCE AND TRAINING AREA, CAPITOL GROUNDS, TUGUEGARAO CITY, CAGAYAN</t>
  </si>
  <si>
    <t>2025-03-17-COM-IN-04</t>
  </si>
  <si>
    <t>UNLIQUIDATED ACCOUNT DUE FROM THE LOCAL GOVERNMENT UNIT OF PROVINCE OF CAGAYAN AMOUNTING 30,000</t>
  </si>
  <si>
    <t>NBI</t>
  </si>
  <si>
    <t>2025-03-17-COM-OUT-05</t>
  </si>
  <si>
    <t>LIST OF OF FEMALE EMPLOYEES PARTICIPATING GENDER EQUALITY, DISABILITY, AND SOCIAL INCLUSION (GEDSI) ON MARCH 27, 2025</t>
  </si>
  <si>
    <t>2025-03-17-COM-OUT-06</t>
  </si>
  <si>
    <t>TRANSMITTED BANK RECONCILIATION FOR THE MONTH OF OCTOBER TO DECEMBER 2024</t>
  </si>
  <si>
    <t>2025-03-18-COM-IN-01</t>
  </si>
  <si>
    <r>
      <t xml:space="preserve">INVITATION FROM AUTISM SOCIETY PHILIPPINES </t>
    </r>
    <r>
      <rPr>
        <b/>
        <sz val="11"/>
        <color theme="1"/>
        <rFont val="Aptos"/>
        <family val="2"/>
      </rPr>
      <t>(ASP)</t>
    </r>
  </si>
  <si>
    <t>INVITATION FROM AUTISM SOCIETY PHILIPPINES (ASP)</t>
  </si>
  <si>
    <t>2025-03-18-COM-IN-02</t>
  </si>
  <si>
    <t>RECEIVED VIA WALK-IN</t>
  </si>
  <si>
    <t>2025-03-18-COM-IN-03</t>
  </si>
  <si>
    <t>AOM NO. 2025-018: PROPERTY AND EQUIPMENT FOR DISTRIBUTION</t>
  </si>
  <si>
    <t>2025-03-18-COM-IN-04</t>
  </si>
  <si>
    <r>
      <rPr>
        <sz val="11"/>
        <color theme="1"/>
        <rFont val="Aptos"/>
        <family val="2"/>
      </rPr>
      <t>SEAL OF GOOD LOCAL GOVERNANCE (SGLG) UTILIZATION CONFERENCE</t>
    </r>
    <r>
      <rPr>
        <b/>
        <sz val="11"/>
        <color theme="1"/>
        <rFont val="Aptos"/>
        <family val="2"/>
      </rPr>
      <t xml:space="preserve"> [RE-SCHEDULED ON MARCH 20, 2025, 9:00 AM]</t>
    </r>
  </si>
  <si>
    <t>SEAL OF GOOD LOCAL GOVERNANCE (SGLG) UTILIZATION CONFERENCE [RE-SCHEDULED ON MARCH 20, 2025, 9:00 AM]</t>
  </si>
  <si>
    <t>2025-03-18-COM-IN-05</t>
  </si>
  <si>
    <r>
      <t xml:space="preserve">SUBMISSION OF 2026 GENDER AND DEVELOPMENT </t>
    </r>
    <r>
      <rPr>
        <b/>
        <sz val="11"/>
        <color theme="1"/>
        <rFont val="Aptos"/>
        <family val="2"/>
      </rPr>
      <t xml:space="preserve">(GAD) </t>
    </r>
    <r>
      <rPr>
        <sz val="11"/>
        <color theme="1"/>
        <rFont val="Aptos"/>
        <family val="2"/>
      </rPr>
      <t>PLAN AND BUDGET ON OR BEFORE MARCH 21, 2025</t>
    </r>
  </si>
  <si>
    <t>SUBMISSION OF 2026 GENDER AND DEVELOPMENT (GAD) PLAN AND BUDGET ON OR BEFORE MARCH 21, 2025</t>
  </si>
  <si>
    <t>2025-03-19-COM-IN-01</t>
  </si>
  <si>
    <t>INVITATION FOR THE REGULAR SESSION OF THE PROVINCIAL BOARD, MARCH 19, 2025 10:00 @SP Hall, Legislative Bldg.</t>
  </si>
  <si>
    <t>2025-03-19-COM-IN-02</t>
  </si>
  <si>
    <t>Fw: NEW UNIVERSITY LOGO AND USE OF OFFICIAL NAME</t>
  </si>
  <si>
    <t>2025-03-20-COM-IN-01</t>
  </si>
  <si>
    <t>REQUEST FOR INCLUSION OF REPAIR/REHABILITATION OF CLINICAL LABORATORY OF GATTARAN EMERGENCY HOSPITAL IN THE SUPPLEMENTAL BUDGET</t>
  </si>
  <si>
    <t>GATTARAN EMERGENCY HOSPITAL</t>
  </si>
  <si>
    <t>2025-03-20-COM-IN-02</t>
  </si>
  <si>
    <r>
      <t xml:space="preserve">REQUEST OF SUMMARY OF PAID CONTRACTS AND THE CORRESPONDING WITHHELD TAXES FOR TAXABLE YEAR 2023 FOR </t>
    </r>
    <r>
      <rPr>
        <b/>
        <sz val="11"/>
        <color theme="1"/>
        <rFont val="Aptos"/>
        <family val="2"/>
      </rPr>
      <t>JERCON TRADE CONSTRUCTION DEVELOPMENT CORP.</t>
    </r>
    <r>
      <rPr>
        <sz val="11"/>
        <color theme="1"/>
        <rFont val="Aptos"/>
        <family val="2"/>
      </rPr>
      <t xml:space="preserve"> WITH TIN 009-345-772</t>
    </r>
  </si>
  <si>
    <t>REQUEST OF SUMMARY OF PAID CONTRACTS AND THE CORRESPONDING WITHHELD TAXES FOR TAXABLE YEAR 2023 FOR JERCON TRADE CONSTRUCTION DEVELOPMENT CORP. WITH TIN 009-345-772</t>
  </si>
  <si>
    <t>2025-03-20-COM-OUT-03</t>
  </si>
  <si>
    <r>
      <t xml:space="preserve">REPLY FROM ACCTNG: </t>
    </r>
    <r>
      <rPr>
        <b/>
        <sz val="11"/>
        <color theme="1"/>
        <rFont val="Aptos"/>
        <family val="2"/>
      </rPr>
      <t>AOM NO. 2025-016 "LONG OUTSTANDING PAYABLES"</t>
    </r>
  </si>
  <si>
    <t>REPLY FROM ACCTNG: AOM NO. 2025-016 "LONG OUTSTANDING PAYABLES"</t>
  </si>
  <si>
    <t>2025-03-20-COM-OUT-04</t>
  </si>
  <si>
    <r>
      <rPr>
        <sz val="11"/>
        <color theme="1"/>
        <rFont val="Aptos"/>
        <family val="2"/>
      </rPr>
      <t xml:space="preserve">REPLY FROM ACCTNG: </t>
    </r>
    <r>
      <rPr>
        <b/>
        <sz val="11"/>
        <color theme="1"/>
        <rFont val="Aptos"/>
        <family val="2"/>
      </rPr>
      <t>AOM NO. 2025-018: PROPERTY AND EQUIPMENT FOR DISTRIBUTION</t>
    </r>
  </si>
  <si>
    <t>REPLY FROM ACCTNG: AOM NO. 2025-018: PROPERTY AND EQUIPMENT FOR DISTRIBUTION</t>
  </si>
  <si>
    <t>2025-03-20-COM-IN-05</t>
  </si>
  <si>
    <r>
      <rPr>
        <b/>
        <sz val="11"/>
        <color theme="1"/>
        <rFont val="Aptos"/>
        <family val="2"/>
      </rPr>
      <t xml:space="preserve">AOM NO. 2025-020: </t>
    </r>
    <r>
      <rPr>
        <sz val="11"/>
        <color theme="1"/>
        <rFont val="Aptos"/>
        <family val="2"/>
      </rPr>
      <t>UNRECORDED DISBURSEMENTS DUE TO NON-SUBMISSION OF DVs</t>
    </r>
  </si>
  <si>
    <t>AOM NO. 2025-020: UNRECORDED DISBURSEMENTS DUE TO NON-SUBMISSION OF DVs</t>
  </si>
  <si>
    <t>2025-03-21-COM-IN-01</t>
  </si>
  <si>
    <r>
      <t>FOR FUND VERIFICATION; BILLING DOCUMENTS OF THE PROJECT CONSTRUCTION OF</t>
    </r>
    <r>
      <rPr>
        <b/>
        <sz val="11"/>
        <color theme="1"/>
        <rFont val="Aptos"/>
        <family val="2"/>
      </rPr>
      <t xml:space="preserve"> LEVEL II WATER SYSTEM IN BALANNI, STO. NIÑO, CAGAYAN (GANIE CONSTRUCTION)</t>
    </r>
  </si>
  <si>
    <t>FOR FUND VERIFICATION; BILLING DOCUMENTS OF THE PROJECT CONSTRUCTION OF LEVEL II WATER SYSTEM IN BALANNI, STO. NIÑO, CAGAYAN (GANIE CONSTRUCTION)</t>
  </si>
  <si>
    <t>2025-03-21-COM-IN-02</t>
  </si>
  <si>
    <t>CONDUCT OF IN-HOUSE TRAINING ON PROCUREMENT PLANNING ON APRIL 3, 2025 @ PPDO CONFERENCE ROOM, 2ND FLOOR, PPDO BLDG., CAPITOL HILLS, TUGUEGARAO CITY</t>
  </si>
  <si>
    <t>2025-03-21-COM-IN-03</t>
  </si>
  <si>
    <t>PCF MEETING ON MARCH 24, 2025 AT BUDGET OFFICE 9:30 AM</t>
  </si>
  <si>
    <t>2025-03-21-COM-IN-04</t>
  </si>
  <si>
    <t>SUBMISSION OF REPORTORIAL DOCUMENTS; ACCOMPLISHMENT REPORT CY 2024, GENDER AND DEVELOPMENT ACCOMPLISHMENT REPORT CY 2024, GENDER AND DEVELOPMENT PLAN AND BUDGET CY 2026 on or before MARCH 26, 2025 VIA EMAIL AND HARD COPY</t>
  </si>
  <si>
    <t>2025-03-21-COM-IN-05</t>
  </si>
  <si>
    <t>IMPLEMENTING GUIDELINES ON THE EXPENDITURES OF THE OFFICE OF THE GOVERNOR - donation fund under maintenance and other operating expences (MOOE)</t>
  </si>
  <si>
    <t>2025-03-21-COM-IN-06</t>
  </si>
  <si>
    <r>
      <t xml:space="preserve">REPLY FROM PA: </t>
    </r>
    <r>
      <rPr>
        <b/>
        <sz val="11"/>
        <color theme="1"/>
        <rFont val="Aptos"/>
        <family val="2"/>
      </rPr>
      <t>AOM NO. 2025-016 "LONG OUTSTANDING PAYABLES"</t>
    </r>
  </si>
  <si>
    <t>REPLY FROM PA: AOM NO. 2025-016 "LONG OUTSTANDING PAYABLES"</t>
  </si>
  <si>
    <t>2025-03-21-COM-IN-07</t>
  </si>
  <si>
    <r>
      <rPr>
        <b/>
        <sz val="11"/>
        <color theme="1"/>
        <rFont val="Aptos"/>
        <family val="2"/>
      </rPr>
      <t>AOM NO. 2025-020:</t>
    </r>
    <r>
      <rPr>
        <sz val="11"/>
        <color theme="1"/>
        <rFont val="Aptos"/>
        <family val="2"/>
      </rPr>
      <t xml:space="preserve"> UNRECORDED DISBURSEMENTS DUE TO NON-SUBMISSION OF DVs</t>
    </r>
  </si>
  <si>
    <t>2025-03-24-COM-IN-01</t>
  </si>
  <si>
    <r>
      <rPr>
        <b/>
        <sz val="11"/>
        <color theme="1"/>
        <rFont val="Aptos"/>
        <family val="2"/>
      </rPr>
      <t>Mandatory Update &amp; Compliance:</t>
    </r>
    <r>
      <rPr>
        <sz val="11"/>
        <color theme="1"/>
        <rFont val="Aptos"/>
        <family val="2"/>
      </rPr>
      <t xml:space="preserve"> New IRR of RA 12009 Training for Government Procurement</t>
    </r>
  </si>
  <si>
    <t>Mandatory Update &amp; Compliance: New IRR of RA 12009 Training for Government Procurement</t>
  </si>
  <si>
    <t>CENTER FOR GLOBAL BEST PRACTICES (CGBP)</t>
  </si>
  <si>
    <t>VIA EMAIL</t>
  </si>
  <si>
    <t>2025-03-24-COM-IN-02</t>
  </si>
  <si>
    <r>
      <rPr>
        <b/>
        <sz val="11"/>
        <color theme="1"/>
        <rFont val="Aptos"/>
        <family val="2"/>
      </rPr>
      <t>ATTN Election Advocates:</t>
    </r>
    <r>
      <rPr>
        <sz val="11"/>
        <color theme="1"/>
        <rFont val="Aptos"/>
        <family val="2"/>
      </rPr>
      <t xml:space="preserve"> How to Protect Your Candidates' Ballots and Votes</t>
    </r>
  </si>
  <si>
    <t>ATTN Election Advocates: How to Protect Your Candidates' Ballots and Votes</t>
  </si>
  <si>
    <t>2025-03-24-COM-IN-03</t>
  </si>
  <si>
    <t>RE FROM GO: TRAINING REQUEST OF MRS. DIANA CAFIRMA AND MELISSA PEREZ- CAGAYAN LEAGUE OF MUNICIPAL/CITY/PROVINCIAL ACCOUNTANTS (CLMCPA) INC. MONTHLY CONFERENCE ON MARCH 19, 2025</t>
  </si>
  <si>
    <t>2025-03-24-COM-OUT-04</t>
  </si>
  <si>
    <t>FOR GOV'S SIGNATURE: REQUEST OF THE PGC FOR AUHTORITY TO WRITE-OFF VARIOUS DORMANT RECEIVABLE ACCOUNTS.</t>
  </si>
  <si>
    <t>2025-03-24-COM-IN-05</t>
  </si>
  <si>
    <t>APPROVED REQUEST TO ATTEND TRAINING/WORKSHOP/CONFERENCE OF MR. MARWIN JOHN CORPUZ;  "DEVELOPING A COMPREHENSIVE RECORDS OPERATIONAL MANUAL: BEST PRACTICES AND PROCEDURES FOR IMPLEMENTATION IN PUBLIC OFFICES @ BOHOL PLAZA HOTEL, DAYO HILL ROAD, DAUIS, BOHOL</t>
  </si>
  <si>
    <t>2025-03-24-COM-IN-06</t>
  </si>
  <si>
    <t>1st Quarter PHB Meeting 2025 ON MARCH 26, 2025 @ GO MAIN CONFERENCE HALL</t>
  </si>
  <si>
    <t>2025-03-25-COM-IN-01</t>
  </si>
  <si>
    <r>
      <rPr>
        <b/>
        <sz val="11"/>
        <color theme="1"/>
        <rFont val="Aptos"/>
        <family val="2"/>
      </rPr>
      <t>AOM NO. 2025-022:</t>
    </r>
    <r>
      <rPr>
        <sz val="11"/>
        <color theme="1"/>
        <rFont val="Aptos"/>
        <family val="2"/>
      </rPr>
      <t xml:space="preserve"> AD-HOC INVENTORY COMMITTEE</t>
    </r>
  </si>
  <si>
    <t>AOM NO. 2025-022: AD-HOC INVENTORY COMMITTEE</t>
  </si>
  <si>
    <t>2025-03-25-COM-IN-02</t>
  </si>
  <si>
    <r>
      <rPr>
        <b/>
        <sz val="11"/>
        <color theme="1"/>
        <rFont val="Aptos"/>
        <family val="2"/>
      </rPr>
      <t>AOM NO. 2025-021:</t>
    </r>
    <r>
      <rPr>
        <sz val="11"/>
        <color theme="1"/>
        <rFont val="Aptos"/>
        <family val="2"/>
      </rPr>
      <t xml:space="preserve"> CASH IN BANK - LOCAL CURRENCY, CURRENT ACCOUNT</t>
    </r>
  </si>
  <si>
    <t>AOM NO. 2025-021: CASH IN BANK - LOCAL CURRENCY, CURRENT ACCOUNT</t>
  </si>
  <si>
    <t>2025-03-25-COM-IN-03</t>
  </si>
  <si>
    <r>
      <t xml:space="preserve">RESOLUTION NO. 2025-11-213: </t>
    </r>
    <r>
      <rPr>
        <sz val="11"/>
        <color theme="1"/>
        <rFont val="Aptos"/>
        <family val="2"/>
      </rPr>
      <t>RESOLUTION GRANTING AUTHORITY TO THE HONORABLE GOV. MAMBA TO ENTER INTO AND SIGN FOR AND ON BEHALF OF THE PGC THE STUDY LEAVE CONTRACT WITH MR. MARLON MABAZZA, AO V (MANAGEMENT AUDIT ANALYST III) OF THE PROVINCIAL ACCOUNTANTS OFFICE</t>
    </r>
  </si>
  <si>
    <t>RESOLUTION NO. 2025-11-213: RESOLUTION GRANTING AUTHORITY TO THE HONORABLE GOV. MAMBA TO ENTER INTO AND SIGN FOR AND ON BEHALF OF THE PGC THE STUDY LEAVE CONTRACT WITH MR. MARLON MABAZZA, AO V (MANAGEMENT AUDIT ANALYST III) OF THE PROVINCIAL ACCOUNTANTS OFFICE</t>
  </si>
  <si>
    <t>2025-03-26-COM-OUT-01</t>
  </si>
  <si>
    <t>SUBMISSION OF ACTUAL ACCOMPLISHMENT REPORT CY 2024</t>
  </si>
  <si>
    <t>2025-03-26-COM-IN-02</t>
  </si>
  <si>
    <r>
      <rPr>
        <b/>
        <sz val="11"/>
        <color theme="1"/>
        <rFont val="Aptos"/>
        <family val="2"/>
      </rPr>
      <t xml:space="preserve">FAMILIARIZATION SESSION ON THE PROPER COMPLETION OF THE NEW STANDARDIZED PR TEMPLATE TO BE CONDUCTED ON APRIL 7-8, 2025 @ PEO CONFERENCE HALL CAPITOL COMPOUND, TUGUEGARQAO CITY. </t>
    </r>
    <r>
      <rPr>
        <sz val="11"/>
        <color theme="1"/>
        <rFont val="Aptos"/>
        <family val="2"/>
      </rPr>
      <t>ADMINISTRATIVE ORDER NO. 2, SERIES OF 2025, ISSUED BY THE OFFICE OF THE GOVERNOR, TITLED: "AN ORDER APPROVING AND ADOPTING THE JOINT PROVINCIAL FINANCE COMMITTEE (PFC) - OFFICE OF THE PROVINCIAL ACCOUNTANT - OFFICE OF THE GSO RESOLUTION RECOMMENDING THE USE OF A STANDARDIZED PURCAHSE REQUEST TEMPLATE FOR PROCUREMENT ACTIVITIES TO BE USED BY THE PGC</t>
    </r>
  </si>
  <si>
    <t>FAMILIARIZATION SESSION ON THE PROPER COMPLETION OF THE NEW STANDARDIZED PR TEMPLATE TO BE CONDUCTED ON APRIL 7-8, 2025 @ PEO CONFERENCE HALL CAPITOL COMPOUND, TUGUEGARQAO CITY. ADMINISTRATIVE ORDER NO. 2, SERIES OF 2025, ISSUED BY THE OFFICE OF THE GOVERNOR, TITLED: "AN ORDER APPROVING AND ADOPTING THE JOINT PROVINCIAL FINANCE COMMITTEE (PFC) - OFFICE OF THE PROVINCIAL ACCOUNTANT - OFFICE OF THE GSO RESOLUTION RECOMMENDING THE USE OF A STANDARDIZED PURCAHSE REQUEST TEMPLATE FOR PROCUREMENT ACTIVITIES TO BE USED BY THE PGC</t>
  </si>
  <si>
    <t>2025-03-26-COM-IN-03</t>
  </si>
  <si>
    <t>CONSTRUCTION OF SCOUR PROTECTION ALONG PATA - FUGU ROAD, TUAO, CAG</t>
  </si>
  <si>
    <t>2025-03-26-COM-OUT-04</t>
  </si>
  <si>
    <t>EMAIL REQUEST: COA LETTER DATED NOVEMBER 30, 2023 REGARDING REQUEST FOR SUBMISSION OF CERTIFIED TRUE COPY OF VARIOUS DOCUMENTS</t>
  </si>
  <si>
    <t>2025-03-26-COM-IN-05</t>
  </si>
  <si>
    <r>
      <t>INVITATION FOR "</t>
    </r>
    <r>
      <rPr>
        <b/>
        <sz val="11"/>
        <color theme="1"/>
        <rFont val="Aptos"/>
        <family val="2"/>
      </rPr>
      <t xml:space="preserve">REWARDS thru RIDS CapDev" (Revisiting Work processes, vAlues and pRactices for effectiveness and Development of LGUs that Shape society thru RIDS Capacity Development) </t>
    </r>
    <r>
      <rPr>
        <sz val="11"/>
        <color theme="1"/>
        <rFont val="Aptos"/>
        <family val="2"/>
      </rPr>
      <t>scheduled on April 1-4, 2025 @ Segara hotel/Segara Villas, Waterfront Road, Subic Freeport Zone, Olongapo City, Zambales.</t>
    </r>
  </si>
  <si>
    <t>INVITATION FOR "REWARDS thru RIDS CapDev" (Revisiting Work processes, vAlues and pRactices for effectiveness and Development of LGUs that Shape society thru RIDS Capacity Development) scheduled on April 1-4, 2025 @ Segara hotel/Segara Villas, Waterfront Road, Subic Freeport Zone, Olongapo City, Zambales.</t>
  </si>
  <si>
    <t>2025-03-26-COM-IN-06</t>
  </si>
  <si>
    <t>BILLING DOCUMENTS OF THE PROJECT CONCRETING OF CALAYAN CIRCUMFERENTIAL ROAD (BALAGUBAG BRIDGE APPROACH WITH BOX CULVERT), CALAYAN, CAG. (VS LAUNGAYAN HARDWARE AND CONST. SUPPLY)</t>
  </si>
  <si>
    <t>2025-03-26-COM-IN-07</t>
  </si>
  <si>
    <r>
      <rPr>
        <b/>
        <sz val="11"/>
        <color theme="1"/>
        <rFont val="Aptos"/>
        <family val="2"/>
      </rPr>
      <t xml:space="preserve">AOM 2025-024 </t>
    </r>
    <r>
      <rPr>
        <sz val="11"/>
        <color theme="1"/>
        <rFont val="Aptos"/>
        <family val="2"/>
      </rPr>
      <t>- DUE TO BIR</t>
    </r>
  </si>
  <si>
    <t>AOM 2025-024 - DUE TO BIR</t>
  </si>
  <si>
    <t>2025-03-26-COM-IN-08</t>
  </si>
  <si>
    <r>
      <rPr>
        <b/>
        <sz val="11"/>
        <color theme="1"/>
        <rFont val="Aptos"/>
        <family val="2"/>
      </rPr>
      <t>AOM 2025-023</t>
    </r>
    <r>
      <rPr>
        <sz val="11"/>
        <color theme="1"/>
        <rFont val="Aptos"/>
        <family val="2"/>
      </rPr>
      <t xml:space="preserve"> - LONG OUTSTANDING BOOK RECONCILING ITEMS</t>
    </r>
  </si>
  <si>
    <t>AOM 2025-023 - LONG OUTSTANDING BOOK RECONCILING ITEMS</t>
  </si>
  <si>
    <t>2025-03-27-COM-IN-01</t>
  </si>
  <si>
    <r>
      <t>SUPPLEMENTAL BUDGET NO. 01 CY 2025 (</t>
    </r>
    <r>
      <rPr>
        <b/>
        <sz val="11"/>
        <color theme="1"/>
        <rFont val="Aptos"/>
        <family val="2"/>
      </rPr>
      <t>SEF</t>
    </r>
    <r>
      <rPr>
        <sz val="11"/>
        <color theme="1"/>
        <rFont val="Aptos"/>
        <family val="2"/>
      </rPr>
      <t>)</t>
    </r>
  </si>
  <si>
    <t>SUPPLEMENTAL BUDGET NO. 01 CY 2025 (SEF)</t>
  </si>
  <si>
    <t>2025-03-27-COM-IN-02</t>
  </si>
  <si>
    <t>NOTICE OF MEETING - PNC FIRST QUARTER VIRTUAL MEETING</t>
  </si>
  <si>
    <t>PROVINCIAL NUTRITION COMMITTEE CAGAYAN</t>
  </si>
  <si>
    <t>2025-03-27-COM-IN-03</t>
  </si>
  <si>
    <t>1ST ENDORSEMENT DTD MARCH 24, 2025: JEV AMOUNTING TO P37,223,969.73 SIGNED BY THE HON. GOV. MAMBA (JEV PERTAINS TO THE WRITE-OFF OF DORMANT RECEIVABLES AS APPROVED BY THE COA</t>
  </si>
  <si>
    <t>2025-03-27-COM-IN-04</t>
  </si>
  <si>
    <t>APPLICATION FOR MEMBERSHIP  (PEACE</t>
  </si>
  <si>
    <t>APPLICATION FOR MEMBERSHIP; PEACE</t>
  </si>
  <si>
    <t xml:space="preserve">PROVINCIAL GENERAL SERVICES OFFICE </t>
  </si>
  <si>
    <t>2025-03-27-COM-IN-05</t>
  </si>
  <si>
    <t>GUIDELINES FOR THE OBSERVANCE OF PGC EMPLOYEES IN CONNECTION WITH THE ALLOWED PROHIBITED ACTS OF GOVERNMENT EMPLOYEES DURING THE CAMPAIGN PERIOD.</t>
  </si>
  <si>
    <t>2025-03-27-COM-IN-06</t>
  </si>
  <si>
    <t>RECEIVED 3/26/2025</t>
  </si>
  <si>
    <t>2025-03-27-COM-IN-07</t>
  </si>
  <si>
    <t>2025-03-27-COM-IN-08</t>
  </si>
  <si>
    <t>REQUEST OF AUDIENCE ON APRIL 2, 2025 @ 2:00 PM FOR THE EXIT CONFERENCE TO DISCUSS AUDIT OBSERVATIONS OF COA BEFORE FINALIZING THE ANNUAL AUDIT REPORT</t>
  </si>
  <si>
    <t>2025-03-27-COM-IN-09</t>
  </si>
  <si>
    <r>
      <rPr>
        <b/>
        <sz val="11"/>
        <color theme="1"/>
        <rFont val="Aptos"/>
        <family val="2"/>
      </rPr>
      <t xml:space="preserve">AOM NO. 2025-026: </t>
    </r>
    <r>
      <rPr>
        <sz val="11"/>
        <color theme="1"/>
        <rFont val="Aptos"/>
        <family val="2"/>
      </rPr>
      <t>DUE NGAs ACCOUNT</t>
    </r>
  </si>
  <si>
    <t>AOM NO. 2025-026: DUE NGAs ACCOUNT</t>
  </si>
  <si>
    <t>2025-03-27-COM-IN-10</t>
  </si>
  <si>
    <r>
      <rPr>
        <b/>
        <sz val="11"/>
        <color theme="1"/>
        <rFont val="Aptos"/>
        <family val="2"/>
      </rPr>
      <t xml:space="preserve">AOM NO. 2025-025: </t>
    </r>
    <r>
      <rPr>
        <sz val="11"/>
        <color theme="1"/>
        <rFont val="Aptos"/>
        <family val="2"/>
      </rPr>
      <t>DUE LGUs ACCOUNT</t>
    </r>
  </si>
  <si>
    <t>AOM NO. 2025-025: DUE LGUs ACCOUNT</t>
  </si>
  <si>
    <t>2025-03-28-COM-IN-01</t>
  </si>
  <si>
    <r>
      <rPr>
        <b/>
        <sz val="11"/>
        <color theme="1"/>
        <rFont val="Aptos"/>
        <family val="2"/>
      </rPr>
      <t>RE: AOM NO. 2025-022:</t>
    </r>
    <r>
      <rPr>
        <sz val="11"/>
        <color theme="1"/>
        <rFont val="Aptos"/>
        <family val="2"/>
      </rPr>
      <t xml:space="preserve"> AD-HOC INVENTORY COMMITTEE</t>
    </r>
  </si>
  <si>
    <t>RE: AOM NO. 2025-022: AD-HOC INVENTORY COMMITTEE</t>
  </si>
  <si>
    <t>RECEIVED 03/25/2025</t>
  </si>
  <si>
    <t>2025-03-28-COM-IN-02</t>
  </si>
  <si>
    <r>
      <t xml:space="preserve">WITH NOTE BY PA: </t>
    </r>
    <r>
      <rPr>
        <b/>
        <sz val="11"/>
        <color theme="1"/>
        <rFont val="Aptos"/>
        <family val="2"/>
      </rPr>
      <t>AOM NO. 2025-021:</t>
    </r>
    <r>
      <rPr>
        <sz val="11"/>
        <color theme="1"/>
        <rFont val="Aptos"/>
        <family val="2"/>
      </rPr>
      <t xml:space="preserve"> CASH IN BANK - LOCAL CURRENCY, CURRENT ACCOUNT</t>
    </r>
  </si>
  <si>
    <t>WITH NOTE BY PA: AOM NO. 2025-021: CASH IN BANK - LOCAL CURRENCY, CURRENT ACCOUNT</t>
  </si>
  <si>
    <t>2025-03-28-COM-IN-03</t>
  </si>
  <si>
    <t>SCHEDULE OF DHOD FOR THE MONTH OF APRIL 2025</t>
  </si>
  <si>
    <t>EMAIL</t>
  </si>
  <si>
    <t>2025-03-28-COM-IN-04</t>
  </si>
  <si>
    <t>GUIDELINES FOR THE OBSERVANCE OF PGC EMPLOYEES IN CONNECTION WITH THE ALLOWED PROHIBITED ACTS OF GOVERNMENT EMPLOYEES DURING THE CAMPAIGN PERIOD</t>
  </si>
  <si>
    <t>2025-03-31-COM-IN-01</t>
  </si>
  <si>
    <t>STANDARD AIRCONDITIONER TEMPERATURE IN ALL OFFICES/DEPARTMENTS</t>
  </si>
  <si>
    <t>2025-03-31-COM-OUT-02</t>
  </si>
  <si>
    <r>
      <t xml:space="preserve">SUBMITTED RESPONSE OF </t>
    </r>
    <r>
      <rPr>
        <b/>
        <sz val="11"/>
        <color theme="1"/>
        <rFont val="Aptos"/>
        <family val="2"/>
      </rPr>
      <t>AOM NO. 2025-021 TO 2025-026</t>
    </r>
    <r>
      <rPr>
        <sz val="11"/>
        <color theme="1"/>
        <rFont val="Aptos"/>
        <family val="2"/>
      </rPr>
      <t xml:space="preserve"> TO COA</t>
    </r>
  </si>
  <si>
    <t>SUBMITTED RESPONSE OF AOM NO. 2025-021 TO 2025-026 TO COA</t>
  </si>
  <si>
    <t>2025-03-31-COM-OUT-03</t>
  </si>
  <si>
    <t>SUBMITTING THE APPROVED JEV (UNSIGNED JEVs WERE PREVIOUSLY SUBMITTED ON MARCH 18, 2025) GRANTING THE AUTHORITY TO DERECOGNIZE DORMANT ACCOUNTS</t>
  </si>
  <si>
    <t>2025-03-31-COM-IN-04</t>
  </si>
  <si>
    <r>
      <rPr>
        <b/>
        <sz val="11"/>
        <color theme="1"/>
        <rFont val="Aptos"/>
        <family val="2"/>
      </rPr>
      <t>AOM NO. 2025-027:</t>
    </r>
    <r>
      <rPr>
        <sz val="11"/>
        <color theme="1"/>
        <rFont val="Aptos"/>
        <family val="2"/>
      </rPr>
      <t xml:space="preserve"> DUE FROM LGUs ACCOUNT</t>
    </r>
  </si>
  <si>
    <t>AOM NO. 2025-027: DUE FROM LGUs ACCOUNT</t>
  </si>
  <si>
    <t>2025-03-31-COM-IN-05</t>
  </si>
  <si>
    <r>
      <rPr>
        <b/>
        <sz val="11"/>
        <color theme="1"/>
        <rFont val="Aptos"/>
        <family val="2"/>
      </rPr>
      <t>AOM NO. 2025-028</t>
    </r>
    <r>
      <rPr>
        <sz val="11"/>
        <color theme="1"/>
        <rFont val="Aptos"/>
        <family val="2"/>
      </rPr>
      <t>: DUE FROM NGAs ACCOUNT</t>
    </r>
  </si>
  <si>
    <t>AOM NO. 2025-028: DUE FROM NGAs ACCOUNT</t>
  </si>
  <si>
    <t>2025-04-02-COM-OUT-01</t>
  </si>
  <si>
    <t>REPORT OF DOH FUND UTILIZATION</t>
  </si>
  <si>
    <t>SUBMITTED TO COA</t>
  </si>
  <si>
    <t>2025-04-02-COM-IN-02</t>
  </si>
  <si>
    <r>
      <rPr>
        <b/>
        <sz val="11"/>
        <color theme="1"/>
        <rFont val="Aptos"/>
        <family val="2"/>
      </rPr>
      <t>AOM NO. 2025-029</t>
    </r>
    <r>
      <rPr>
        <sz val="11"/>
        <color theme="1"/>
        <rFont val="Aptos"/>
        <family val="2"/>
      </rPr>
      <t>: UNSUBMITTED DISBURSEMENT VOUCHERS</t>
    </r>
  </si>
  <si>
    <t>AOM NO. 2025-029: UNSUBMITTED DISBURSEMENT VOUCHERS</t>
  </si>
  <si>
    <t>2025-04-02-COM-IN-03</t>
  </si>
  <si>
    <r>
      <rPr>
        <b/>
        <sz val="11"/>
        <color theme="1"/>
        <rFont val="Aptos"/>
        <family val="2"/>
      </rPr>
      <t xml:space="preserve">RE: </t>
    </r>
    <r>
      <rPr>
        <sz val="11"/>
        <color theme="1"/>
        <rFont val="Aptos"/>
        <family val="2"/>
      </rPr>
      <t>AOM NO. 2025-015 DTD MARCH 05, 2025 REGARDING THE DISBURSEMENT AND REPAIRS CONDUCTED BY THE PGC FOR THE MUNICIPAL EVACUATION CENTER 2 @ CENTRO EAST, BALLESTEROS, CAG UNDER THE PROJECT.</t>
    </r>
  </si>
  <si>
    <t>RE: AOM NO. 2025-015 DTD MARCH 05, 2025 REGARDING THE DISBURSEMENT AND REPAIRS CONDUCTED BY THE PGC FOR THE MUNICIPAL EVACUATION CENTER 2 @ CENTRO EAST, BALLESTEROS, CAG UNDER THE PROJECT.</t>
  </si>
  <si>
    <t>2025-04-02-COM-IN-04</t>
  </si>
  <si>
    <r>
      <rPr>
        <b/>
        <sz val="11"/>
        <color theme="1"/>
        <rFont val="Aptos"/>
        <family val="2"/>
      </rPr>
      <t xml:space="preserve">DEPARTMENT MEMORANDUM No. 2024-0462: </t>
    </r>
    <r>
      <rPr>
        <sz val="11"/>
        <color theme="1"/>
        <rFont val="Aptos"/>
        <family val="2"/>
      </rPr>
      <t>ADVISORY ON THE IMPLEMETATION OF THE MEDICAL ASSISTANCE TO INDIGENT AND FINANCIALLY INCAPACITATED PATIENTS (MAIFIP) PROGRAM IN CONNECTION WITH THE MAY 12, 2025 NATIONAL ANAD LOCAL ELECTIONS, AND BARMM PARLIAMENTARY ELECTIONS</t>
    </r>
  </si>
  <si>
    <t>DEPARTMENT MEMORANDUM No. 2024-0462: ADVISORY ON THE IMPLEMETATION OF THE MEDICAL ASSISTANCE TO INDIGENT AND FINANCIALLY INCAPACITATED PATIENTS (MAIFIP) PROGRAM IN CONNECTION WITH THE MAY 12, 2025 NATIONAL ANAD LOCAL ELECTIONS, AND BARMM PARLIAMENTARY ELECTIONS</t>
  </si>
  <si>
    <t>DOH</t>
  </si>
  <si>
    <t>2025-04-03-COM-IN-01</t>
  </si>
  <si>
    <r>
      <t xml:space="preserve">FOR VERIFICATION OF FUND: </t>
    </r>
    <r>
      <rPr>
        <sz val="11"/>
        <color theme="1"/>
        <rFont val="Aptos"/>
        <family val="2"/>
      </rPr>
      <t>BILLING DOCUMENTS OF THE PROJECT REPAIR/REHAB. OF OR/DR COMPLEX TO COVID ISOLATION UNIT, GATTARAN EMERGENCY HOSPITAL, GATTARAN, CAGAYAN (FOUR R CONSTRUCTION)</t>
    </r>
  </si>
  <si>
    <t>FOR VERIFICATION OF FUND: BILLING DOCUMENTS OF THE PROJECT REPAIR/REHAB. OF OR/DR COMPLEX TO COVID ISOLATION UNIT, GATTARAN EMERGENCY HOSPITAL, GATTARAN, CAGAYAN (FOUR R CONSTRUCTION)</t>
  </si>
  <si>
    <t>2025-04-04-COM-IN-01</t>
  </si>
  <si>
    <t>REQUEST OF 5,000 TO BE DEBITED FROM 0122-1027-69 under the name of the PGC and CREDITED to Account no. 3706-3947-10 under the name of GLORIA ALMA UDAUNDO</t>
  </si>
  <si>
    <t>2025-04-04-COM-IN-02</t>
  </si>
  <si>
    <t>Operation Tuli and Dental Mission on April 25, 2025</t>
  </si>
  <si>
    <t>2025-04-07-COM-IN-01</t>
  </si>
  <si>
    <t>LETTER FROM PA REQUESTING TO RESCHEDULE OF THE EXIT CONFERENCE</t>
  </si>
  <si>
    <t>2025-04-07-COM-IN-02</t>
  </si>
  <si>
    <t>FOR VERIFICATION OF FUND: BILLING DOCUMENTS OF THE PROJECT CONSTRUCTION OF PERIMETER FENCE OF CALAYAN COMMUNITY AIRPORT, CALAYAN, CAG. (VS LAUNGAYAN HARDWARE AND CONST. SUPPLY)</t>
  </si>
  <si>
    <t>2025-04-07-COM-IN-03</t>
  </si>
  <si>
    <t>FURNISH COPY OF THE TRANSMITTAL LETTER OF DOCUMENTS RECEIVED ON APRIL 03, 2025 BY THE FF: DILG - ACCOMPLISHMENT REPORT ON THE UTILIZATION OF CONFIDENTIAL INTELLIGENCE FUNDS FOR THE 1Q OF 2025 AND COA - INTELLIGENCE REPORT ON THE CASH ADVANCE DRAWN FOR INTELLIGENCE/CONFIDENTIAL FUNDS FOR THE 1Q OF 2025</t>
  </si>
  <si>
    <t>2025-04-07-COM-OUT-01</t>
  </si>
  <si>
    <t>TRAINING TRANSMITTAL OF MA'AM MELISSA AND MA'AM JEAL</t>
  </si>
  <si>
    <t>2025-04-07-COM-IN-04</t>
  </si>
  <si>
    <t>CAPACITY BUILDING OF CAGAYAN HEALTH CARE PROVIDER NETWORK (HCPN)</t>
  </si>
  <si>
    <t>2025-04-08-COM-OUT-01</t>
  </si>
  <si>
    <t>TARDINESS/UNDERTIME - MARCH 2025</t>
  </si>
  <si>
    <t>2025-04-08-COM-OUT-02</t>
  </si>
  <si>
    <t xml:space="preserve">                                                                                                                                                                                                                                                                                                                                                                                                                                                                                                                                                                                                                                                                                                                                                                                                                                                                                                                                                                                                                                                                                                                                                                                                                                                                                                                                                                                                                                                                                                                                                                                                                                                                                                                                                                                                                                                                                                                                                                                                                                                                                                                                                                                                                                                                                                                                  </t>
  </si>
  <si>
    <t>REQUEST FOR AN AUHORITY TO TRAVEL ABROAD ON MAY 24-28, 2025.</t>
  </si>
  <si>
    <t>2025-04-08-COM-IN-01</t>
  </si>
  <si>
    <t>TRANSMITTAL LETTER: BILLING DOCUMENTS OF THE PROJECT CONSTRUCTION OF STAFFHOUSE AND CARETAKERS QUARTER, ANQUIRAY AGRI-ECO TOURISM PARK, ANQUIRAY, AMULUNG, CAGAYN (JT DYNAMICS BUILDERS</t>
  </si>
  <si>
    <t>2025-04-08-COM-IN-02</t>
  </si>
  <si>
    <t>TRANSMITTAL LETTER: BILLING DOCUMENTS OF THE FOLLOWING PROJECTS; 1. CONCRETING OF CIRCUMFERENTIAL ROAD ALONG POBLACION PUBLIC CEMENTERY, BAGGAO, CAGAYN; 2. CONCRETING OF BARANGAY ROAD MAGUIRIG, SOLANA, CAGAYAN; 3. CONSTRUCTION OF MPB, DON SEVERINO NATIONAL HIGH SCHOOL, PEÑABLANCA, CAGAYAN.</t>
  </si>
  <si>
    <t>2025-04-10-COM-IN-01</t>
  </si>
  <si>
    <t>REQUEST OF JCI TUGUEGARAO FOR 15 EMPLOYEES AS PART OF THE ANNUAL JCI WEEK 2025 CELEBRATION "EMPOWERUN 2025" A RUN FOR STRENGTH, A RACE FOR CHANGE" on APRIL 12, 2025</t>
  </si>
  <si>
    <t>2025-04-10-COM-IN-02</t>
  </si>
  <si>
    <t>SUBMITTING SAAO UNDER GENERAL FUND - REGULAR (GENERAL PUBLIC SERVICES, HOSPITAL SERVICES, SOCIAL WELFARE SERVIES AND ECONOMIC SERVICES) SPECIAL FUND EDUCATION FUND AND SPECIAL HEALTH FUND (CURRENT LEGISLATIVE APPROPRIATIONS) AND SAAO UNDER GENERAL FUND, PROPER FUND, SPECIAL FUND AND TOBACCO EXCISE TAX (CONTINUING ALLOTMENT- NOT SUBJECT TO BUDGETING) AS OF MARCH 31, 2025.</t>
  </si>
  <si>
    <t>2025-04-10-COM-IN-03</t>
  </si>
  <si>
    <t>NOTICE OF MEETING: PFC MEETING APRIL 11, 2025 9:00 AM @ OFFICE OF THE PROVINCIAL BUDGET OFFICER</t>
  </si>
  <si>
    <t>PFC</t>
  </si>
  <si>
    <t>2025-04-10-COM-OUT-04</t>
  </si>
  <si>
    <r>
      <t xml:space="preserve">SHF BUDGET ACCOUNTABILITY FORM Nos. 1 and 2 for the 1st Quarter of FY 2025 covering the </t>
    </r>
    <r>
      <rPr>
        <b/>
        <sz val="11"/>
        <color theme="1"/>
        <rFont val="Aptos"/>
        <family val="2"/>
      </rPr>
      <t xml:space="preserve">REPORT OF UTILIZATION </t>
    </r>
    <r>
      <rPr>
        <sz val="11"/>
        <color theme="1"/>
        <rFont val="Aptos"/>
        <family val="2"/>
      </rPr>
      <t>AS OF MARCH 31, 2025</t>
    </r>
  </si>
  <si>
    <t>SHF BUDGET ACCOUNTABILITY FORM Nos. 1 and 2 for the 1st Quarter of FY 2025 covering the REPORT OF UTILIZATION AS OF MARCH 31, 2025</t>
  </si>
  <si>
    <t>FOR GOVs SIGNATURE</t>
  </si>
  <si>
    <t>2025-04-10-COM-IN-05</t>
  </si>
  <si>
    <r>
      <t xml:space="preserve">REPLY FROM COA REGARDING RESCHEDULE OF </t>
    </r>
    <r>
      <rPr>
        <b/>
        <sz val="11"/>
        <color theme="1"/>
        <rFont val="Aptos"/>
        <family val="2"/>
      </rPr>
      <t xml:space="preserve">EXIT CONFERENCE </t>
    </r>
    <r>
      <rPr>
        <sz val="11"/>
        <color theme="1"/>
        <rFont val="Aptos"/>
        <family val="2"/>
      </rPr>
      <t>on the fourth week of the month, after PRISAA, the Holy Week and the CAVRAA due to non-availability of the concerned Department Heads and Officials of the PGC. In sum, COA is AMENABLE THAT THE CONDUCT OF EXIT CONFERENCE on the fourth week of the month</t>
    </r>
  </si>
  <si>
    <t>REPLY FROM COA REGARDING RESCHEDULE OF EXIT CONFERENCE on the fourth week of the month, after PRISAA, the Holy Week and the CAVRAA due to non-availability of the concerned Department Heads and Officials of the PGC. In sum, COA is AMENABLE THAT THE CONDUCT OF EXIT CONFERENCE on the fourth week of the month</t>
  </si>
  <si>
    <t>2025-04-10-COM-IN-06</t>
  </si>
  <si>
    <t>Surviving Bad Publicity: Best Practices in Crisis Communication</t>
  </si>
  <si>
    <t>To guide national government agencies and local government units on this, the Center for Global Best Practices is inviting you, the key management officers, and all members of your organization to our upcoming online training program entitled “Dealing with Controversies and Crisis Communication” on Wednesday, April 23, 2025 at 1:30PM via Zoom.</t>
  </si>
  <si>
    <t>2025-04-11-COM-IN-01</t>
  </si>
  <si>
    <t>PGC EMPLOYEES MULTIPURPOSE COOPERATIVE - NOTICE OF MEETING APRIL 11, 2025 @2:00PM - GENERAL ASSEMBLY</t>
  </si>
  <si>
    <t>PGC EMPLOYEES MULTIPURPOSE COOPERATIVE</t>
  </si>
  <si>
    <t>2025-04-11-COM-IN-02</t>
  </si>
  <si>
    <r>
      <t xml:space="preserve">NOM: </t>
    </r>
    <r>
      <rPr>
        <sz val="11"/>
        <color theme="1"/>
        <rFont val="Aptos"/>
        <family val="2"/>
      </rPr>
      <t xml:space="preserve"> PFC MEETING @OFFICE OF THE PROVINCIAL BUDGET OFFICER ON APRIL 14, 2025 9:30AM</t>
    </r>
  </si>
  <si>
    <t>NOM:  PFC MEETING @OFFICE OF THE PROVINCIAL BUDGET OFFICER ON APRIL 14, 2025 9:30AM</t>
  </si>
  <si>
    <t>2025-04-14-COM-IN-01</t>
  </si>
  <si>
    <r>
      <t xml:space="preserve">AOM NO. 2025-030: </t>
    </r>
    <r>
      <rPr>
        <sz val="11"/>
        <color theme="1"/>
        <rFont val="Aptos"/>
        <family val="2"/>
      </rPr>
      <t>EXPENDITURE FOR THE ARMORING OF TWO (2) UNITS TOYOTA FORTUNER</t>
    </r>
  </si>
  <si>
    <t>AOM NO. 2025-030: EXPENDITURE FOR THE ARMORING OF TWO (2) UNITS TOYOTA FORTUNER</t>
  </si>
  <si>
    <t>2025-04-15-COM-IN-01</t>
  </si>
  <si>
    <r>
      <t xml:space="preserve">NOM: </t>
    </r>
    <r>
      <rPr>
        <sz val="11"/>
        <color theme="1"/>
        <rFont val="Aptos"/>
        <family val="2"/>
      </rPr>
      <t xml:space="preserve"> PFC MEETING @OFFICE OF THE PROVINCIAL BUDGET OFFICER ON </t>
    </r>
    <r>
      <rPr>
        <b/>
        <sz val="11"/>
        <color theme="1"/>
        <rFont val="Aptos"/>
        <family val="2"/>
      </rPr>
      <t>APRIL 16, 2025 8:30AM</t>
    </r>
  </si>
  <si>
    <t>NOM:  PFC MEETING @OFFICE OF THE PROVINCIAL BUDGET OFFICER ON APRIL 16, 2025 8:30AM</t>
  </si>
  <si>
    <t>2025-04-15-COM-OUT-02</t>
  </si>
  <si>
    <t>2025-04-15-COM-IN-03</t>
  </si>
  <si>
    <r>
      <t xml:space="preserve">REQUEST FOR ASSISTANCE AND GUIDANCE </t>
    </r>
    <r>
      <rPr>
        <sz val="11"/>
        <color theme="1"/>
        <rFont val="Aptos"/>
        <family val="2"/>
      </rPr>
      <t xml:space="preserve">ON THE IMPLEMENTATION OF </t>
    </r>
    <r>
      <rPr>
        <b/>
        <sz val="11"/>
        <color theme="1"/>
        <rFont val="Aptos"/>
        <family val="2"/>
      </rPr>
      <t>GLOBE TELECOM'S ELECTRONIC CREDITABLE WITHHOLDING TAX (ECWT) PORTAL</t>
    </r>
  </si>
  <si>
    <t>REQUEST FOR ASSISTANCE AND GUIDANCE ON THE IMPLEMENTATION OF GLOBE TELECOM'S ELECTRONIC CREDITABLE WITHHOLDING TAX (ECWT) PORTAL</t>
  </si>
  <si>
    <t>2025-04-15-COM-IN-04</t>
  </si>
  <si>
    <t>LETTER FROM 5TH INFANTRY (STAR) DIVISION, PHILIPPINE ARMY</t>
  </si>
  <si>
    <t>2025-04-16-COM-IN-01</t>
  </si>
  <si>
    <r>
      <rPr>
        <b/>
        <sz val="11"/>
        <color theme="1"/>
        <rFont val="Aptos"/>
        <family val="2"/>
      </rPr>
      <t>ENGR. ALICE EMMA A. PASON</t>
    </r>
    <r>
      <rPr>
        <sz val="11"/>
        <color theme="1"/>
        <rFont val="Aptos"/>
        <family val="2"/>
      </rPr>
      <t>, PROV'L ASSESSOR, DESIGNATION AS OFFICER IN CHARGE, PROVINCIAL ADMINISTRATOR'S OFFICE</t>
    </r>
  </si>
  <si>
    <t>ENGR. ALICE EMMA A. PASON, PROV'L ASSESSOR, DESIGNATION AS OFFICER IN CHARGE, PROVINCIAL ADMINISTRATOR'S OFFICE</t>
  </si>
  <si>
    <t>2025-04-16-COM-OUT-02</t>
  </si>
  <si>
    <t>2025-04-16-COM-IN-03</t>
  </si>
  <si>
    <t>MANDATORY ORIENTATION PROGRAM FOR NEWLY HIRED EMPLOYEES ON APRIL 29 (BATCH 1) AND 30, 2025 (BATCH 2)</t>
  </si>
  <si>
    <t>2025-04-21-COM-IN-01</t>
  </si>
  <si>
    <t>DOCUMENTARY REQUIREMENTS FOR FUND CONTROL</t>
  </si>
  <si>
    <t>2025-04-21-COM-IN-02</t>
  </si>
  <si>
    <r>
      <t xml:space="preserve">REQUEST TO DEBIT 10,000 FROM ACCOUNT NO. 3702-1009-75 UNDER THE NAME OF PGC AND CREDIT TO ACCOUNT NO. 0126-7720-50 UNDER THE NAME OF </t>
    </r>
    <r>
      <rPr>
        <b/>
        <sz val="11"/>
        <color theme="1"/>
        <rFont val="Aptos"/>
        <family val="2"/>
      </rPr>
      <t xml:space="preserve">LEOPOLDO A. CATABAY </t>
    </r>
    <r>
      <rPr>
        <sz val="11"/>
        <color theme="1"/>
        <rFont val="Aptos"/>
        <family val="2"/>
      </rPr>
      <t>REPRESETING HIS CONSULTANCY SERVICES FOR THE MONTH OF MARCH 1-31, 2025.</t>
    </r>
  </si>
  <si>
    <t>REQUEST TO DEBIT 10,000 FROM ACCOUNT NO. 3702-1009-75 UNDER THE NAME OF PGC AND CREDIT TO ACCOUNT NO. 0126-7720-50 UNDER THE NAME OF LEOPOLDO A. CATABAY REPRESETING HIS CONSULTANCY SERVICES FOR THE MONTH OF MARCH 1-31, 2025.</t>
  </si>
  <si>
    <t>2025-04-21-COM-IN-03</t>
  </si>
  <si>
    <t>CONFIRMATION CERTIFICATION REQUEST REGARDING ANY INCOME PAYMENTS MADE BY THE PGC INCLUDING THE CONTRACTS AWARDED</t>
  </si>
  <si>
    <t>2025-04-22-COM-IN-01</t>
  </si>
  <si>
    <r>
      <t xml:space="preserve">SUBMISSION OF PROPOSED PROGRAMS/PROJECTS/ACTIVITIES FOR INCLUSION IN THE DRAFT </t>
    </r>
    <r>
      <rPr>
        <b/>
        <sz val="11"/>
        <color theme="1"/>
        <rFont val="Aptos"/>
        <family val="2"/>
      </rPr>
      <t>PROVINCIAL DEVELOPMENT INVESTMENT PROGRAM FOR PLANNING PERIOD 2026-2028</t>
    </r>
  </si>
  <si>
    <t>SUBMISSION OF PROPOSED PROGRAMS/PROJECTS/ACTIVITIES FOR INCLUSION IN THE DRAFT PROVINCIAL DEVELOPMENT INVESTMENT PROGRAM FOR PLANNING PERIOD 2026-2028</t>
  </si>
  <si>
    <t>2025-04-22-COM-IN-02</t>
  </si>
  <si>
    <t>URGENT: request for Cert on or before April 23. 2025</t>
  </si>
  <si>
    <t>2025-04-22-COM-OUT-03</t>
  </si>
  <si>
    <t>CERTIFICATION REQUEST OF COA</t>
  </si>
  <si>
    <t>TRANSMITTED BY SIR MARK CHRISTIAN TO COA</t>
  </si>
  <si>
    <t>2025-04-22-COM-IN-04</t>
  </si>
  <si>
    <t>REPLY FROM PEO REGARDING AOM NO. 2025-017</t>
  </si>
  <si>
    <t>2025-04-22-COM-IN-05</t>
  </si>
  <si>
    <t>Support for the Observance of Ease of Doing Business (EODB) Month 2025</t>
  </si>
  <si>
    <t>2025-04-22-COM-OUT-06</t>
  </si>
  <si>
    <t>TRANSMITTAL LETTER OF THE HDMF (PAG-IBIG) FOR REQUEST FOR THE DEPLOYMENT OF THEIR LINGKOD PAG-IBI ON WHEELS IN PGC ON MAY 5-7, 2025 AND APPLICATION OF THE PGC TO VIRTUAL PAG-IBIG</t>
  </si>
  <si>
    <t>PAG-IBIG</t>
  </si>
  <si>
    <t>2025-04-22-COM-IN-07</t>
  </si>
  <si>
    <t>INVITATION FOR INAUGURATION OF 2-STOREY BUILDING PROVINCIAL FISHERY STATION IN CATAYAUAN, LAL-LO, CAGAYAN ON APRIL 24, 2025 AT 1:00 PM.</t>
  </si>
  <si>
    <t>2025-04-23-COM-IN-01</t>
  </si>
  <si>
    <t xml:space="preserve">TRANSMITTAL LETTER: CONTRACTOR'S REQUEST FOR WITHDRAWAL  OF RETENTION MONEY OF THE PROJECT; 1. CONSTRUCTION OF MPB (GYMNASIUM), BAYABAT NATIONAL HIGH SCHOOL, LA SUERTE, AMULUNG, CAGAYAN 2. CONSTRUCTION OF MALE AND FEMALE COMFORT ROOMS AT BAC-GSO, CAPITOL COMPOUND, TUGUEGARAO CITY, CAGAYAN. </t>
  </si>
  <si>
    <t>2025-04-23-COM-IN-02</t>
  </si>
  <si>
    <t>GSIS LETTER: FAILED TO REMIT LOAN REPAYMENTS/AMORTIZATION FOR THE VARIOUS EMPLOYEES</t>
  </si>
  <si>
    <t>2025-04-23-COM-OUT-01</t>
  </si>
  <si>
    <t>REPLY TO GSIS LETTER: FAILED TO REMIT LOAN REPAYMENTS/AMORTIZATION FOR THE VARIOUS EMPLOYEES</t>
  </si>
  <si>
    <t>2025-04-24-COM-OUT-01</t>
  </si>
  <si>
    <t>2nd Quarterly Conference on April 29-30, 2025 at Las Palmas De San Jose Leisure Club, Tuguegarao City to be attended by Mrs. Diana Cafirma and Mrs. Melissa Perez</t>
  </si>
  <si>
    <t>2025-04-24-COM-OUT-02</t>
  </si>
  <si>
    <t>20TH ANNUAL NATIONAL CONFERENCE ON MAY 20-23, 2025 @ILOILO CONVENTION CENTER, MEGAWORLD BLVD., MANDURRIAO, 5000 ILOILO CITY TO BE ATTENDED BY MS. ROANN D. DRUJA, ACCOUNTANT II</t>
  </si>
  <si>
    <t>2025-04-24-COM-IN-03</t>
  </si>
  <si>
    <t>CALL FOR ENTRIES: 2025 MOST BUSINESS-FRIENDLY LOCAL GOVERNMENT UNIT (LGU) AWARDS</t>
  </si>
  <si>
    <t>PHILIPPINE CHAMBER OF COMERCE AND INDUSTRY (PCCI)</t>
  </si>
  <si>
    <t>2025-04-24-COM-OUT-04</t>
  </si>
  <si>
    <t>REQUEST FOR AUGMENTATN ALLOTMENT CLASS MOOE ,DATED APRIL 24, 2025.</t>
  </si>
  <si>
    <t>BUDGET OFFICE</t>
  </si>
  <si>
    <t>2025-04-25-COM-IN-01</t>
  </si>
  <si>
    <t>RE FROM PA ASKING DELAY FAILED TO REMIT LOAN REPAYMENTS/AMORTIZATION FOR THE VARIOUS EMPLOYEES</t>
  </si>
  <si>
    <t>2025-04-25-COM-IN-02</t>
  </si>
  <si>
    <t>MAY 2025 SCHEDULE OF DHOD</t>
  </si>
  <si>
    <t>2025-04-28-COM-IN-01</t>
  </si>
  <si>
    <t>PFC MEETING @BUDGET OFFICE 9:00AM 04/29/2025</t>
  </si>
  <si>
    <t>2025-04-28-COM-IN-02</t>
  </si>
  <si>
    <t>PSB MEETING @GOVERNOR'S OFFICE CONFERENCE HALL</t>
  </si>
  <si>
    <t>2025-04-28-COM-OUT-03</t>
  </si>
  <si>
    <t>AGENCY ACTION PLAN AND STATUS OF THE IMPLEMENTATION AS OF APRIL 28, 2025 OF THE CY 2024 AUDIT OBSERVATIONS AND RECOMMENDATIONS OF COA</t>
  </si>
  <si>
    <t>2025-04-30-COM-IN-01</t>
  </si>
  <si>
    <t>FOR VERIFICATION OF FUND: FOR WITHDRAWAL OF RETENTION MONEY OF THE PROJECT CONCRETING OF FARM TO MARKET ROAD, BRGY. BAYO, IGUIG, CAGAYAN (JOHN 6:51 BUILDERS)</t>
  </si>
  <si>
    <t>2025-04-30-COM-IN-02</t>
  </si>
  <si>
    <t>REQUESTING COPY OF TRIAL BALANCES OF THE FOLLOWING HOSPITALS AS OF DECEMBER 31, 2023 AND DECEMBER 31, 2024 FOR THE ONGOING COMPREHENSIVE STUDY ON ALL GOVERNMENT HEALTH FACILITIES OF THE COMMISSION ON AUDIT CENTRAL OFFICE</t>
  </si>
  <si>
    <t>RECEIVED A COPY FROM GO</t>
  </si>
  <si>
    <t>2025-04-30-COM-IN-03</t>
  </si>
  <si>
    <r>
      <t xml:space="preserve">REQUEST FOR FINANCIAL ASSISTANCE BY THE </t>
    </r>
    <r>
      <rPr>
        <b/>
        <sz val="11"/>
        <color theme="1"/>
        <rFont val="Aptos"/>
        <family val="2"/>
      </rPr>
      <t xml:space="preserve">PNP PRO2-CPPO </t>
    </r>
    <r>
      <rPr>
        <sz val="11"/>
        <color theme="1"/>
        <rFont val="Aptos"/>
        <family val="2"/>
      </rPr>
      <t>FOR ITS VARIOUS PLANS AND PROJECTS</t>
    </r>
  </si>
  <si>
    <t>REQUEST FOR FINANCIAL ASSISTANCE BY THE PNP PRO2-CPPO FOR ITS VARIOUS PLANS AND PROJECTS</t>
  </si>
  <si>
    <t>2025-04-30-COM-IN-04</t>
  </si>
  <si>
    <t>LINGKOD PAGIBIG ON WHEEL ON SITE SERVICES FOR PGC EMPLOYEES; GASAT HALL CAPITOL COMPOUND MAY 5-7, 2025 8AM-5PM</t>
  </si>
  <si>
    <t>2025-05-02-COM-IN-01</t>
  </si>
  <si>
    <t>REQUEST TO DEBIT 70,000 FROM 0122-1027-85 UNDER THE NAME OF PGC AND CREDITED TO ACCT. NO. 3706-3978-32 UNDER THE ACCT NAME OF BERNADETTE MAE BATTAD REPRESENTING HER MEDICARE SHARE</t>
  </si>
  <si>
    <t>2025-05-02-COM-OUT-02</t>
  </si>
  <si>
    <t>LETTER SENT TO SDO CAGAYAN SEEKING INTERVENTION FOR THE REMAINING UNLIQUIDATED FAs granted to different schools under their jurisdiction</t>
  </si>
  <si>
    <t>SDO CAGAYAN</t>
  </si>
  <si>
    <t>2025-05-02-COM-OUT-03</t>
  </si>
  <si>
    <t>CONFIRMATION REQUEST TO VARIOUS GOVERNMENT AGENCIES REGARDING THE PGC'S "DUE TO NGAs" ACCOUNT CONFIRMING THEIR RESPECTIVE BOOK BALANCE</t>
  </si>
  <si>
    <t xml:space="preserve">DENR, DSWD, DA, DPWH, DILG, </t>
  </si>
  <si>
    <t>2025-05-02-COM-IN-04</t>
  </si>
  <si>
    <t>REQUEST OF SUMMARY OF WITHHOLDING TAXES FOR THE YEAR ENDED 2023 EXCLUSIVELY FOR CREST92 CONSTRUCTION AND DEVELOPMENT CORP.</t>
  </si>
  <si>
    <t>CREST92 CONSTRUCTION AND DEVELOPMENT CORP.</t>
  </si>
  <si>
    <t>2025-05-02-COM-IN-05</t>
  </si>
  <si>
    <r>
      <rPr>
        <b/>
        <sz val="11"/>
        <color theme="1"/>
        <rFont val="Aptos"/>
        <family val="2"/>
      </rPr>
      <t>NOM: PFC MEETING ON MAY 05, 2025, 9:30AM</t>
    </r>
    <r>
      <rPr>
        <sz val="11"/>
        <color theme="1"/>
        <rFont val="Aptos"/>
        <family val="2"/>
      </rPr>
      <t xml:space="preserve"> @OFFICE OF THE PROVINCIAL BUDGET OFFICER</t>
    </r>
  </si>
  <si>
    <t>OBSERVATION/FINDINGS re: Processing of the Incentives and Prizes of PDRRMO for the Rescue Jamboree. 2. Letter Query to DBM Secretary on the Review Action of DBM RO2. 3. Continuation of the finalization of module for training workshop on the process flow of Financial Transaction</t>
  </si>
  <si>
    <t>2025-05-02-COM-IN-06</t>
  </si>
  <si>
    <t>INAUGURATION OF 2-STOREY BLDG. PRVINCIAL FISHERY STATION CENTRO, STA. ANA, CAG. ON MAY 05, 2025 @1:00PM</t>
  </si>
  <si>
    <t>OPA</t>
  </si>
  <si>
    <t>2025-05-02-COM-IN-07</t>
  </si>
  <si>
    <t>POSTING OF ARTA BANNER</t>
  </si>
  <si>
    <t>2025-05-06-COM-OUT-01</t>
  </si>
  <si>
    <t>TRAINING TRANSMITTAL OF MA'AM ROANN DRUJA ON JUNE 3-4, 2025 AT ILOILO CITY GRAND HOTEL FOR THE 5TH NATIONAL SUMMIT ON GOVERNMENT PROCUREMENT</t>
  </si>
  <si>
    <t>2025-05-06-COM-IN-02</t>
  </si>
  <si>
    <t>CLUSTER BRIEFING WEBINAR ON THE OVERVIEW OF TREASURY CIRCULAR 3-2025, MAY 07, 2025 @9:30AM</t>
  </si>
  <si>
    <t>2025-05-06-COM-OUT-03</t>
  </si>
  <si>
    <t>LETTER TO PHO REQUESTING EXPLANATION/COMMENT REGARDING THE DISTRIBUTION OF PROFESSIONAL FEES AMONG HEALTH WORKERS IN THE HOSPITALS</t>
  </si>
  <si>
    <t>2025-05-06-COM-IN-04</t>
  </si>
  <si>
    <t>FOR WITHDRAWAL OF RETENTION MONEY OF THE PROJECT SUPPLY AND DELIVERY OF 1 UNIT BRAND NEW HYDRAULIC PILE DRIVER/VIBROVHAMMER, CAPITOL COMPOUND, TUGUEGARAO CITY</t>
  </si>
  <si>
    <t>2025-05-07-COM-IN-01</t>
  </si>
  <si>
    <r>
      <t>Invitation Letter for CMCS (</t>
    </r>
    <r>
      <rPr>
        <b/>
        <sz val="11"/>
        <color theme="1"/>
        <rFont val="Aptos"/>
        <family val="2"/>
      </rPr>
      <t>CASH MANAGEMENT AND CONTROL SYSTEM</t>
    </r>
    <r>
      <rPr>
        <sz val="11"/>
        <color theme="1"/>
        <rFont val="Aptos"/>
        <family val="2"/>
      </rPr>
      <t xml:space="preserve"> and </t>
    </r>
    <r>
      <rPr>
        <b/>
        <sz val="11"/>
        <color theme="1"/>
        <rFont val="Aptos"/>
        <family val="2"/>
      </rPr>
      <t>COA Guidelines Supporting Government Digitization</t>
    </r>
  </si>
  <si>
    <t>Invitation Letter for CMCS (CASH MANAGEMENT AND CONTROL SYSTEM and COA Guidelines Supporting Government Digitization</t>
  </si>
  <si>
    <t>2025-05-07-COM-IN-02</t>
  </si>
  <si>
    <r>
      <t xml:space="preserve">NOM: </t>
    </r>
    <r>
      <rPr>
        <b/>
        <sz val="11"/>
        <color theme="1"/>
        <rFont val="Aptos"/>
        <family val="2"/>
      </rPr>
      <t>DOCUMENTARY REQUIREMENTS FOR FUND CONTROL</t>
    </r>
  </si>
  <si>
    <t>STANDARDIZE THE DOCUMENTARY REQUIREMENTS OF OUR PPDO "FUND CONTROL PURPOSES" OF BILLING DOCUMENTS</t>
  </si>
  <si>
    <t>2025-05-07-COM-IN-03</t>
  </si>
  <si>
    <t>Revised Invitation Letter for the Orientation on COA Guidelines Supporting Government Digitalization</t>
  </si>
  <si>
    <t>2025-05-08-COM-IN-01</t>
  </si>
  <si>
    <t>SUBMISSION OF UPDATES ON THE REQUIREMENTS UNDER DEPARTMENT OF INTERIOR AND LOCAL GOVERNMENT (DILG) MEMORANDUM CIRCULAR (MC) NO. 2025-016</t>
  </si>
  <si>
    <t>2025-05-08-COM-IN-02</t>
  </si>
  <si>
    <r>
      <t xml:space="preserve">REPORT OF UTILIZATION; </t>
    </r>
    <r>
      <rPr>
        <b/>
        <sz val="11"/>
        <color theme="1"/>
        <rFont val="Aptos"/>
        <family val="2"/>
      </rPr>
      <t>DOH: SERVICE LEVEL AGREEMENT (SLA) PIPH / AOP ACTIVITIES CY 2024 CY 2023</t>
    </r>
  </si>
  <si>
    <t>REPORT OF UTILIZATION; DOH: SERVICE LEVEL AGREEMENT (SLA) PIPH / AOP ACTIVITIES CY 2024 CY 2023</t>
  </si>
  <si>
    <t>2025-05-08-COM-IN-03</t>
  </si>
  <si>
    <r>
      <t xml:space="preserve">REPORT OF UTILIZATION; </t>
    </r>
    <r>
      <rPr>
        <b/>
        <sz val="11"/>
        <color theme="1"/>
        <rFont val="Aptos"/>
        <family val="2"/>
      </rPr>
      <t>DOH: UNIVERSAL HEALTH CARE PRIZE (WFP/UHC PRIZE</t>
    </r>
    <r>
      <rPr>
        <sz val="11"/>
        <color theme="1"/>
        <rFont val="Aptos"/>
        <family val="2"/>
      </rPr>
      <t>)</t>
    </r>
  </si>
  <si>
    <t>REPORT OF UTILIZATION; DOH: UNIVERSAL HEALTH CARE PRIZE (WFP/UHC PRIZE)</t>
  </si>
  <si>
    <t>2025-05-08-COM-IN-04</t>
  </si>
  <si>
    <r>
      <t xml:space="preserve">REPORT OF UTILIZATION; </t>
    </r>
    <r>
      <rPr>
        <b/>
        <sz val="11"/>
        <color theme="1"/>
        <rFont val="Aptos"/>
        <family val="2"/>
      </rPr>
      <t>DOH: SERVICE LEVEL AGREEMENT (SLA) PIPH / AOP ACTIVITIES CY 2024</t>
    </r>
  </si>
  <si>
    <t>REPORT OF UTILIZATION; DOH: SERVICE LEVEL AGREEMENT (SLA) PIPH / AOP ACTIVITIES CY 2024</t>
  </si>
  <si>
    <t>2025-05-08-COM-IN-05</t>
  </si>
  <si>
    <t>SELF ASSESSMENT: FINANCIAL ACCOUNTABILITY (QUESTIONNAIRE)</t>
  </si>
  <si>
    <t>EFFECTIVENESS OG LGU's FINANCIAL MANAGEMENT SYSTEM</t>
  </si>
  <si>
    <t>2025-05-08-COM-IN-06</t>
  </si>
  <si>
    <t>ATTN TO ACCTNG FROM PA TO ATTEND THE COA GUIDELINES SUPPORTING GOVERNMENT DIGITIZATION</t>
  </si>
  <si>
    <t>2025-05-08-COM-IN-07</t>
  </si>
  <si>
    <t>Notice of Meeting on May 23, 2025 @ PHO Mini Conference and Training Area, Capitol Grounds, Tuguegarao City, Cagayan</t>
  </si>
  <si>
    <t>2025-05-08-COM-IN-08</t>
  </si>
  <si>
    <t>CONFIRMATION THAT DILG REGION 2 HAS ZERON BALANCE IN THE "DUE TO NGA's" ACCOUNT FROM PGC AS OF DEC. 31, 2024</t>
  </si>
  <si>
    <t>2025-05-08-COM-IN-09</t>
  </si>
  <si>
    <r>
      <t xml:space="preserve">STATEMENT OF APPROPRIATIONS, ALLOTMENTS, OBLIGATIONS AND BALANCES AS OF APRIL 30, 2025 </t>
    </r>
    <r>
      <rPr>
        <b/>
        <sz val="11"/>
        <color theme="1"/>
        <rFont val="Aptos"/>
        <family val="2"/>
      </rPr>
      <t>ALL FUNDS</t>
    </r>
  </si>
  <si>
    <t>STATEMENT OF APPROPRIATIONS, ALLOTMENTS, OBLIGATIONS AND BALANCES AS OF APRIL 30, 2025 ALL FUNDS</t>
  </si>
  <si>
    <t>2025-05-09-COM-IN-01</t>
  </si>
  <si>
    <t>Letter from RSC RO2: 16TH NATIONAL CONVENTION ON STATISTICS COMMITTEE REGION 2 (RSC2) MEMBERS</t>
  </si>
  <si>
    <t>2025-05-13-COM-IN-01</t>
  </si>
  <si>
    <r>
      <t xml:space="preserve">INVITATION OF </t>
    </r>
    <r>
      <rPr>
        <b/>
        <sz val="11"/>
        <color theme="1"/>
        <rFont val="Aptos"/>
        <family val="2"/>
      </rPr>
      <t xml:space="preserve">PPDO in partnership with the NATIONAL ECONOMIC AND DEVELOPMENT AUTHORITY </t>
    </r>
    <r>
      <rPr>
        <sz val="11"/>
        <color theme="1"/>
        <rFont val="Aptos"/>
        <family val="2"/>
      </rPr>
      <t xml:space="preserve">will conduct its </t>
    </r>
    <r>
      <rPr>
        <b/>
        <sz val="11"/>
        <color theme="1"/>
        <rFont val="Aptos"/>
        <family val="2"/>
      </rPr>
      <t xml:space="preserve">CRASH COURSE ON THE "FUNDAMENTALS OF PROJECT DEVELOPMENT AND PROPOSAL FORMULATION" on MAY 21, 2025 (WEDNESDAY) </t>
    </r>
    <r>
      <rPr>
        <sz val="11"/>
        <color theme="1"/>
        <rFont val="Aptos"/>
        <family val="2"/>
      </rPr>
      <t>@ the 2F CONFERENCE HALL, MOTORPOLL BLDG, CAPITOL HILLS, TUGUEGARAO CITY</t>
    </r>
  </si>
  <si>
    <t>INVITATION OF PPDO in partnership with the NATIONAL ECONOMIC AND DEVELOPMENT AUTHORITY will conduct its CRASH COURSE ON THE "FUNDAMENTALS OF PROJECT DEVELOPMENT AND PROPOSAL FORMULATION" on MAY 21, 2025 (WEDNESDAY) @ the 2F CONFERENCE HALL, MOTORPOLL BLDG, CAPITOL HILLS, TUGUEGARAO CITY</t>
  </si>
  <si>
    <t>2025-05-13-COM-OUT-02</t>
  </si>
  <si>
    <t>2025-05-13-COM-IN-03</t>
  </si>
  <si>
    <t>CONFIRMATION LETTER FROM ENVIRONMENTAL MANAGEMENT BUREAU (EMB) - DENR REGARDING THE BALANCE DUE FROM LGU UNDER LICENSES AND PERMITS</t>
  </si>
  <si>
    <t>DENR- EMB</t>
  </si>
  <si>
    <t>2025-05-13-COM-IN-04</t>
  </si>
  <si>
    <r>
      <t xml:space="preserve">MEMORANDUM DTD. MAY 7, 2025 FROM DILG UNDERSECRETARY MARLO L. IRINGAN, CESO III, re: COURSE OFFERINGS OF THE DEVELOPMENT ACADEMY of the Philippines </t>
    </r>
    <r>
      <rPr>
        <b/>
        <sz val="11"/>
        <color theme="1"/>
        <rFont val="Aptos"/>
        <family val="2"/>
      </rPr>
      <t>(DAP)</t>
    </r>
    <r>
      <rPr>
        <sz val="11"/>
        <color theme="1"/>
        <rFont val="Aptos"/>
        <family val="2"/>
      </rPr>
      <t xml:space="preserve"> for LGUs</t>
    </r>
  </si>
  <si>
    <t>MEMORANDUM DTD. MAY 7, 2025 FROM DILG UNDERSECRETARY MARLO L. IRINGAN, CESO III, re: COURSE OFFERINGS OF THE DEVELOPMENT ACADEMY of the Philippines (DAP) for LGUs</t>
  </si>
  <si>
    <t>2025-05-13-COM-IN-05</t>
  </si>
  <si>
    <r>
      <t xml:space="preserve">BIR REQUEST OF TOTAL SALES AND PURCHASES OF </t>
    </r>
    <r>
      <rPr>
        <b/>
        <sz val="11"/>
        <color theme="1"/>
        <rFont val="Aptos"/>
        <family val="2"/>
      </rPr>
      <t xml:space="preserve">CREST92 CONSTRUCTION AND DEVELOPMENT CORP. (TIN: 008-612-275) </t>
    </r>
    <r>
      <rPr>
        <sz val="11"/>
        <color theme="1"/>
        <rFont val="Aptos"/>
        <family val="2"/>
      </rPr>
      <t xml:space="preserve">for the taxable year </t>
    </r>
    <r>
      <rPr>
        <b/>
        <u/>
        <sz val="11"/>
        <color theme="1"/>
        <rFont val="Aptos"/>
        <family val="2"/>
      </rPr>
      <t>2023</t>
    </r>
  </si>
  <si>
    <r>
      <t xml:space="preserve">BIR REQUEST OF TOTAL SALES AND PURCHASES OF CREST92 CONSTRUCTION AND DEVELOPMENT CORP. (TIN: 008-612-275) for the taxable year </t>
    </r>
    <r>
      <rPr>
        <u/>
        <sz val="11"/>
        <color theme="1"/>
        <rFont val="Aptos"/>
        <family val="2"/>
      </rPr>
      <t>2023</t>
    </r>
  </si>
  <si>
    <t>2025-05-13-COM-OUT-06</t>
  </si>
  <si>
    <t>TRANSMITTED IPCR AND DPCR</t>
  </si>
  <si>
    <t>2025-05-14-COM-OUT-01</t>
  </si>
  <si>
    <r>
      <t xml:space="preserve">REPLY TO BIR LETTER DATED APRIL 29, 2025 REQUESTING THE AMOUNT OF TOTAL SALES AND PURCHASES OF </t>
    </r>
    <r>
      <rPr>
        <b/>
        <sz val="11"/>
        <color theme="1"/>
        <rFont val="Aptos"/>
        <family val="2"/>
      </rPr>
      <t xml:space="preserve">CREST92 CONSTRUCTION AND DEVELOPMENT CORP. (TIN:008-612-275) </t>
    </r>
    <r>
      <rPr>
        <sz val="11"/>
        <color theme="1"/>
        <rFont val="Aptos"/>
        <family val="2"/>
      </rPr>
      <t>FOR THE TAXABLE YEAR 2023</t>
    </r>
  </si>
  <si>
    <t>REPLY TO BIR LETTER DATED APRIL 29, 2025 REQUESTING THE AMOUNT OF TOTAL SALES AND PURCHASES OF CREST92 CONSTRUCTION AND DEVELOPMENT CORP. (TIN:008-612-275) FOR THE TAXABLE YEAR 2023</t>
  </si>
  <si>
    <t>2025-05-14-COM-IN-02</t>
  </si>
  <si>
    <t>INTERNAL AUDIT  MEMORANDUM ORDER NO.08, S.2025: AGREEMENT ON STANDARDIZATION OF DOCUMENTARY REQUIREMENTS FOR FUND CONTROL PURPOSES</t>
  </si>
  <si>
    <t>INTERNAL AUDIT MEMO ORDER NO. 08, S.2025 (recorded also under MEMO sheet)</t>
  </si>
  <si>
    <t>2025-05-14-COM-IN-03</t>
  </si>
  <si>
    <r>
      <t>REQUEST FROM HRMO TO SUBMIT THE PROPOSED CAPABILITY-BUILDING ACTIVITY IN LINE WITH THE PREPARATION OF THE ANNUAL BUDGET PLAN FOR CY 2026 (</t>
    </r>
    <r>
      <rPr>
        <b/>
        <sz val="11"/>
        <color theme="1"/>
        <rFont val="Aptos"/>
        <family val="2"/>
      </rPr>
      <t>IN HOUSE TRAINING)</t>
    </r>
    <r>
      <rPr>
        <sz val="11"/>
        <color theme="1"/>
        <rFont val="Aptos"/>
        <family val="2"/>
      </rPr>
      <t xml:space="preserve">. TO BE SUBMITTED ON OR BEFORE </t>
    </r>
    <r>
      <rPr>
        <b/>
        <sz val="11"/>
        <color theme="1"/>
        <rFont val="Aptos"/>
        <family val="2"/>
      </rPr>
      <t>JUNE 6, 2025</t>
    </r>
  </si>
  <si>
    <t>REQUEST FROM HRMO TO SUBMIT THE PROPOSED CAPABILITY-BUILDING ACTIVITY IN LINE WITH THE PREPARATION OF THE ANNUAL BUDGET PLAN FOR CY 2026 (IN HOUSE TRAINING). TO BE SUBMITTED ON OR BEFORE JUNE 6, 2025</t>
  </si>
  <si>
    <t>MEMO ORDER NO.28, S. 2025(VIA EMAIL; recorded also under MEMO sheet)</t>
  </si>
  <si>
    <t>2025-05-14-COM-IN-04</t>
  </si>
  <si>
    <t>REQUEST FOR LIST OF PWD EMPLOYEES</t>
  </si>
  <si>
    <t>2025-05-14-COM-IN-05</t>
  </si>
  <si>
    <r>
      <t xml:space="preserve">PURCHASE ORDER #2221 with an AMOUNT OF P332,000.00 dtd 9/23/2024 and Obligation Request No. 00012260 with an Amount of P332,000.00 dtd 12/26/2024 is to be </t>
    </r>
    <r>
      <rPr>
        <b/>
        <i/>
        <u/>
        <sz val="11"/>
        <color theme="1"/>
        <rFont val="Aptos"/>
        <family val="2"/>
      </rPr>
      <t>cancelled</t>
    </r>
    <r>
      <rPr>
        <sz val="11"/>
        <color theme="1"/>
        <rFont val="Aptos"/>
        <family val="2"/>
      </rPr>
      <t xml:space="preserve"> </t>
    </r>
    <r>
      <rPr>
        <b/>
        <sz val="11"/>
        <color theme="1"/>
        <rFont val="Aptos"/>
        <family val="2"/>
      </rPr>
      <t xml:space="preserve">due to unavailability of stock as the supplier (RBO UNITED AUTOPARTS &amp; HARDWARE) </t>
    </r>
    <r>
      <rPr>
        <sz val="11"/>
        <color theme="1"/>
        <rFont val="Aptos"/>
        <family val="2"/>
      </rPr>
      <t>submitted a waiver for this reason.</t>
    </r>
  </si>
  <si>
    <r>
      <t xml:space="preserve">PURCHASE ORDER #2221 with an AMOUNT OF P332,000.00 dtd 9/23/2024 and Obligation Request No. 00012260 with an Amount of P332,000.00 dtd 12/26/2024 is to be </t>
    </r>
    <r>
      <rPr>
        <i/>
        <u/>
        <sz val="11"/>
        <color theme="1"/>
        <rFont val="Aptos"/>
        <family val="2"/>
      </rPr>
      <t>cancelled</t>
    </r>
    <r>
      <rPr>
        <sz val="11"/>
        <color theme="1"/>
        <rFont val="Aptos"/>
        <family val="2"/>
      </rPr>
      <t xml:space="preserve"> due to unavailability of stock as the supplier (RBO UNITED AUTOPARTS &amp; HARDWARE) submitted a waiver for this reason.</t>
    </r>
  </si>
  <si>
    <t>2025-05-14-COM-IN-06</t>
  </si>
  <si>
    <r>
      <t xml:space="preserve">PURCHASE ORDER #1728 with an AMOUNT OF P210,000.00 dtd 8/8/2024 and Obligation Request No. 00012259 with an Amount of P210,000.00 dtd 12/26/2024 is to be </t>
    </r>
    <r>
      <rPr>
        <b/>
        <i/>
        <u/>
        <sz val="11"/>
        <color theme="1"/>
        <rFont val="Aptos"/>
        <family val="2"/>
      </rPr>
      <t>cancelled</t>
    </r>
    <r>
      <rPr>
        <sz val="11"/>
        <color theme="1"/>
        <rFont val="Aptos"/>
        <family val="2"/>
      </rPr>
      <t xml:space="preserve"> </t>
    </r>
    <r>
      <rPr>
        <b/>
        <sz val="11"/>
        <color theme="1"/>
        <rFont val="Aptos"/>
        <family val="2"/>
      </rPr>
      <t xml:space="preserve">due to unavailability of stock as the supplier (RBO UNITED AUTOPARTS &amp; HARDWARE) </t>
    </r>
    <r>
      <rPr>
        <sz val="11"/>
        <color theme="1"/>
        <rFont val="Aptos"/>
        <family val="2"/>
      </rPr>
      <t>submitted a waiver for this reason.</t>
    </r>
  </si>
  <si>
    <r>
      <t xml:space="preserve">PURCHASE ORDER #1728 with an AMOUNT OF P210,000.00 dtd 8/8/2024 and Obligation Request No. 00012259 with an Amount of P210,000.00 dtd 12/26/2024 is to be </t>
    </r>
    <r>
      <rPr>
        <i/>
        <u/>
        <sz val="11"/>
        <color theme="1"/>
        <rFont val="Aptos"/>
        <family val="2"/>
      </rPr>
      <t>cancelled</t>
    </r>
    <r>
      <rPr>
        <sz val="11"/>
        <color theme="1"/>
        <rFont val="Aptos"/>
        <family val="2"/>
      </rPr>
      <t xml:space="preserve"> due to unavailability of stock as the supplier (RBO UNITED AUTOPARTS &amp; HARDWARE) submitted a waiver for this reason.</t>
    </r>
  </si>
  <si>
    <t>2025-05-15-COM-IN-01</t>
  </si>
  <si>
    <t>REQUEST FOR CERTIFICATION OF COLLECTED AMOUNT FOR THE YEAR 2023</t>
  </si>
  <si>
    <t>FASTBUILT CONSTRUCTION, INC.</t>
  </si>
  <si>
    <t>2025-05-15-COM-IN-02</t>
  </si>
  <si>
    <r>
      <t xml:space="preserve">REQUEST </t>
    </r>
    <r>
      <rPr>
        <b/>
        <sz val="11"/>
        <color theme="1"/>
        <rFont val="Aptos"/>
        <family val="2"/>
      </rPr>
      <t xml:space="preserve">CANCELLATION OF OBLIGATION REQUEST NO. 9430 dtd NOVEMBER 15, 2024 WITH PURCHASE REQUEST NO. 1011-5-24-20, dtd AUGUST 1, 2024 and with PURCHASE ORDER NO. 2262 dtd AUGUST 14, 2024 </t>
    </r>
    <r>
      <rPr>
        <sz val="11"/>
        <color theme="1"/>
        <rFont val="Aptos"/>
        <family val="2"/>
      </rPr>
      <t xml:space="preserve">under ACCOUNT CODE </t>
    </r>
    <r>
      <rPr>
        <b/>
        <sz val="11"/>
        <color theme="1"/>
        <rFont val="Aptos"/>
        <family val="2"/>
      </rPr>
      <t xml:space="preserve">1-07-05-030 ICT EQUIPMENT (Smart Integrated online UPS for the Servers at the DATA CENTER), </t>
    </r>
    <r>
      <rPr>
        <sz val="11"/>
        <color theme="1"/>
        <rFont val="Aptos"/>
        <family val="2"/>
      </rPr>
      <t xml:space="preserve">charged to the 2024 GENERAL FUND WITH TOTAL AMOUNT OF </t>
    </r>
    <r>
      <rPr>
        <b/>
        <sz val="11"/>
        <color theme="1"/>
        <rFont val="Aptos"/>
        <family val="2"/>
      </rPr>
      <t>P194,500.00</t>
    </r>
  </si>
  <si>
    <t>THE CANCELLATION IS DUE TO THE SUPPLIER'S FAILURE TO MEET THE REQUIRED SPECIFICATIONS.</t>
  </si>
  <si>
    <t>2025-05-15-COM-OUT-03</t>
  </si>
  <si>
    <t>TRANSMITTED DONATION AMOUNTING P776.00 to PVET OFFICE</t>
  </si>
  <si>
    <t>2025-05-15-COM-IN-04</t>
  </si>
  <si>
    <t>Letter Invitation for 2025 AAOs and ERF Handlers' Re-training Tuguegarao on MAY 26, 2025 (MONDAY) at CARMELITA HOTELS CORP. DIVERSION ROAD, TUGUEGARAO CITY, CAGAYAN VALLEY</t>
  </si>
  <si>
    <t>2025-05-15-COM-OUT-05</t>
  </si>
  <si>
    <t>REQUESTED CERTIFICATION FROM FASTBUILT CONSTRUCTION, INC.</t>
  </si>
  <si>
    <t>SENT VIA EMAIL</t>
  </si>
  <si>
    <t>2025-05-16-COM-IN-01</t>
  </si>
  <si>
    <r>
      <t xml:space="preserve">CONFIRMATION REPLY FROM </t>
    </r>
    <r>
      <rPr>
        <b/>
        <sz val="11"/>
        <color theme="1"/>
        <rFont val="Aptos"/>
        <family val="2"/>
      </rPr>
      <t>DSWD (</t>
    </r>
    <r>
      <rPr>
        <sz val="11"/>
        <color theme="1"/>
        <rFont val="Aptos"/>
        <family val="2"/>
      </rPr>
      <t>THE AMOUNT IS CORRECT</t>
    </r>
    <r>
      <rPr>
        <b/>
        <sz val="11"/>
        <color theme="1"/>
        <rFont val="Aptos"/>
        <family val="2"/>
      </rPr>
      <t>)</t>
    </r>
    <r>
      <rPr>
        <sz val="11"/>
        <color theme="1"/>
        <rFont val="Aptos"/>
        <family val="2"/>
      </rPr>
      <t>: CONFIRMATION REQUEST TO VARIOUS GOVERNMENT AGENCIES REGARDING THE PGC'S "DUE TO NGAs" ACCOUNT CONFIRMING THEIR RESPECTIVE BOOK BALANCE</t>
    </r>
  </si>
  <si>
    <t>CONFIRMATION REPLY FROM DSWD (THE AMOUNT IS CORRECT): CONFIRMATION REQUEST TO VARIOUS GOVERNMENT AGENCIES REGARDING THE PGC'S "DUE TO NGAs" ACCOUNT CONFIRMING THEIR RESPECTIVE BOOK BALANCE</t>
  </si>
  <si>
    <t>DSWD</t>
  </si>
  <si>
    <t>2025-05-16-COM-IN-02</t>
  </si>
  <si>
    <t>Reconciliation Reports as of December 31, 2024</t>
  </si>
  <si>
    <t>2025-05-19-COM-IN-01</t>
  </si>
  <si>
    <t>SUBMISSION OF MONTHLY INVENTORY MANAGEMENT TRANSMITTAL REPORT - MAY 19, 2025</t>
  </si>
  <si>
    <t>2025-05-20-COM-IN-01</t>
  </si>
  <si>
    <t>CONDUCT OF WEEKLY PHYSICAL FITNESS ACTIVITY EVERY FRIDAY AT 3:00 TO 4:00PM @ PPDO CONFERENCE HALL 2F, CAPITOL COMPOUND</t>
  </si>
  <si>
    <t>2025-05-20-COM-IN-02</t>
  </si>
  <si>
    <t>DEPLOYMENT OF 7 BS ACCOUNTANCY STUDENTS (OJT) FROM USL EFFECTIVE MAY 26, 2025 TO AUGUST 08, 2025</t>
  </si>
  <si>
    <t>2025-05-20-COM-IN-03</t>
  </si>
  <si>
    <r>
      <rPr>
        <b/>
        <sz val="11"/>
        <color theme="1"/>
        <rFont val="Aptos"/>
        <family val="2"/>
      </rPr>
      <t xml:space="preserve">CIRCULAR LETTER NO. 2025-7 DATED MAY 16, 2025 </t>
    </r>
    <r>
      <rPr>
        <sz val="11"/>
        <color theme="1"/>
        <rFont val="Aptos"/>
        <family val="2"/>
      </rPr>
      <t>- Encouraging Support to the Celebration of the Philippine Open Gov Week (OGW) 2025</t>
    </r>
  </si>
  <si>
    <t>CIRCULAR LETTER NO. 2025-7 DATED MAY 16, 2025 - Encouraging Support to the Celebration of the Philippine Open Gov Week (OGW) 2025</t>
  </si>
  <si>
    <t>2025-05-20-COM-IN-04</t>
  </si>
  <si>
    <r>
      <t>RETURNING DISBURSEMENT VOUCHER OF</t>
    </r>
    <r>
      <rPr>
        <u/>
        <sz val="11"/>
        <color theme="1"/>
        <rFont val="Aptos"/>
        <family val="2"/>
      </rPr>
      <t xml:space="preserve"> </t>
    </r>
    <r>
      <rPr>
        <b/>
        <u/>
        <sz val="11"/>
        <color theme="1"/>
        <rFont val="Aptos"/>
        <family val="2"/>
      </rPr>
      <t>COLBY CONSTRUCTION</t>
    </r>
    <r>
      <rPr>
        <b/>
        <sz val="11"/>
        <color theme="1"/>
        <rFont val="Aptos"/>
        <family val="2"/>
      </rPr>
      <t xml:space="preserve"> </t>
    </r>
    <r>
      <rPr>
        <sz val="11"/>
        <color theme="1"/>
        <rFont val="Aptos"/>
        <family val="2"/>
      </rPr>
      <t xml:space="preserve">UNDER </t>
    </r>
    <r>
      <rPr>
        <b/>
        <sz val="11"/>
        <color theme="1"/>
        <rFont val="Aptos"/>
        <family val="2"/>
      </rPr>
      <t xml:space="preserve">STF </t>
    </r>
    <r>
      <rPr>
        <sz val="11"/>
        <color theme="1"/>
        <rFont val="Aptos"/>
        <family val="2"/>
      </rPr>
      <t xml:space="preserve">for </t>
    </r>
    <r>
      <rPr>
        <b/>
        <sz val="11"/>
        <color theme="1"/>
        <rFont val="Aptos"/>
        <family val="2"/>
      </rPr>
      <t>FURTHER RECONCILIATION TAKING INTO ACCOUNT THE LETTER OF MR. RUELIE RAPSING AND THE REVERSION OF FUND PER COA's AOM NO. 2025-011</t>
    </r>
  </si>
  <si>
    <r>
      <t>RETURNING DISBURSEMENT VOUCHER OF</t>
    </r>
    <r>
      <rPr>
        <u/>
        <sz val="11"/>
        <color theme="1"/>
        <rFont val="Aptos"/>
        <family val="2"/>
      </rPr>
      <t xml:space="preserve"> COLBY CONSTRUCTION</t>
    </r>
    <r>
      <rPr>
        <sz val="11"/>
        <color theme="1"/>
        <rFont val="Aptos"/>
        <family val="2"/>
      </rPr>
      <t xml:space="preserve"> UNDER STF for FURTHER RECONCILIATION TAKING INTO ACCOUNT THE LETTER OF MR. RUELIE RAPSING AND THE REVERSION OF FUND PER COA's AOM NO. 2025-011</t>
    </r>
  </si>
  <si>
    <t>2025-05-20-COM-IN-05</t>
  </si>
  <si>
    <t>REPLY FROM PEO REGARDING AOM NO. 2025-031</t>
  </si>
  <si>
    <t>2025-05-20-COM-IN-06</t>
  </si>
  <si>
    <t>REVISED: SUBMISSION OF MONTHLY INVENTORY MANAGEMENT TRANSMITTAL REPORT - MAY 20, 2025</t>
  </si>
  <si>
    <t>2025-05-20-COM-IN-07</t>
  </si>
  <si>
    <t>VISITATION OF OUR LADY OF PEÑAFRANCIA MAY 26-27, 2025</t>
  </si>
  <si>
    <t>2025-05-20-COM-IN-08</t>
  </si>
  <si>
    <r>
      <t xml:space="preserve">REQUEST TO DEBIT P7,932.51 FROM ACOUNT NO. 3702-1009-75 UNDER THE NAME OF PGC TO BE CREDITED THE SAID AMOUNT TO ACCOUNT NO. 3707-0645-60 UNDER THE NAME OF MR. </t>
    </r>
    <r>
      <rPr>
        <b/>
        <sz val="11"/>
        <color theme="1"/>
        <rFont val="Aptos"/>
        <family val="2"/>
      </rPr>
      <t xml:space="preserve">BHELCO PALMA </t>
    </r>
    <r>
      <rPr>
        <sz val="11"/>
        <color theme="1"/>
        <rFont val="Aptos"/>
        <family val="2"/>
      </rPr>
      <t>FOR HIS MONETIZATION</t>
    </r>
  </si>
  <si>
    <t>REQUEST TO DEBIT P7,932.51 FROM ACOUNT NO. 3702-1009-75 UNDER THE NAME OF PGC TO BE CREDITED THE SAID AMOUNT TO ACCOUNT NO. 3707-0645-60 UNDER THE NAME OF MR. BHELCO PALMA FOR HIS MONETIZATION</t>
  </si>
  <si>
    <t>2025-05-20-COM-IN-09</t>
  </si>
  <si>
    <t>MEMO ORDER NO. 35, 2025</t>
  </si>
  <si>
    <t>FELLOWSHIP NIGHT THEME</t>
  </si>
  <si>
    <t>RECORDED ALSO IN MEMO SHEET : MEMO ORDER NO.35, 2025</t>
  </si>
  <si>
    <t>2025-05-20-COM-OUT-10</t>
  </si>
  <si>
    <t>LIST OF PARTICIPANTS FOR THE WEEKLY PHYSICAL FITNESS ACTIVITY THROUGH PHO STARTING MAY 23, 2025</t>
  </si>
  <si>
    <t>2025-05-20-COM-IN-11</t>
  </si>
  <si>
    <r>
      <rPr>
        <b/>
        <sz val="11"/>
        <color theme="1"/>
        <rFont val="Aptos"/>
        <family val="2"/>
      </rPr>
      <t>EXECUTIVE ORDER NO. 05-A, s. 2025</t>
    </r>
    <r>
      <rPr>
        <sz val="11"/>
        <color theme="1"/>
        <rFont val="Aptos"/>
        <family val="2"/>
      </rPr>
      <t>: AN ORDER CREATING THE CY 2025 PROVINCIAL  GOVERNMENT OF CAGAYAN LOCAL GOVERNANCE TRANSITION TEAM (PGC-LGTT)</t>
    </r>
  </si>
  <si>
    <t>EXECUTIVE ORDER NO. 05-A, s. 2025: AN ORDER CREATING THE CY 2025 PROVINCIAL  GOVERNMENT OF CAGAYAN LOCAL GOVERNANCE TRANSITION TEAM (PGC-LGTT)</t>
  </si>
  <si>
    <t>EO</t>
  </si>
  <si>
    <t>2025-05-20-COM-IN-12</t>
  </si>
  <si>
    <t>LETTER FROM BJMP: NEWLY INSTALLED REGIONAL DIRECTOR OF THE BJMP REGION 2</t>
  </si>
  <si>
    <t>2025-05-21-COM-OUT-01</t>
  </si>
  <si>
    <t>TRANSMITTAL: TRAINING TO BE ATTENDED BY MR. JULIUS CALIMARAN &amp; MS. MARICAR LARDIZABAL ON JUNE 24&amp;24, 2025 @ COA-PSAO BLDG., CAPITOL HILLS, ALIBAGU ILAGAN CITY, ISABELA</t>
  </si>
  <si>
    <t>2025-05-21-COM-IN-02</t>
  </si>
  <si>
    <t>Invitation to submit Offer to Purchase -Pag-Ibig</t>
  </si>
  <si>
    <t>2025-05-21-COM-IN-03</t>
  </si>
  <si>
    <t>APPROVED TRAINING OF MA'AM DIANA, MA'AM MEL, MA'AM MARI and MA'AM JOIE ON JUNE 18-20, 2025 @ AC RESORT DADAO, CALAYAN, CAGAYAN</t>
  </si>
  <si>
    <t>2ND QUARTERLY CONFERENCE BY THE CLMCPA</t>
  </si>
  <si>
    <t>2025-05-21-COM-IN-04</t>
  </si>
  <si>
    <t>2025-05-21-COM-IN-05</t>
  </si>
  <si>
    <r>
      <t>INVITATION TO THE ACTIVITY ENTITLED "</t>
    </r>
    <r>
      <rPr>
        <b/>
        <sz val="11"/>
        <color theme="1"/>
        <rFont val="Aptos"/>
        <family val="2"/>
      </rPr>
      <t xml:space="preserve">TAXATION AND OVERVIEW OF FINANCIAL STATEMENTS FOR LGUs (PROVINCES, DISTRICT HOSPITALS, OTHER LGU-OWNED ENTERPRISES, CITIES, MUNICIPALITIES, BARANGAYS, SK, AND LIGA)" </t>
    </r>
    <r>
      <rPr>
        <sz val="11"/>
        <color theme="1"/>
        <rFont val="Aptos"/>
        <family val="2"/>
      </rPr>
      <t xml:space="preserve"> ON JUNE 5-6, 2025 @HOTEL SUPREME, BAGUIO CITY.</t>
    </r>
  </si>
  <si>
    <t>INVITATION TO THE ACTIVITY ENTITLED "TAXATION AND OVERVIEW OF FINANCIAL STATEMENTS FOR LGUs (PROVINCES, DISTRICT HOSPITALS, OTHER LGU-OWNED ENTERPRISES, CITIES, MUNICIPALITIES, BARANGAYS, SK, AND LIGA)"  ON JUNE 5-6, 2025 @HOTEL SUPREME, BAGUIO CITY.</t>
  </si>
  <si>
    <t>2025-05-21-COM-IN-06</t>
  </si>
  <si>
    <r>
      <rPr>
        <b/>
        <sz val="11"/>
        <color theme="1"/>
        <rFont val="Aptos"/>
        <family val="2"/>
      </rPr>
      <t>SPECIAL ORDER NO. 10, S. 2025:</t>
    </r>
    <r>
      <rPr>
        <sz val="11"/>
        <color theme="1"/>
        <rFont val="Aptos"/>
        <family val="2"/>
      </rPr>
      <t xml:space="preserve"> DESIGNATION AS OIC, PROVINCIAL ADMINISTRATOR'S OFFICE OF ENGR. ALICE EMMA A. PASON</t>
    </r>
  </si>
  <si>
    <t>SPECIAL ORDER NO. 10, S. 2025: DESIGNATION AS OIC, PROVINCIAL ADMINISTRATOR'S OFFICE OF ENGR. ALICE EMMA A. PASON</t>
  </si>
  <si>
    <t>2025-05-21-COM-IN-07</t>
  </si>
  <si>
    <t>2025-05-21-COM-IN-08</t>
  </si>
  <si>
    <t>MAY 26, 2025 @4:00PM : ALL PGC EMPLOYEES ARE EXPECTED TO LINE UP ALONG THE PATH UP TO THE GATE.                                                                                        MAY 27, 2025: EUCHARISTIC CELEBRATION (Fr. JAKE ORDILLAS) c/o Museum - Preparation of the Altar GSO - Preparation of the Commissary FINANCE - Mass and Snacks</t>
  </si>
  <si>
    <t>2025-05-21-COM-IN-09</t>
  </si>
  <si>
    <r>
      <t xml:space="preserve">REQUEST TO DEBIT P 10,000.00 FROM ACOUNT NO. 3702-1009-75 UNDER THE NAME OF PGC TO BE CREDITED THE SAID AMOUNT TO ACCOUNT NO. 0126-7720-50 UNDER THE NAME OF MR. </t>
    </r>
    <r>
      <rPr>
        <b/>
        <sz val="11"/>
        <color theme="1"/>
        <rFont val="Aptos"/>
        <family val="2"/>
      </rPr>
      <t xml:space="preserve">LEOPOLDO A. CATABAY </t>
    </r>
    <r>
      <rPr>
        <sz val="11"/>
        <color theme="1"/>
        <rFont val="Aptos"/>
        <family val="2"/>
      </rPr>
      <t>representing his consultancy service for the period of April 1-30, 2025.</t>
    </r>
  </si>
  <si>
    <t>REQUEST TO DEBIT P 10,000.00 FROM ACOUNT NO. 3702-1009-75 UNDER THE NAME OF PGC TO BE CREDITED THE SAID AMOUNT TO ACCOUNT NO. 0126-7720-50 UNDER THE NAME OF MR. LEOPOLDO A. CATABAY representing his consultancy service for the period of April 1-30, 2025.</t>
  </si>
  <si>
    <t>2025-05-21-COM-IN-10</t>
  </si>
  <si>
    <r>
      <t xml:space="preserve">REQUEST TO DEBIT P 14,706.00 FROM ACOUNT NO. 3702-1009-75 UNDER THE NAME OF PGC TO BE CREDITED THE SAID AMOUNT TO ACCOUNT NO. 3707-0113-42 UNDER THE NAME OF MR. </t>
    </r>
    <r>
      <rPr>
        <b/>
        <sz val="11"/>
        <color theme="1"/>
        <rFont val="Aptos"/>
        <family val="2"/>
      </rPr>
      <t xml:space="preserve">EDDIE DAYAG </t>
    </r>
    <r>
      <rPr>
        <sz val="11"/>
        <color theme="1"/>
        <rFont val="Aptos"/>
        <family val="2"/>
      </rPr>
      <t>representing his MID-YEAR BONUS.</t>
    </r>
  </si>
  <si>
    <t>REQUEST TO DEBIT P 14,706.00 FROM ACOUNT NO. 3702-1009-75 UNDER THE NAME OF PGC TO BE CREDITED THE SAID AMOUNT TO ACCOUNT NO. 3707-0113-42 UNDER THE NAME OF MR. EDDIE DAYAG representing his MID-YEAR BONUS.</t>
  </si>
  <si>
    <t>2025-05-23-COM-IN-01</t>
  </si>
  <si>
    <r>
      <t xml:space="preserve">APPROVED TRAINING OF Mr. </t>
    </r>
    <r>
      <rPr>
        <b/>
        <sz val="11"/>
        <color theme="1"/>
        <rFont val="Aptos"/>
        <family val="2"/>
      </rPr>
      <t>JULIUS CALIMARAN</t>
    </r>
    <r>
      <rPr>
        <sz val="11"/>
        <color theme="1"/>
        <rFont val="Aptos"/>
        <family val="2"/>
      </rPr>
      <t xml:space="preserve"> AND Ms. </t>
    </r>
    <r>
      <rPr>
        <b/>
        <sz val="11"/>
        <color theme="1"/>
        <rFont val="Aptos"/>
        <family val="2"/>
      </rPr>
      <t>MARICAR LARDIZABAL</t>
    </r>
    <r>
      <rPr>
        <sz val="11"/>
        <color theme="1"/>
        <rFont val="Aptos"/>
        <family val="2"/>
      </rPr>
      <t xml:space="preserve"> on JUNE 24-25, 2025 @ COA-PSAO Bldg, CAPITOL HILLS, ALIBAGU ILAGAN CITY, ISABELA</t>
    </r>
  </si>
  <si>
    <t>APPROVED TRAINING OF Mr. JULIUS CALIMARAN AND Ms. MARICAR LARDIZABAL on JUNE 24-25, 2025 @ COA-PSAO Bldg, CAPITOL HILLS, ALIBAGU ILAGAN CITY, ISABELA</t>
  </si>
  <si>
    <t>2025-05-23-COM-IN-02</t>
  </si>
  <si>
    <r>
      <t xml:space="preserve">NOM: PFC MEETING </t>
    </r>
    <r>
      <rPr>
        <sz val="11"/>
        <color theme="1"/>
        <rFont val="Aptos"/>
        <family val="2"/>
      </rPr>
      <t>ON MAY 26, 2025, 9:00AM @ OFFICE OF THE PROVINCIAL BUDGET OFFICER</t>
    </r>
  </si>
  <si>
    <t xml:space="preserve">AGENDA: 1. Presentation of Market Study for the Grant of Medical Allowance to PGC employees; 2. Comment of the Provincial Administrator re: Letter of SM City Tuguegarao for the free use of the LED Billboard; 3. Comments on letter of Provincial Vet re: Hazard Pay; 4. Finalization of module for training workshop on the process flow of Financial Transactions; and 5. Other Matters. </t>
  </si>
  <si>
    <t>2025-05-26-COM-IN-01</t>
  </si>
  <si>
    <r>
      <t xml:space="preserve">NOM: PROVINCIAL SCHOOL BOARD (PSB) MEETING </t>
    </r>
    <r>
      <rPr>
        <sz val="11"/>
        <color theme="1"/>
        <rFont val="Aptos"/>
        <family val="2"/>
      </rPr>
      <t>on MAY 29, 2025, 10:30am @GO CONFERENCE HALL`</t>
    </r>
  </si>
  <si>
    <t>NOM: PROVINCIAL SCHOOL BOARD (PSB) MEETING on MAY 29, 2025, 10:30am @GO CONFERENCE HALL`</t>
  </si>
  <si>
    <t>2025-05-26-COM-IN-02</t>
  </si>
  <si>
    <r>
      <rPr>
        <sz val="11"/>
        <color theme="1"/>
        <rFont val="Aptos"/>
        <family val="2"/>
      </rPr>
      <t>REQUEST TO ALLOW THE FF BOD AND COMMITTEE TO ATTEND THE</t>
    </r>
    <r>
      <rPr>
        <b/>
        <sz val="11"/>
        <color theme="1"/>
        <rFont val="Aptos"/>
        <family val="2"/>
      </rPr>
      <t xml:space="preserve"> TWO-DAY STRATEGIC PLANNING WORKSHOP ON MAY 29-30, 2025 (face to face)  @CPLRC MULTIMEDIA ROOM</t>
    </r>
  </si>
  <si>
    <t>REQUEST TO ALLOW THE FF BOD AND COMMITTEE TO ATTEND THE TWO-DAY STRATEGIC PLANNING WORKSHOP ON MAY 29-30, 2025 (face to face)  @CPLRC MULTIMEDIA ROOM</t>
  </si>
  <si>
    <t>PROVINCIAL GOVERNMENT OF CAGAYAN EMPLOYEES MULTIPURPOSE COOPERATIVE (PGCEMPC)</t>
  </si>
  <si>
    <t>2025-05-26-COM-OUT-03</t>
  </si>
  <si>
    <r>
      <t xml:space="preserve">TRAINING OF MS MARELLA PEARL JOIE D. URSULUM AND MS. CECILE U. CUSTODIO BY </t>
    </r>
    <r>
      <rPr>
        <b/>
        <sz val="11"/>
        <color theme="1"/>
        <rFont val="Aptos"/>
        <family val="2"/>
      </rPr>
      <t>PICPA. ATTENDING THE TAXATION AND OVERVIEW OF FINANCIAL STATEMENTS FOR LGU'S ON JUNE 5-6, 2025 AT HOTEL SUPREME, BAGUIO CITY.</t>
    </r>
  </si>
  <si>
    <t>TRAINING OF MS MARELLA PEARL JOIE D. URSULUM AND MS. CECILE U. CUSTODIO BY PICPA. ATTENDING THE TAXATION AND OVERVIEW OF FINANCIAL STATEMENTS FOR LGU'S ON JUNE 5-6, 2025 AT HOTEL SUPREME, BAGUIO CITY.</t>
  </si>
  <si>
    <t>2025-05-26-COM-IN-04</t>
  </si>
  <si>
    <t>REQUEST TO DEBIT P14706.00 FROM ACCOUNT NO. 3702-1009-75 UNDER THE NAME OF THE PGC TO BE CREDITED THE SAID AMOUNT TO ACCOUNT NO.3707-0113-42 UNDER THE NAME OF MR.EDDIE DAYAG REPRESENTING HIS MID-YEAR BONUS</t>
  </si>
  <si>
    <t>ACCOUNTINNG</t>
  </si>
  <si>
    <t>2025-05-26-COM-IN-05</t>
  </si>
  <si>
    <t>SCHEDULE OF DHOD JUNE 2025</t>
  </si>
  <si>
    <t>2025-05-26-COM-IN-06</t>
  </si>
  <si>
    <r>
      <rPr>
        <sz val="11"/>
        <color theme="1"/>
        <rFont val="Aptos"/>
        <family val="2"/>
      </rPr>
      <t xml:space="preserve">INVITATION FROM </t>
    </r>
    <r>
      <rPr>
        <b/>
        <sz val="11"/>
        <color theme="1"/>
        <rFont val="Aptos"/>
        <family val="2"/>
      </rPr>
      <t xml:space="preserve">NACC </t>
    </r>
    <r>
      <rPr>
        <sz val="11"/>
        <color theme="1"/>
        <rFont val="Aptos"/>
        <family val="2"/>
      </rPr>
      <t xml:space="preserve">TO THE EMPLOYEES WHO ARE INTERESTED TO JOIN THE </t>
    </r>
    <r>
      <rPr>
        <b/>
        <sz val="11"/>
        <color theme="1"/>
        <rFont val="Aptos"/>
        <family val="2"/>
      </rPr>
      <t>BISIG-KLETA AND FUN RUN ACTIVITIES ON JUNE 14, 2025 FROM 4:00AM TO 10AM @SM CITY, BAGAY ROAD, TUGUE. CITY</t>
    </r>
  </si>
  <si>
    <t>INVITATION FROM NACC TO THE EMPLOYEES WHO ARE INTERESTED TO JOIN THE BISIG-KLETA AND FUN RUN ACTIVITIES ON JUNE 14, 2025 FROM 4:00AM TO 10AM @SM CITY, BAGAY ROAD, TUGUE. CITY</t>
  </si>
  <si>
    <t>2025-05-27-COM-IN-01</t>
  </si>
  <si>
    <t>GUIDANCE ON CHINA'S ONLINE DISCOURSE PLATFORMS FOR MARITIME PROPAGANDA</t>
  </si>
  <si>
    <t>2025-05-27-COM-IN-02</t>
  </si>
  <si>
    <r>
      <t xml:space="preserve"> REQUEST TO CONDUCT </t>
    </r>
    <r>
      <rPr>
        <b/>
        <sz val="11"/>
        <color theme="1"/>
        <rFont val="Aptos"/>
        <family val="2"/>
      </rPr>
      <t>INFORMATION DRIVE ON BEHALF OF JEWEL IGOROT'S HOTEL AND BRUNO'S RESTAURANT AT BALILI, LA TRINIDAD BENGUET AND CAMP 7, BAGUIO CITY</t>
    </r>
  </si>
  <si>
    <t>REQUEST TO CONDUCT INFORMATION DRIVE ON BEHALF OF JEWEL IGOROT'S HOTEL AND BRUNO'S RESTAURANT AT BALILI, LA TRINIDAD BENGUET AND CAMP 7, BAGUIO CITY</t>
  </si>
  <si>
    <t>2025-05-27-COM-IN-03</t>
  </si>
  <si>
    <t>REQUEST TO DEBIT P 18, 512.26 FROM ACCOUNT NO. 0122-1179-01 UNDER THE NAME PGC AND CREDIT THE SAID AMOUNT TO ACCOUNT NO. 0866-1405-88 UNDER THE NAME OF MS. CARLA HYACINTH MAE ALICIAS REPRESENTING HER MONETIZATION</t>
  </si>
  <si>
    <t xml:space="preserve"> REQUEST TO DEBIT P 18, 512.26 FROM ACCOUNT NO. 0122-1179-01 UNDER THE NAME PGC AND CREDIT THE SAID AMOUNT TO ACCOUNT NO. 0866-1405-88 UNDER THE NAME OF MS. CARLA HYACINTH MAE ALICIAS REPRESENTING HER MONETIZATION</t>
  </si>
  <si>
    <t>2025-05-28-COM-IN-01</t>
  </si>
  <si>
    <t>ZUMAMBAG.O, 441ST AGGAO NAC CAGAYAN 2024</t>
  </si>
  <si>
    <t>ZUMAMBAG.O, 441ST AGGAO NAC CAGAYAN</t>
  </si>
  <si>
    <t>2025-05-28-COM-OUT-02</t>
  </si>
  <si>
    <t xml:space="preserve">MEMBERSHIP  ENROLLEMENT ISSUES OF DR. ARCHIMEDES C. ARTICULO WITH THE GSIS </t>
  </si>
  <si>
    <t>2025-05-29-COM-IN-01</t>
  </si>
  <si>
    <r>
      <t xml:space="preserve">TRANSMITTED </t>
    </r>
    <r>
      <rPr>
        <b/>
        <sz val="11"/>
        <color theme="1"/>
        <rFont val="Aptos"/>
        <family val="2"/>
      </rPr>
      <t xml:space="preserve">ANNUAL AUDIT REPORT OF PGC FOR THE CALENDAR YEAR 2024, </t>
    </r>
    <r>
      <rPr>
        <sz val="11"/>
        <color theme="1"/>
        <rFont val="Aptos"/>
        <family val="2"/>
      </rPr>
      <t xml:space="preserve">PURSUANT TO SECTION 2, ARTICLE IX-D OF THE PHILIPPINE CONSTITUTION AND SECTION 43 OF PRESIDENTIAL DECREE NO. 1445 </t>
    </r>
    <r>
      <rPr>
        <b/>
        <sz val="11"/>
        <color theme="1"/>
        <rFont val="Aptos"/>
        <family val="2"/>
      </rPr>
      <t>AKA GOVERNMENT AUDITING CODE OF THE PHILIPPINES</t>
    </r>
  </si>
  <si>
    <t>TRANSMITTED ANNUAL AUDIT REPORT OF PGC FOR THE CALENDAR YEAR 2024, PURSUANT TO SECTION 2, ARTICLE IX-D OF THE PHILIPPINE CONSTITUTION AND SECTION 43 OF PRESIDENTIAL DECREE NO. 1445 AKA GOVERNMENT AUDITING CODE OF THE PHILIPPINES</t>
  </si>
  <si>
    <t>2025-05-29-COM-IN-02</t>
  </si>
  <si>
    <r>
      <t xml:space="preserve">APPROVED TRAINING OF MS. </t>
    </r>
    <r>
      <rPr>
        <b/>
        <sz val="11"/>
        <color theme="1"/>
        <rFont val="Aptos"/>
        <family val="2"/>
      </rPr>
      <t xml:space="preserve">MARELLA PEARL JOIE URSULUM AND </t>
    </r>
    <r>
      <rPr>
        <sz val="11"/>
        <color theme="1"/>
        <rFont val="Aptos"/>
        <family val="2"/>
      </rPr>
      <t xml:space="preserve">MS. </t>
    </r>
    <r>
      <rPr>
        <b/>
        <sz val="11"/>
        <color theme="1"/>
        <rFont val="Aptos"/>
        <family val="2"/>
      </rPr>
      <t xml:space="preserve">CECILE CUSTODIO </t>
    </r>
    <r>
      <rPr>
        <sz val="11"/>
        <color theme="1"/>
        <rFont val="Aptos"/>
        <family val="2"/>
      </rPr>
      <t>ON JUNE 5-6, 2025 @HOTEL SUPREME, BAGUIO CITY</t>
    </r>
  </si>
  <si>
    <t>APPROVED TRAINING OF MS. MARELLA PEARL JOIE URSULUM AND MS. CECILE CUSTODIO ON JUNE 5-6, 2025 @HOTEL SUPREME, BAGUIO CITY</t>
  </si>
  <si>
    <t>CANCELLED</t>
  </si>
  <si>
    <t>2025-05-30-COM-IN-01</t>
  </si>
  <si>
    <r>
      <t>NOM: PFC MEETING, JUNE 2, 2025 1:30PM @</t>
    </r>
    <r>
      <rPr>
        <sz val="11"/>
        <color theme="1"/>
        <rFont val="Aptos"/>
        <family val="2"/>
      </rPr>
      <t>OFFICE OF THE PROVINCIAL BUDGET OFFICER</t>
    </r>
  </si>
  <si>
    <t>AGENDA: 1. FINALIZATION OF THE TRAINING/WORKSHOP ON THE HARMONIZED/STREAMLINED PROCESS FLOW FROM PROCUREMENT TO PAYMENT; 2. GRANT OF MEDICAL ALLOWANCE TO PROV'L GOV'T PERSONNEL; 3. OTHER MATTERS</t>
  </si>
  <si>
    <t>2025-05-30-COM-IN-02</t>
  </si>
  <si>
    <r>
      <rPr>
        <b/>
        <sz val="11"/>
        <color theme="1"/>
        <rFont val="Aptos"/>
        <family val="2"/>
      </rPr>
      <t>CERTIFICATE OF APPRECIATION</t>
    </r>
    <r>
      <rPr>
        <sz val="11"/>
        <color theme="1"/>
        <rFont val="Aptos"/>
        <family val="2"/>
      </rPr>
      <t xml:space="preserve"> TO PGC - ACCTG OFFICE</t>
    </r>
  </si>
  <si>
    <t>CERTIFICATE OF APPRECIATION TO PGC - ACCTG OFFICE</t>
  </si>
  <si>
    <t>USLT</t>
  </si>
  <si>
    <t>2025-05-30-COM-IN-03</t>
  </si>
  <si>
    <t xml:space="preserve">NOM: 2ND QUARTER PHB MEETING ON JUNE 2, 2025 9:00AM @ GO'S CONFERENCE HALL </t>
  </si>
  <si>
    <t>AGENDA: FOR APPROVAL: AM PHB RESOLUTION ENDORSING THE DRAFT OF THE PROVINCIAL ORDINANCE ENTITLED "AN ORDINANCE ENACTING THE INSTITUTIONALIZATION OF A FUNCTIONAL DISASTER RISK REDUCTION AND MANAGEMENT I HEALTH (DRRM-H) SYSTEM IN THE PROVINCE-WIDE HEALTH SYSTEMS (PWHS) OF CAGAYAN," TO THE SP FOR APPROVAL</t>
  </si>
  <si>
    <t>2025-05-30-COM-IN-04</t>
  </si>
  <si>
    <t>AMENDED TO DRESS CODE FOR PGC OFFICIALS AND EMPLOYEES</t>
  </si>
  <si>
    <t>2025-05-30-COM-IN-05</t>
  </si>
  <si>
    <t>FOR VERIFICATION OF FUND: FOR WITHDRAWAL OF RETENTION MONEY OF THE FF PROJECTS</t>
  </si>
  <si>
    <t>1. CONCRETING OF FLAT SLAB BRIDGE ALONG MAURA - GADDANG ROAD, APARRI, CAGAYAN 2. CONSTRUCTION OF PUBLIC MARKET AT AFUSING DAGA, ALCALA, CAGAYAN 3. CONCRETING OF JCT. NATIONAL ROAD - NARARAGAN ROAD, BALLESTEROS, CAGAYAN</t>
  </si>
  <si>
    <t>2025-06-02-COM-IN-01</t>
  </si>
  <si>
    <t xml:space="preserve">REPLY RE: MEMBERSHIP  ENROLLEMENT ISSUES OF DR. ARCHIMEDES C. ARTICULO WITH THE GSIS </t>
  </si>
  <si>
    <t>2025-06-02-COM-IN-02</t>
  </si>
  <si>
    <r>
      <t xml:space="preserve">INVITATION FROM CENTER FOR GLOBAL BEST PRACTICES TO ATTEND THE PIONEERING 5-SESSION ONLINE TRAINING ENTITLED, </t>
    </r>
    <r>
      <rPr>
        <b/>
        <sz val="11"/>
        <color theme="1"/>
        <rFont val="Aptos"/>
        <family val="2"/>
      </rPr>
      <t>"NEW IRR OF R.A. 12009: PROCUREMENT OF GOODS AND INFRASTRUCTURE: SCHEDULED VIA ZOOM</t>
    </r>
  </si>
  <si>
    <t>INVITATION FROM CENTER FOR GLOBAL BEST PRACTICES TO ATTEND THE PIONEERING 5-SESSION ONLINE TRAINING ENTITLED, "NEW IRR OF R.A. 12009: PROCUREMENT OF GOODS AND INFRASTRUCTURE: SCHEDULED VIA ZOOM</t>
  </si>
  <si>
    <t>2025-06-02-COM-OUT-03</t>
  </si>
  <si>
    <t>TRANSMITTAL LETTER TO HR FOR THE REQUEST OF DR. ARCHIMEDES CARAG ARTICULO EXECUTIVE ASSISTANT IV OF GO FOR THE REFUND OF HIS GSIS DEDUCTIONS</t>
  </si>
  <si>
    <t>2025-06-03-COM-IN-01</t>
  </si>
  <si>
    <r>
      <rPr>
        <b/>
        <sz val="11"/>
        <color theme="1"/>
        <rFont val="Aptos"/>
        <family val="2"/>
      </rPr>
      <t>CANCELLATION OF PR</t>
    </r>
    <r>
      <rPr>
        <sz val="11"/>
        <color theme="1"/>
        <rFont val="Aptos"/>
        <family val="2"/>
      </rPr>
      <t xml:space="preserve"> DUE TO INABILITY TO ESTABLISH </t>
    </r>
  </si>
  <si>
    <t xml:space="preserve">CANCELLATION OF PR DUE TO INABILITY TO ESTABLISH </t>
  </si>
  <si>
    <t>MATILDE OLIVAS DISTRICT HOSPITAL</t>
  </si>
  <si>
    <t>2025-06-03-COM-IN-02</t>
  </si>
  <si>
    <t>FOR VERIFICATION OF FUND: WITHDRAWAL OF RETENTION MONEYOF THE PROJECT IMPROVEMENT OF ALCALA MUNICIPAL HOSPITAL</t>
  </si>
  <si>
    <t>A. CONSTRUCTION OF WASTE HOLDING AREA AND MATERIALS RECOVERY FACILITY B. CONSTRUCTION OF WATER SYSTEM, ALCALA, CAGAYAN (DEKM CONSTRUCTION)</t>
  </si>
  <si>
    <t>2025-06-03-COM-IN-03</t>
  </si>
  <si>
    <r>
      <t xml:space="preserve">REQUEST FOR UNUTILIZED BALANCES </t>
    </r>
    <r>
      <rPr>
        <sz val="11"/>
        <color theme="1"/>
        <rFont val="Aptos"/>
        <family val="2"/>
      </rPr>
      <t>OF TRUST FUNDS OF LGUs (PGO CAGAYAN)</t>
    </r>
  </si>
  <si>
    <t>REQUEST FOR UNUTILIZED BALANCES OF TRUST FUNDS OF LGUs (PGO CAGAYAN)</t>
  </si>
  <si>
    <t>2025-06-04-COM-IN-01</t>
  </si>
  <si>
    <t>442nd AGGAO NAC CAGAYAN PRESS CONFERENCE INVITATION</t>
  </si>
  <si>
    <t>2025-06-04-COM-IN-02</t>
  </si>
  <si>
    <t>MEMO. ORDER NO. 41 &amp; 42, 2025</t>
  </si>
  <si>
    <t>SYNCHRONIZED COASTAL CLEAN UP DRIVE / TREE GROWING ACTIVITY</t>
  </si>
  <si>
    <t>RECORDED ALSO IN MEMO SHEET : MEMO ORDER NO.41 &amp; NO.42, s. 2025</t>
  </si>
  <si>
    <t>2025-06-04-COM-IN-03</t>
  </si>
  <si>
    <r>
      <t xml:space="preserve">FOR VERIFICATION OF FUND: </t>
    </r>
    <r>
      <rPr>
        <sz val="11"/>
        <color theme="1"/>
        <rFont val="Aptos"/>
        <family val="2"/>
      </rPr>
      <t>FOR WITHDRAWAL OF RETENTION MONEY OF THE PORJECT REPAIR / REHABILITATION OF APARRI DISTRICT HOSPITAL (DGA DELTA CONSTRUCTION)</t>
    </r>
  </si>
  <si>
    <t>FOR VERIFICATION OF FUND: FOR WITHDRAWAL OF RETENTION MONEY OF THE PORJECT REPAIR / REHABILITATION OF APARRI DISTRICT HOSPITAL (DGA DELTA CONSTRUCTION)</t>
  </si>
  <si>
    <t>2025-06-04-COM-IN-04</t>
  </si>
  <si>
    <t>Invitation for the Phil. Independence Day on June 12, 2025</t>
  </si>
  <si>
    <t>2025-06-04-COM-IN-05</t>
  </si>
  <si>
    <t>CANCELLATION OF DISBURSEMENT VOUCHER AMOUNTING 4,200.00 WITH A CNTRL#: 8074</t>
  </si>
  <si>
    <t>NSPDH</t>
  </si>
  <si>
    <t>2025-06-04-COM-IN-06</t>
  </si>
  <si>
    <t>MEMO ORDER NO. 46, 2025</t>
  </si>
  <si>
    <t>PUROKALUSUGAN PROJECT OF DOH</t>
  </si>
  <si>
    <t>2025-06-05-COM-IN-01</t>
  </si>
  <si>
    <t>MEMO ORDER NO. 47, 2025</t>
  </si>
  <si>
    <t>442ND AGGAO NAC CAGAYAN ACTIVITIES</t>
  </si>
  <si>
    <t>2025-06-05-COM-IN-02</t>
  </si>
  <si>
    <r>
      <t xml:space="preserve">MEMORANDUM 53, 2025: </t>
    </r>
    <r>
      <rPr>
        <sz val="11"/>
        <color theme="1"/>
        <rFont val="Aptos"/>
        <family val="2"/>
      </rPr>
      <t>WORKSHOP ON THE HARMONIZED/STREAMLINED PROCESS FLOW FROM PROCUREMENT TP PAYMENT (BATCH 1 JUNE 10, 2025 &amp; BATCH 2 JUNE 11, 2025)</t>
    </r>
  </si>
  <si>
    <t>MEMORANDUM 53, 2025: WORKSHOP ON THE HARMONIZED/STREAMLINED PROCESS FLOW FROM PROCUREMENT TP PAYMENT (BATCH 1 JUNE 10, 2025 &amp; BATCH 2 JUNE 11, 2025)</t>
  </si>
  <si>
    <t>2025-06-09-COM-IN-01</t>
  </si>
  <si>
    <t>SEMINAR ON PROFESSIONALISM AND ETIQUETTE IN THE 21ST CENTURY WORKPLACE SCHEDULED ON JULY 29 &amp; 30, 2025 TUESDAY AND WEDNESDAY FROM 1:30PM TO 4:45PM VIA ZOOM</t>
  </si>
  <si>
    <t>2025-06-09-COM-OUT-02</t>
  </si>
  <si>
    <t>PAYMENT OF REGISTRATION FEE FOR THE ORIENTATION ON COS GUIDELINES SUPPORTING GOVERNMENT DIGITATION ON JUNE 24-25, 2025 AT COA-PSAO BLDG, CAPITOL HILLS, ALIBAGU, ILAGAN CITY, ISABELA (SIR JULIUS AND MA'AM MARICAR)</t>
  </si>
  <si>
    <t>2025-06-09-COM-IN-03</t>
  </si>
  <si>
    <t>DESIGNATION AS OFFICER-IN-CHARGE, PROVINCIAL ADMINISTRATOR'S OFFICE OF ENGR. ALICE EMMA A. PASON FROM JUNE 10-13, 2025</t>
  </si>
  <si>
    <t>2025-06-09-COM-OUT-04</t>
  </si>
  <si>
    <t>TRAINING REQUEST OF MS. MARICAR LARDIZABAL AND MR. DOMINGO BAUTISTA TO ATTEND THE 2025 2ND PAGBA QUARTERLY SEMINAR AND MEETING ON JULY 02-05, 2025 AT LIMKETKAI LUXE HOTEL, CAGAYAN DE ORO CITY.</t>
  </si>
  <si>
    <t>2025-06-10-COM-IN-01</t>
  </si>
  <si>
    <t>SUBMIT STATUS OF APPROPRIATION ALLOTMENT AND OBLIGATION AS OF MAY 31, 2025 BOTH CURRENT LEGISLATIVE APPROPRIATION AND CONTINUING ALLOTMENT  - NOT SUBJECT TO BUDGETING</t>
  </si>
  <si>
    <t>2025-06-11-COM-IN-01</t>
  </si>
  <si>
    <t>SUMMARY OF CLAIM REIMBURSEMENTS OF HOSPITALS FROM PHILHEALTH AND THE SNAPSHOTS OF THE DOWNLOADED AMOUNT FROM LBP LAST MAY 28 AND JUNE 4, 2025</t>
  </si>
  <si>
    <t>2025-06-11-COM-IN-02</t>
  </si>
  <si>
    <t>ON-HOLD OF OF ANY BENEFIT DUE TO MS. LUCY SICAGAN, BECAUSE OF HER OUTSTANDING BALANCE IN SALARY LOAN IN THE LBP AMOUNTING TO 48723.90</t>
  </si>
  <si>
    <t>2025-06-13-COM-IN-01</t>
  </si>
  <si>
    <t>APPROVED OVERTIME RENDERING OF MS. EDRAIRA AND MR CALIMARAN ON JUNE 21 AND 22</t>
  </si>
  <si>
    <t>ACCOUNING</t>
  </si>
  <si>
    <t>2025-06-13-COM-IN-02</t>
  </si>
  <si>
    <t>SELECT ONE PARTICIPANT ONLY DUE TO LIMITED BUDGET, RE: PAGBA SEMINAR</t>
  </si>
  <si>
    <t>MARGINAL NOTE</t>
  </si>
  <si>
    <t>2025-06-16-COM-OUT-01</t>
  </si>
  <si>
    <t>INFORMATION OF THE STATUS OF IMPLEMENTATION OF THE AOM No. 2025-030 dtd April 03, 2025 ON THE PAYMENT FOR THE CUSTOMIZATION/ARMORING OF 2 UNITS TOYOTA FORTUNER PROJECT AMOUNTING TO 5,805,388.93</t>
  </si>
  <si>
    <t>2025-06-16-COM-IN-02</t>
  </si>
  <si>
    <r>
      <t xml:space="preserve">ADMINISTRATIVE ORDER NO. 04, SERIES OF 2025: </t>
    </r>
    <r>
      <rPr>
        <sz val="11"/>
        <color theme="1"/>
        <rFont val="Aptos"/>
        <family val="2"/>
      </rPr>
      <t>APPROVING AND ADOPTING THE JOINT RESOLUTION NO.01, SERIES OF 2025, OF THE PFC, PAO, PHO, PHRMO TITLED "</t>
    </r>
    <r>
      <rPr>
        <b/>
        <sz val="11"/>
        <color theme="1"/>
        <rFont val="Aptos"/>
        <family val="2"/>
      </rPr>
      <t xml:space="preserve">A JOINT RESOLUTION OF THE PFC, PAO, PHO, AND PHRMO TO RECOMMEND TO THE HONORABLE GOVERNOR THE GRANT OF MEDICAL ALLOWANCE FOR QUALIFIED OFFICIALS AND EMPLOYEES OF THE PGC FOR FISCAL YEAR 2025 </t>
    </r>
    <r>
      <rPr>
        <sz val="11"/>
        <color theme="1"/>
        <rFont val="Aptos"/>
        <family val="2"/>
      </rPr>
      <t>IN THE FORM OF CASH IN THE AMOUNT OF P7,000 PER ANNUM, SUBJECTTO THE PROVISIONS OF DBM BUDGET CIRCULAR NO. 2024-6"</t>
    </r>
  </si>
  <si>
    <t>ADMINISTRATIVE ORDER NO. 04, SERIES OF 2025: APPROVING AND ADOPTING THE JOINT RESOLUTION NO.01, SERIES OF 2025, OF THE PFC, PAO, PHO, PHRMO TITLED "A JOINT RESOLUTION OF THE PFC, PAO, PHO, AND PHRMO TO RECOMMEND TO THE HONORABLE GOVERNOR THE GRANT OF MEDICAL ALLOWANCE FOR QUALIFIED OFFICIALS AND EMPLOYEES OF THE PGC FOR FISCAL YEAR 2025 IN THE FORM OF CASH IN THE AMOUNT OF P7,000 PER ANNUM, SUBJECTTO THE PROVISIONS OF DBM BUDGET CIRCULAR NO. 2024-6"</t>
  </si>
  <si>
    <t>2025-06-16-COM-IN-03</t>
  </si>
  <si>
    <t>MEMORANDUM ORDER NO. 59, 2025</t>
  </si>
  <si>
    <t>442ND AGGAO NAC CAGAYAN DUGOYANIHAN 2025 ON JUNE 19, 2025 10:00am to 6:00PM @ROBINSONS Place, Tuguegarao City, Cagayan</t>
  </si>
  <si>
    <t>2025-06-16-COM-IN-04</t>
  </si>
  <si>
    <r>
      <rPr>
        <b/>
        <sz val="11"/>
        <color theme="1"/>
        <rFont val="Aptos"/>
        <family val="2"/>
      </rPr>
      <t xml:space="preserve">MEMORANDUM ORDER NO. 43, s. 2025: </t>
    </r>
    <r>
      <rPr>
        <sz val="11"/>
        <color theme="1"/>
        <rFont val="Aptos"/>
        <family val="2"/>
      </rPr>
      <t>SUBMISSION OF UPDATES ON THE REQUIREMENTS UNDER DEPARTMENT OF INTERIOR AND LOCAL GOVERNMENT (DILG) MEMORANDUM CIRCULAR (MC) NO. 2025-016</t>
    </r>
  </si>
  <si>
    <t>MEMORANDUM ORDER NO. 43, s. 2025: SUBMISSION OF UPDATES ON THE REQUIREMENTS UNDER DEPARTMENT OF INTERIOR AND LOCAL GOVERNMENT (DILG) MEMORANDUM CIRCULAR (MC) NO. 2025-016</t>
  </si>
  <si>
    <t>2025-06-16-COM-IN-05</t>
  </si>
  <si>
    <r>
      <t xml:space="preserve">INVITING GOV MAMBA AS THEIR GUEST OF HONOR AND SPEAKER IN THE UPCOMING 62ND FOUNDING ANNIVERSARY WITH THE THEME "@62ND UNITED TERESIANOS FOR A STRONGER, BOLDER AND MIGHTER MUNICIPALITY" ON </t>
    </r>
    <r>
      <rPr>
        <b/>
        <sz val="11"/>
        <color theme="1"/>
        <rFont val="Aptos"/>
        <family val="2"/>
      </rPr>
      <t>JUNE 21, 2025 6PM @ MUNICIPAL GYM</t>
    </r>
  </si>
  <si>
    <t>AS PER GOVS ADVICE: DEPARTMENT HEADS TO ATTEND</t>
  </si>
  <si>
    <t>2025-06-17-COM-IN-01</t>
  </si>
  <si>
    <t>NOTICE OF AUTHORITY TO DEBIT ACCOUNT ISSUED BY THE BUREAU OF TREASURY</t>
  </si>
  <si>
    <t>2025-06-17-COM-IN-02</t>
  </si>
  <si>
    <t xml:space="preserve">NOTICE OF MEETING: PROVINCIAL NUTRITION COMMITTEE MEMBERS ON JUNE 18, 2025 @ 1:30PM, GO CONFERENCE HALL </t>
  </si>
  <si>
    <t>2025-06-17-COM-IN-03</t>
  </si>
  <si>
    <t>DEADLINE OF THE FF DOCUMENTS TO THE PROVINCIAL ADMINISTRATOR'S OFFICE- NOT LATER THAN JUNE 18</t>
  </si>
  <si>
    <t>2025-06-18-COM-IN-01</t>
  </si>
  <si>
    <t>DHOD SCHEDULE FOR THE MONTH OF JULY 2025</t>
  </si>
  <si>
    <t>2025-06-18-COM-IN-02</t>
  </si>
  <si>
    <t xml:space="preserve">MEMORANDUM ORDER NO. 62, 2025: </t>
  </si>
  <si>
    <t>442ND AGGAO NAC CAGAYAN CIVIL SOCIETY ORGANIZATION FORUM (CSO) WITH THE THEME "PAKIKILAHOK SA PAMAMAHALA" on JUNE 20, 2025, 1:00PM AT GO HOTELS PLUS, TUGUEGARAO CITY, CAGAYAN</t>
  </si>
  <si>
    <t>2025-06-18-COM-IN-03</t>
  </si>
  <si>
    <r>
      <t xml:space="preserve">SCHEDULE OF NOVENA PRAYERS TO OUR LADY OF PIAT JUNE 23 - JULY 01, 2025 @ THE LOBBY INFRONT OF THE IMAGE OF OUR LADY OF PIAT 4:00PM : </t>
    </r>
    <r>
      <rPr>
        <u/>
        <sz val="11"/>
        <color theme="1"/>
        <rFont val="Aptos"/>
        <family val="2"/>
      </rPr>
      <t>JUNE 24, 2025 FINANCE OFFICES</t>
    </r>
  </si>
  <si>
    <t>2025-06-18-COM-OUT-04</t>
  </si>
  <si>
    <r>
      <t xml:space="preserve">1ST INDORSEMENT: </t>
    </r>
    <r>
      <rPr>
        <sz val="11"/>
        <color theme="1"/>
        <rFont val="Aptos"/>
        <family val="2"/>
      </rPr>
      <t>LETTER OF MR. ARNEL BATAN, ACCOUNTANT IV NOTIFYING HIS EARLY RETIREMENT EFFECTIVE JULY 18, 2025</t>
    </r>
  </si>
  <si>
    <t>1ST INDORSEMENT: LETTER OF MR. ARNEL BATAN, ACCOUNTANT IV NOTIFYING HIS EARLY RETIREMENT EFFECTIVE JULY 18, 2025</t>
  </si>
  <si>
    <t>2025-06-19-COM-OUT-01</t>
  </si>
  <si>
    <t>FORMAL COMPLAINT REGARDING UNPROFESSIONAL BEHAVIOR OF Mr. Robin Tolentino</t>
  </si>
  <si>
    <t>2025-06-19-COM-IN-02</t>
  </si>
  <si>
    <r>
      <t xml:space="preserve">COA DECISION NO. 2025-002: </t>
    </r>
    <r>
      <rPr>
        <sz val="11"/>
        <color theme="1"/>
        <rFont val="Aptos"/>
        <family val="2"/>
      </rPr>
      <t>REQUEST OF MR. CAYETANO J. RABANAL, JR., VET I, CAGAYAN ANIMAL BREEDING CENTER AND AGRI-ECO TOURISM PARK, ZITANGA, BALLESTEROS, CAGAYAN, for Relief from PROPERTY ACCOUNTABILITY for the Death of One (1) Unnumbered Female Rabbit on April 5, 2025, with a Book Value of 1,000</t>
    </r>
  </si>
  <si>
    <t>COA DECISION NO. 2025-002: REQUEST OF MR. CAYETANO J. RABANAL, JR., VET I, CAGAYAN ANIMAL BREEDING CENTER AND AGRI-ECO TOURISM PARK, ZITANGA, BALLESTEROS, CAGAYAN, for Relief from PROPERTY ACCOUNTABILITY for the Death of One (1) Unnumbered Female Rabbit on April 5, 2025, with a Book Value of 1,000</t>
  </si>
  <si>
    <t>2025-06-20-COM-OUT-01</t>
  </si>
  <si>
    <r>
      <t xml:space="preserve">CONDITIONS AND GUIDELINES </t>
    </r>
    <r>
      <rPr>
        <sz val="11"/>
        <color theme="1"/>
        <rFont val="Aptos"/>
        <family val="2"/>
      </rPr>
      <t>ON THE GRANT OF MEDICAL ALLOWANCE</t>
    </r>
  </si>
  <si>
    <t>CONDITIONS AND GUIDELINES ON THE GRANT OF MEDICAL ALLOWANCE</t>
  </si>
  <si>
    <t>2025-06-20-COM-IN-02</t>
  </si>
  <si>
    <t>RESCHEDULE OF FLAG RAISING CEREMONY FROM JUNE 23, 2025 MONDAY to JUNE 25, 2025 WEDNESDAY</t>
  </si>
  <si>
    <t>ALL EMPLOYEES ARE ADVICE TO WEAR THEIR AGGAO NAC CAGAYAN 2025 T-SHIRTS ON MONDAY WHILE FILIPINIANA ATTIRE ON WEDNESDAY FOR THE FLAG RAISING CEREMONY</t>
  </si>
  <si>
    <t>2025-06-20-COM-IN-03</t>
  </si>
  <si>
    <r>
      <t xml:space="preserve">FOR ASSESSMENT OF DOCUMENT: </t>
    </r>
    <r>
      <rPr>
        <sz val="11"/>
        <color theme="1"/>
        <rFont val="Aptos"/>
        <family val="2"/>
      </rPr>
      <t>FIRST PARTIAL PAYMENT OF THE PROJECT CONCRETING OF NEBAB STREET PROVINCIAL ROAD, CLAVERIA, CAGAYAN</t>
    </r>
  </si>
  <si>
    <t>FOR ASSESSMENT OF DOCUMENT: FIRST PARTIAL PAYMENT OF THE PROJECT CONCRETING OF NEBAB STREET PROVINCIAL ROAD, CLAVERIA, CAGAYAN</t>
  </si>
  <si>
    <t>C/O MA'AM ROANN</t>
  </si>
  <si>
    <t>2025-06-20-COM-IN-04</t>
  </si>
  <si>
    <r>
      <t xml:space="preserve">INVITATION LETTER: </t>
    </r>
    <r>
      <rPr>
        <sz val="11"/>
        <color theme="1"/>
        <rFont val="Aptos"/>
        <family val="2"/>
      </rPr>
      <t>EXOTIC FOOD FESTIVAL @ROBINSON, JUNE 24, 2025 8:00AM &amp; LINUBIAN FESTIVAL ON JUNE 25, 2025 @SM CITY, 8:00AM</t>
    </r>
  </si>
  <si>
    <t>INVITATION LETTER: EXOTIC FOOD FESTIVAL @ROBINSON, JUNE 24, 2025 8:00AM &amp; LINUBIAN FESTIVAL ON JUNE 25, 2025 @SM CITY, 8:00AM</t>
  </si>
  <si>
    <t>2025-06-23-COM-IN-01</t>
  </si>
  <si>
    <r>
      <rPr>
        <b/>
        <sz val="11"/>
        <color theme="1"/>
        <rFont val="Aptos"/>
        <family val="2"/>
      </rPr>
      <t xml:space="preserve">RE: </t>
    </r>
    <r>
      <rPr>
        <sz val="11"/>
        <color theme="1"/>
        <rFont val="Aptos"/>
        <family val="2"/>
      </rPr>
      <t>LETTER TO PHO REQUESTING EXPLANATION/COMMENT REGARDING THE DISTRIBUTION OF PROFESSIONAL FEES AMONG HEALTH WORKERS IN THE HOSPITALS</t>
    </r>
  </si>
  <si>
    <t>RE: LETTER TO PHO REQUESTING EXPLANATION/COMMENT REGARDING THE DISTRIBUTION OF PROFESSIONAL FEES AMONG HEALTH WORKERS IN THE HOSPITALS</t>
  </si>
  <si>
    <t>2025-06-23-COM-IN-02</t>
  </si>
  <si>
    <r>
      <rPr>
        <sz val="11"/>
        <color theme="1"/>
        <rFont val="Aptos"/>
        <family val="2"/>
      </rPr>
      <t>LETTER TO AGENCY ON PAST DUE SALARY LOAN:</t>
    </r>
    <r>
      <rPr>
        <b/>
        <sz val="11"/>
        <color theme="1"/>
        <rFont val="Aptos"/>
        <family val="2"/>
      </rPr>
      <t xml:space="preserve"> LUCY T. SICAGAN</t>
    </r>
  </si>
  <si>
    <t>LETTER TO AGENCY ON PAST DUE SALARY LOAN: LUCY T. SICAGAN</t>
  </si>
  <si>
    <t>2025-06-23-COM-IN-03</t>
  </si>
  <si>
    <t>INVITATION LETTER: SENIORita ti CAGAYAN 2025 @ MAMBA GYM 5:00PM</t>
  </si>
  <si>
    <t>2025-06-23-COM-IN-04</t>
  </si>
  <si>
    <r>
      <t xml:space="preserve">LETTER FROM SENIOR CITIZENS FRIENDS WHO LILES STAR BRIGHT ANGELS INTERNATIONAL INC. TUGUEGARAO CHAPTER: </t>
    </r>
    <r>
      <rPr>
        <sz val="11"/>
        <color theme="1"/>
        <rFont val="Aptos"/>
        <family val="2"/>
      </rPr>
      <t xml:space="preserve">REQUESTING THE PROCESS AND RELEASE OF THE FINANCIAL ASSISTANCE </t>
    </r>
  </si>
  <si>
    <t xml:space="preserve">LETTER FROM SENIOR CITIZENS FRIENDS WHO LILES STAR BRIGHT ANGELS INTERNATIONAL INC. TUGUEGARAO CHAPTER: REQUESTING THE PROCESS AND RELEASE OF THE FINANCIAL ASSISTANCE </t>
  </si>
  <si>
    <t>SENIOR CITIZENS FRIENDS WHO LILES STAR BRIGHT ANGELS INTERNATIONAL INC. TUGUEGARAO CHAPTER</t>
  </si>
  <si>
    <t>2025-06-24-COM-IN-01</t>
  </si>
  <si>
    <r>
      <rPr>
        <b/>
        <sz val="11"/>
        <color theme="1"/>
        <rFont val="Aptos"/>
        <family val="2"/>
      </rPr>
      <t>LETTER OF ROBIN TOLENTINO TO GOV RE:</t>
    </r>
    <r>
      <rPr>
        <sz val="11"/>
        <color theme="1"/>
        <rFont val="Aptos"/>
        <family val="2"/>
      </rPr>
      <t xml:space="preserve"> COMPLAINT SALARY</t>
    </r>
  </si>
  <si>
    <t>LETTER OF ROBIN TOLENTINO TO GOV RE: COMPLAINT SALARY</t>
  </si>
  <si>
    <t>2025-06-24-COM-IN-02</t>
  </si>
  <si>
    <t>MEMORANDUM ORDER NO. 66 S, 2025</t>
  </si>
  <si>
    <t>BEST ROCKISTA ATTIRE-ROCKRAGSAKAN CAGAYAN BATTLE OF THE BANDS</t>
  </si>
  <si>
    <t>2025-06-24-COM-OUT-03</t>
  </si>
  <si>
    <t>REQUEST FOR CERTIFIED COPY OF MOA BETWEEN LBP AND PGC FOR SALARY LOAN FACILITY</t>
  </si>
  <si>
    <t>LBP</t>
  </si>
  <si>
    <t>2025-06-24-COM-OUT-04</t>
  </si>
  <si>
    <t>REQUEST FOR CERTIFIED COPY OF SALARY LOAN OF MR. ROBIN TOLENTINO</t>
  </si>
  <si>
    <t>2025-06-26-COM-IN-01</t>
  </si>
  <si>
    <r>
      <rPr>
        <b/>
        <sz val="11"/>
        <color theme="1"/>
        <rFont val="Aptos"/>
        <family val="2"/>
      </rPr>
      <t>MEMORANDUM ORDER NO. 59-A, S. 2025:</t>
    </r>
    <r>
      <rPr>
        <sz val="11"/>
        <color theme="1"/>
        <rFont val="Aptos"/>
        <family val="2"/>
      </rPr>
      <t xml:space="preserve"> SUBMISSION OF COPIES OF CONTRACTS AND/OR AGREEMENTS ENTERED INTO BY THE PGC</t>
    </r>
  </si>
  <si>
    <t>MEMORANDUM ORDER NO. 59-A, S. 2025: SUBMISSION OF COPIES OF CONTRACTS AND/OR AGREEMENTS ENTERED INTO BY THE PGC</t>
  </si>
  <si>
    <t>2025-06-26-COM-IN-02</t>
  </si>
  <si>
    <t>FOR FUND VERIFICATION: CONTRACTOR'S REQUEST FOR WITHDRAWAL OF RETENTION MONEY OF THE PROJECT CONSTRUCTION OF FELIPE TUZON - JUAQUIN DELA CRUZ FLAT SLAB BRIDGE, CALAMANIUGAN, CAGAYAN (BANGYAN 3D CONSTRUCTION)</t>
  </si>
  <si>
    <t>2025-06-26-COM-IN-03</t>
  </si>
  <si>
    <t>AGGAO NA CATHEDRAL, FIESTA @ ST. PETER METROPOLITAN CATHEDRAL ON JUNE 29, 2025 @7:30AM</t>
  </si>
  <si>
    <t>2025-06-26-COM-IN-04</t>
  </si>
  <si>
    <t>ATTN: PAYMENT OF NOTARIAL SERVICES OF THE DEEDS OF DONATION OF NBLB MULTI-PURPOSE VEHICLE</t>
  </si>
  <si>
    <t>2025-06-26-COM-IN-05</t>
  </si>
  <si>
    <r>
      <rPr>
        <b/>
        <sz val="11"/>
        <color theme="1"/>
        <rFont val="Aptos"/>
        <family val="2"/>
      </rPr>
      <t xml:space="preserve">RE: </t>
    </r>
    <r>
      <rPr>
        <sz val="11"/>
        <color theme="1"/>
        <rFont val="Aptos"/>
        <family val="2"/>
      </rPr>
      <t>REQUESTING COPY OF THE SALARY LOAN CERTIFICATION ISSUED TO MR. ROBIN TOLENTINO</t>
    </r>
  </si>
  <si>
    <t>RE: REQUESTING COPY OF THE SALARY LOAN CERTIFICATION ISSUED TO MR. ROBIN TOLENTINO</t>
  </si>
  <si>
    <t>2025-06-26-COM-IN-06</t>
  </si>
  <si>
    <t>SUBMISSION OF LOCAL BUDGET ACCOUNTABILITY FORM ON OR BEFORE JULY 3, 2025</t>
  </si>
  <si>
    <t>2025-06-30-COM-IN-01</t>
  </si>
  <si>
    <r>
      <t xml:space="preserve">MEMORANDUM ORDER NO.65, S.2025: </t>
    </r>
    <r>
      <rPr>
        <sz val="11"/>
        <color theme="1"/>
        <rFont val="Aptos"/>
        <family val="2"/>
      </rPr>
      <t>ALL MEMBERS OF THE LOCAL GOVERNANCE TRANSITION TEAM (LGTT) OF THE PGC are hereby directed to attend the Turnover Ceremony of the outgoing Gov. Manuel Mamba and the oathtaking ceremony of Gov-elect Edgar B. Aglipay on June 30, 2025 @Capitol Grounds, Tuguegarao City, Cagayan</t>
    </r>
  </si>
  <si>
    <t>MEMORANDUM ORDER NO.65, S.2025: ALL MEMBERS OF THE LOCAL GOVERNANCE TRANSITION TEAM (LGTT) OF THE PGC are hereby directed to attend the Turnover Ceremony of the outgoing Gov. Manuel Mamba and the oathtaking ceremony of Gov-elect Edgar B. Aglipay on June 30, 2025 @Capitol Grounds, Tuguegarao City, Cagayan</t>
  </si>
  <si>
    <t>2025-06-30-COM-IN-02</t>
  </si>
  <si>
    <r>
      <rPr>
        <sz val="11"/>
        <color theme="1"/>
        <rFont val="Aptos"/>
        <family val="2"/>
      </rPr>
      <t xml:space="preserve">FURNISHED COPY OF TRANSMITTAL LETTER OF DOCUMENTS RECEIVED ON JUNE 25, 2025 BY </t>
    </r>
    <r>
      <rPr>
        <b/>
        <sz val="11"/>
        <color theme="1"/>
        <rFont val="Aptos"/>
        <family val="2"/>
      </rPr>
      <t>DILG and COA</t>
    </r>
  </si>
  <si>
    <t>DILG - ACCOMPLISHMENT REPORT ON THE UTILIZATION OF CONFIDENTIAL INTELLIGENCE FUNDS FOR THE 2Q OF 2025
COA - INTELLIGENCE REPORT ON THE CASH ADVANCE DRAWN FOR INTELLIGENCE/CONFIDENTIAL FUND FOR 2Q OF 2025</t>
  </si>
  <si>
    <t>2025-06-30-COM-OUT-03</t>
  </si>
  <si>
    <r>
      <rPr>
        <b/>
        <sz val="11"/>
        <color theme="1"/>
        <rFont val="Aptos"/>
        <family val="2"/>
      </rPr>
      <t>RE:</t>
    </r>
    <r>
      <rPr>
        <sz val="11"/>
        <color theme="1"/>
        <rFont val="Aptos"/>
        <family val="2"/>
      </rPr>
      <t xml:space="preserve"> ATTN: PAYMENT OF NOTARIAL SERVICES OF THE DEEDS OF DONATION OF NBLB MULTI-PURPOSE VEHICLE OF ATTY. MARC LESTER BAUAG</t>
    </r>
  </si>
  <si>
    <t>RE: ATTN: PAYMENT OF NOTARIAL SERVICES OF THE DEEDS OF DONATION OF NBLB MULTI-PURPOSE VEHICLE OF ATTY. MARC LESTER BAUAG</t>
  </si>
  <si>
    <t>2025-06-30-COM-IN-04</t>
  </si>
  <si>
    <r>
      <t xml:space="preserve">REQUEST OF AUDITED FINANCIAL REPORT OF OUTSTANDING UNLIQUIDATED CASH ADVANCES: </t>
    </r>
    <r>
      <rPr>
        <sz val="11"/>
        <color theme="1"/>
        <rFont val="Aptos"/>
        <family val="2"/>
      </rPr>
      <t>GIA COMMERCIALIZATION OF DISASTER AND EMERGENCY FOOD PACKS FOR SUSTAINABLE ASSISTANCE TO FOOD ENTERPRISE IN CAGAYAN AMOUNTING P1,000,000.00</t>
    </r>
  </si>
  <si>
    <t>REQUEST OF AUDITED FINANCIAL REPORT OF OUTSTANDING UNLIQUIDATED CASH ADVANCES: GIA COMMERCIALIZATION OF DISASTER AND EMERGENCY FOOD PACKS FOR SUSTAINABLE ASSISTANCE TO FOOD ENTERPRISE IN CAGAYAN AMOUNTING P1,000,000.00</t>
  </si>
  <si>
    <t>2025-07-01-COM-IN-01</t>
  </si>
  <si>
    <r>
      <rPr>
        <sz val="11"/>
        <color theme="1"/>
        <rFont val="Aptos"/>
        <family val="2"/>
      </rPr>
      <t>NOTICE ON CREDIT INFORMATION SHARING IN COMPLIANCE WITH CREDIT INFORMATION SYSTEM ACT</t>
    </r>
    <r>
      <rPr>
        <b/>
        <sz val="11"/>
        <color theme="1"/>
        <rFont val="Aptos"/>
        <family val="2"/>
      </rPr>
      <t xml:space="preserve"> (CISA)</t>
    </r>
  </si>
  <si>
    <t>NOTICE ON CREDIT INFORMATION SHARING IN COMPLIANCE WITH CREDIT INFORMATION SYSTEM ACT (CISA)</t>
  </si>
  <si>
    <t>PLDT</t>
  </si>
  <si>
    <t>2025-07-01-COM-OUT-02</t>
  </si>
  <si>
    <t>INDORSEMENT LETTER OF MS. WINDY PEÑA FOR HER RENEWAL OF JO CONTRACT</t>
  </si>
  <si>
    <t>2025-07-01-COM-IN-03</t>
  </si>
  <si>
    <t>2025-07-01-COM-IN-04</t>
  </si>
  <si>
    <r>
      <rPr>
        <b/>
        <sz val="11"/>
        <color theme="1"/>
        <rFont val="Aptos"/>
        <family val="2"/>
      </rPr>
      <t xml:space="preserve">ATTN: </t>
    </r>
    <r>
      <rPr>
        <sz val="11"/>
        <color theme="1"/>
        <rFont val="Aptos"/>
        <family val="2"/>
      </rPr>
      <t>CONSOLIDATED REQUEST FOR BUDGET AUGMENTATION OF THE 11 DISTRICT HOSPITALS. THE AMOUNT REQUESTED WILL BE EXTRACTED FROM THE PHILHEALH CLAIM REIMBURSEMENTS GENERATED BY THE HOSPITALS, RECOMMENDING FAVORABLE CONSIDERATION</t>
    </r>
  </si>
  <si>
    <t>ATTN: CONSOLIDATED REQUEST FOR BUDGET AUGMENTATION OF THE 11 DISTRICT HOSPITALS. THE AMOUNT REQUESTED WILL BE EXTRACTED FROM THE PHILHEALH CLAIM REIMBURSEMENTS GENERATED BY THE HOSPITALS, RECOMMENDING FAVORABLE CONSIDERATION</t>
  </si>
  <si>
    <t>2025-07-01-COM-IN-05</t>
  </si>
  <si>
    <t>CAGAYAN LDRRM SPECIAL TRUST FUND</t>
  </si>
  <si>
    <t>2025-07-02-COM-IN-01</t>
  </si>
  <si>
    <t>SUPPLEMENTAL BUDGET NO. 02 - CY 2025 - SEF</t>
  </si>
  <si>
    <t>2025-07-02-COM-IN-02</t>
  </si>
  <si>
    <r>
      <t xml:space="preserve">REQUESTING CERTIFIED TRUE COPY OF STATEMENT OF ALL ONGIONG AND COMPLETED GOVERNMENT AND PRIVATE CONTRACTS; LATEST AUDITED FS; COPIES OF AWARDED CONTRCATS AS WELL AS INCOME PAYMENTS AND TAXES WITHHELD  OF </t>
    </r>
    <r>
      <rPr>
        <b/>
        <sz val="11"/>
        <color theme="1"/>
        <rFont val="Aptos"/>
        <family val="2"/>
      </rPr>
      <t>PILIPINAS MICRO-MATRIX TECHNOLOGY (PMT JOINT VENTURE) INC. FOR THE TY 2022-2024</t>
    </r>
  </si>
  <si>
    <t>REQUESTING CERTIFIED TRUE COPY OF STATEMENT OF ALL ONGIONG AND COMPLETED GOVERNMENT AND PRIVATE CONTRACTS; LATEST AUDITED FS; COPIES OF AWARDED CONTRCATS AS WELL AS INCOME PAYMENTS AND TAXES WITHHELD  OF PILIPINAS MICRO-MATRIX TECHNOLOGY (PMT JOINT VENTURE) INC. FOR THE TY 2022-2024</t>
  </si>
  <si>
    <t>2025-07-02-COM-IN-03</t>
  </si>
  <si>
    <t>STATEMENT OF AUDIT SUSPENSIONS, DISALLOWANCES AND CHARGES (SASDC) FOR ALL FUNDS AUDITED FOR THE QUARTER ENDING JUNE 30, 2024</t>
  </si>
  <si>
    <t>2025-07-02-COM-IN-04</t>
  </si>
  <si>
    <t>Be Audit-Ready: Master the COA Audit Process</t>
  </si>
  <si>
    <t>2025-07-03-COM-IN-01</t>
  </si>
  <si>
    <t>SUMMARY OF CLAIM REIMBURSEMENTS OF HOSPITALS FROM PHILHEALTH AND THE SNAPSHOTS OF THE DOWNLOADED AMOUNT FROM LBP LAST JUNE 11, 18 and 25, 2025</t>
  </si>
  <si>
    <t>2025-07-03-COM-OUT-02</t>
  </si>
  <si>
    <t>SHF BUDGET ACCOUNTABILITY FORM Nos. 1 and 2 for the 2ND Quarter of FY 2025 covering the REPORT OF UTILIZATION AS OF JUNE 30, 2025</t>
  </si>
  <si>
    <t>2025-07-03-COM-IN-03</t>
  </si>
  <si>
    <r>
      <rPr>
        <b/>
        <sz val="11"/>
        <color theme="1"/>
        <rFont val="Aptos"/>
        <family val="2"/>
      </rPr>
      <t xml:space="preserve">NOM: </t>
    </r>
    <r>
      <rPr>
        <sz val="11"/>
        <color theme="1"/>
        <rFont val="Aptos"/>
        <family val="2"/>
      </rPr>
      <t>PRE-DISASTER RISK ASSESSMENT (PDRA) RE: LPA ON JULY 03, 2025 @1:00PM VIA ZOOM TELECONFERENCE</t>
    </r>
  </si>
  <si>
    <t>NOM: PRE-DISASTER RISK ASSESSMENT (PDRA) RE: LPA ON JULY 03, 2025 @1:00PM VIA ZOOM TELECONFERENCE</t>
  </si>
  <si>
    <t>2025-07-03-COM-IN-04</t>
  </si>
  <si>
    <r>
      <rPr>
        <b/>
        <sz val="11"/>
        <color theme="1"/>
        <rFont val="Aptos"/>
        <family val="2"/>
      </rPr>
      <t>ADMINISTRATIVE ORDER NO. 5 S. 2025</t>
    </r>
    <r>
      <rPr>
        <sz val="11"/>
        <color theme="1"/>
        <rFont val="Aptos"/>
        <family val="2"/>
      </rPr>
      <t xml:space="preserve"> - AN ORDER CREATING THE COMMITTEE TO EVALUATE THE PROPOSALS OF PRINTERS AND DISTRIBUTORS FOR THE BOOKS PUBLISHED BY PGC</t>
    </r>
  </si>
  <si>
    <t>ADMINISTRATIVE ORDER NO. 5 S. 2025 - AN ORDER CREATING THE COMMITTEE TO EVALUATE THE PROPOSALS OF PRINTERS AND DISTRIBUTORS FOR THE BOOKS PUBLISHED BY PGC</t>
  </si>
  <si>
    <t>2025-07-07-COM-IN-01</t>
  </si>
  <si>
    <t>SECTION 112, ARTICLE A OF THE REVISED REVENUE CODE OF THE PROVINCE OF CAGAYAN CY 2013</t>
  </si>
  <si>
    <t>2025-07-07-COM-OUT-02</t>
  </si>
  <si>
    <t>LBAC 2025 SUBMITTED TO PPDO</t>
  </si>
  <si>
    <t>acted</t>
  </si>
  <si>
    <t>2025-07-08-COM-OUT-01</t>
  </si>
  <si>
    <t>CERTIFICATION SENDING TO COA, CERTIFYING PILIPINAS MICRO-MATRIX TECHNOLOGY (PMT JOINT VENTURE) INC. TY 2022-2024</t>
  </si>
  <si>
    <t>2025-07-09-COM-IN-01</t>
  </si>
  <si>
    <r>
      <t xml:space="preserve">SGLG MATTERS: </t>
    </r>
    <r>
      <rPr>
        <sz val="11"/>
        <color theme="1"/>
        <rFont val="Aptos"/>
        <family val="2"/>
      </rPr>
      <t>REQUEST OF 1 STAFF SERVE AS PERMANENT  MEMBER OF THE SGLG-TWG; THEIR PRESENCE IN THE ORIENTATION REGARDING THE PROGRAM SCHEDULED ON JULY 15, 2025, 1:00PM @PPDO CONFERENCE ROOM, CAPITOL COMPOUND</t>
    </r>
  </si>
  <si>
    <t>SGLG MATTERS: REQUEST OF 1 STAFF SERVE AS PERMANENT  MEMBER OF THE SGLG-TWG; THEIR PRESENCE IN THE ORIENTATION REGARDING THE PROGRAM SCHEDULED ON JULY 15, 2025, 1:00PM @PPDO CONFERENCE ROOM, CAPITOL COMPOUND</t>
  </si>
  <si>
    <t>2025-07-09-COM-OUT-02</t>
  </si>
  <si>
    <r>
      <t xml:space="preserve">TRAINING: ONE-DAY </t>
    </r>
    <r>
      <rPr>
        <sz val="11"/>
        <color theme="1"/>
        <rFont val="Aptos"/>
        <family val="2"/>
      </rPr>
      <t xml:space="preserve">LEADERSHIP EVENT ENTITLED "BUILDING STRONGER EMPLOYEE ORGANIZATIONS: UNDERSTANDING THE 2024 REVISED RULES OF OE NO.180 for EMPLOYEE WELFARE" TO BE ATTENDED BY </t>
    </r>
    <r>
      <rPr>
        <b/>
        <sz val="11"/>
        <color theme="1"/>
        <rFont val="Aptos"/>
        <family val="2"/>
      </rPr>
      <t xml:space="preserve">MRS. MELISSA PEREZ </t>
    </r>
    <r>
      <rPr>
        <sz val="11"/>
        <color theme="1"/>
        <rFont val="Aptos"/>
        <family val="2"/>
      </rPr>
      <t>ON AUGUST 20, 2025 AT CANDON CITY, ILOCOS SUR</t>
    </r>
  </si>
  <si>
    <t>TRAINING: ONE-DAY LEADERSHIP EVENT ENTITLED "BUILDING STRONGER EMPLOYEE ORGANIZATIONS: UNDERSTANDING THE 2024 REVISED RULES OF OE NO.180 for EMPLOYEE WELFARE" TO BE ATTENDED BY MRS. MELISSA PEREZ ON AUGUST 20, 2025 AT CANDON CITY, ILOCOS SUR</t>
  </si>
  <si>
    <t>2025-07-09-COM-IN-03</t>
  </si>
  <si>
    <r>
      <t xml:space="preserve">SUBMITTED DOCS.: </t>
    </r>
    <r>
      <rPr>
        <sz val="11"/>
        <color theme="1"/>
        <rFont val="Aptos"/>
        <family val="2"/>
      </rPr>
      <t>STATUS OF APPROPRIATION, ALLOTMENT AND OBLIGATION (SAAO) UNDER GEN FUND</t>
    </r>
  </si>
  <si>
    <t>SUBMITTED DOCS.: STATUS OF APPROPRIATION, ALLOTMENT AND OBLIGATION (SAAO) UNDER GEN FUND</t>
  </si>
  <si>
    <t>2025-07-09-COM-IN-04</t>
  </si>
  <si>
    <t>SUBMITTED MONTHLY INVENTORY MANAGEMENT TRANSMITTAL REPORT FOR THE OF JUNE 2025</t>
  </si>
  <si>
    <t>2025-07-09-COM-OUT-05</t>
  </si>
  <si>
    <t>SUBMIT TRIAL BALANCES OF ALL FUNDS FOR THE MONTH OF APRIL 2025</t>
  </si>
  <si>
    <t>2025-07-09-COM-IN-06</t>
  </si>
  <si>
    <t>PhilHealth Circular No. 2025-0006 (Flexible Claims)</t>
  </si>
  <si>
    <t>2025-07-09-COM-IN-07</t>
  </si>
  <si>
    <t>Provincial Special Bodies Meeting With Mayors : ALIGNMENT ON THE IMPLEMENTATION OF BAGONG PILIPINAS ON JULY 11, 2025 8:00AM @ CAPITOL COMMISSARY</t>
  </si>
  <si>
    <t>2025-07-10-COM-IN-01</t>
  </si>
  <si>
    <r>
      <t>FOR VERIFICATION OF FUND: FOR WITHDRAWAL OF RETENTION MONEY OF THE PROJECT IMPROVEMENT OF ALCALA MUNICIPAL HOSPITAL A. CONSTRUCTION OF WASTE HOLDING AREA AND MRF B. CONSTRUCTION OF WATER SYSTEM, ALCALA, CAG. (</t>
    </r>
    <r>
      <rPr>
        <b/>
        <sz val="11"/>
        <color theme="1"/>
        <rFont val="Aptos"/>
        <family val="2"/>
      </rPr>
      <t>DEKM CONSTRUCTION)</t>
    </r>
  </si>
  <si>
    <t>FOR VERIFICATION OF FUND: FOR WITHDRAWAL OF RETENTION MONEY OF THE PROJECT IMPROVEMENT OF ALCALA MUNICIPAL HOSPITAL A. CONSTRUCTION OF WASTE HOLDING AREA AND MRF B. CONSTRUCTION OF WATER SYSTEM, ALCALA, CAG. (DEKM CONSTRUCTION)</t>
  </si>
  <si>
    <t>2025-07-10-COM-IN-02</t>
  </si>
  <si>
    <r>
      <t>FOR VERIFICATION OF FUND: FOR WITHDRAWAL OF RETENTION MONEY OF THE PROJECT CONCRETING OF ROAD WITH FLAT SLAB BRIDGE ALONG MAURA - GADDANG ROAD, APARRI, CAG. (</t>
    </r>
    <r>
      <rPr>
        <b/>
        <sz val="11"/>
        <color theme="1"/>
        <rFont val="Aptos"/>
        <family val="2"/>
      </rPr>
      <t>DECERIE'S CONSTRUCTION)</t>
    </r>
  </si>
  <si>
    <t>FOR VERIFICATION OF FUND: FOR WITHDRAWAL OF RETENTION MONEY OF THE PROJECT CONCRETING OF ROAD WITH FLAT SLAB BRIDGE ALONG MAURA - GADDANG ROAD, APARRI, CAG. (DECERIE'S CONSTRUCTION)</t>
  </si>
  <si>
    <t>2025-07-10-COM-IN-03</t>
  </si>
  <si>
    <r>
      <t>FOR VERIFICATION OF FUND: FOR WITHDRAWAL OF RETENTION MONEY OF THE PROJECT CONSTRUCTION OF PUBLIC MARKET, AFUSING DAGA, ALCALA, CAG. (</t>
    </r>
    <r>
      <rPr>
        <b/>
        <sz val="11"/>
        <color theme="1"/>
        <rFont val="Aptos"/>
        <family val="2"/>
      </rPr>
      <t>DEKM CONSTRUCTION)</t>
    </r>
  </si>
  <si>
    <t>FOR VERIFICATION OF FUND: FOR WITHDRAWAL OF RETENTION MONEY OF THE PROJECT CONSTRUCTION OF PUBLIC MARKET, AFUSING DAGA, ALCALA, CAG. (DEKM CONSTRUCTION)</t>
  </si>
  <si>
    <t>2025-07-10-COM-IN-04</t>
  </si>
  <si>
    <t>RE: STATEMENT OF AUDIT SUSPENSIONS, DISALLOWANCES, AND CHARGES (SASDC) TO THE PROVINCE OF CAGAYAN FOR THE QUARTER ENDING JUNE 30, 2024. AS OF JUNE 30, 2025 THE TOTAL UNSETTLED AUDIT SUSPENSIONS, DISALLOWANCES, AND CHARGES AMOUNTS TO P277,084,237.31. NO NEW AUDIT ACTIONS WERE ISSUED OR SETTLED FROM APRIL TO JUNE 30, 2025.</t>
  </si>
  <si>
    <t>2025-07-10-COM-IN-05</t>
  </si>
  <si>
    <t>2023 &amp; 2024 GAWAD KALUSUGAN AWARDING CEREMONIES</t>
  </si>
  <si>
    <t>2025-07-10-COM-IN-06</t>
  </si>
  <si>
    <t>PAYMENT FOR MONTHLY RENTAL COVERING THE PERIOD OF JULY 01-31, 2025 (10/18); ATTACHED MONTHLY TABLE MATRIX AND SCHEDULE OF PAYMENT WITH ESCALATION OF 2.5% ON THE 2ND YEAR AND EVERY YEAR PAYABLE EVERY 10TH OF THE MONTH</t>
  </si>
  <si>
    <t>2025-07-10-COM-OUT-07</t>
  </si>
  <si>
    <t>RE: 2023 &amp; 2024 GAWAD KALUSUGAN AWARDING CEREMONIES</t>
  </si>
  <si>
    <t>2025-07-11-COM-IN-01</t>
  </si>
  <si>
    <t>TRAINING ON NUTRITION PROGRAM MANAGEMENT (NPM) ON JULY 16-17, 2025 8:00AM-5:00PM AT HOTEL CARMELITA, TUGUEGARAO CITY</t>
  </si>
  <si>
    <t>2025-07-11-COM-OUT-02</t>
  </si>
  <si>
    <r>
      <t xml:space="preserve">DOST FORM 18 - IMPLEMENTING AGENCY FUND UTILIZATION REPORT OF THE PROJECT ENTITLED: </t>
    </r>
    <r>
      <rPr>
        <i/>
        <sz val="11"/>
        <color theme="1"/>
        <rFont val="Aptos"/>
        <family val="2"/>
      </rPr>
      <t>GIA COMMERCIALIZATION OF DISASTER AND EMERGENCY FOOD PACKS FOR SUSTAINABLE ASSISTANCE TO FOOD ENTERPRISE IN CAGAYAN FOR THE PERIOD SEPTEMBER 30, 2020 TO SEPTEMBER 30, 2021 BWITH A TOTAL AMOUNT OF 994,200</t>
    </r>
  </si>
  <si>
    <t>2025-07-11-COM-IN-03</t>
  </si>
  <si>
    <t>DESIGNATION AS OFFICER-IN-CHARGE, PROVINCIAL ADMINISTRATOR'S OFFICE OF ENGR. ALICE EMMA A. PASON FROM JULY 14-AUGUST 01, 2025</t>
  </si>
  <si>
    <t>2025-07-11-COM-IN-04</t>
  </si>
  <si>
    <t>SPECIAL ORDER-01-S.2025</t>
  </si>
  <si>
    <t>SO-01-S.2025 - DESIGNATION AS OFFICER-IN-CHARGE, PROVINCIAL ADMINISTRATOR - ENGR. ALICE EMMA A. PASON FROM JULY 14-AUGUST 1, 2025</t>
  </si>
  <si>
    <t>2025-07-14-COM-IN-01</t>
  </si>
  <si>
    <t>PROVINCIAL BUDGET MEMO NO. 01-2025:</t>
  </si>
  <si>
    <t>PROVINCIAL BUDGET MEMO NO. 01-2025: BUDGET CALL ON THE PREPARATION AND SUBMISSION OF ANNUAL GENERAL FUND BUDGET PROPOSALS FOR CY 2026</t>
  </si>
  <si>
    <t>2025-07-14-COM-IN-02</t>
  </si>
  <si>
    <r>
      <rPr>
        <sz val="11"/>
        <color theme="1"/>
        <rFont val="Aptos"/>
        <family val="2"/>
      </rPr>
      <t>NEW DESIGNATED PROVINCIAL DIRECTOR OF THE DEPARTMENT OF TRADE AND INDUSTRY - CAGAYAN PROVINCIAL OFFICE EFFECTIVE JUNE 30, 2025:</t>
    </r>
    <r>
      <rPr>
        <b/>
        <sz val="11"/>
        <color theme="1"/>
        <rFont val="Aptos"/>
        <family val="2"/>
      </rPr>
      <t xml:space="preserve"> MARY ANN CORPUZ-DY</t>
    </r>
  </si>
  <si>
    <t>NEW DESIGNATED PROVINCIAL DIRECTOR OF THE DEPARTMENT OF TRADE AND INDUSTRY - CAGAYAN PROVINCIAL OFFICE EFFECTIVE JUNE 30, 2025: MARY ANN CORPUZ-DY</t>
  </si>
  <si>
    <t>2025-07-15-COM-IN-01</t>
  </si>
  <si>
    <t>REASSIGNMENT OF POPE EMPLOYEES EFFECTIVE JULY 1, 2025 UNTIL FURTHER NOTICE</t>
  </si>
  <si>
    <t>2025-07-15-COM-IN-02</t>
  </si>
  <si>
    <r>
      <t xml:space="preserve">DESIGNATION OF </t>
    </r>
    <r>
      <rPr>
        <b/>
        <sz val="11"/>
        <color theme="1"/>
        <rFont val="Aptos"/>
        <family val="2"/>
      </rPr>
      <t xml:space="preserve">CAPT. RONALDO L. LORENZANA PGC </t>
    </r>
    <r>
      <rPr>
        <sz val="11"/>
        <color theme="1"/>
        <rFont val="Aptos"/>
        <family val="2"/>
      </rPr>
      <t xml:space="preserve">AS THE </t>
    </r>
    <r>
      <rPr>
        <b/>
        <sz val="11"/>
        <color theme="1"/>
        <rFont val="Aptos"/>
        <family val="2"/>
      </rPr>
      <t>ACTING DISTRICT COMMMANDER OF COAST GUARD DISTRICT NORTH EASTERN LUZON.</t>
    </r>
  </si>
  <si>
    <t>DESIGNATION OF CAPT. RONALDO L. LORENZANA PGC AS THE ACTING DISTRICT COMMMANDER OF COAST GUARD DISTRICT NORTH EASTERN LUZON.</t>
  </si>
  <si>
    <t>COASTGUARD  EASTERN LUZON</t>
  </si>
  <si>
    <t>2025-07-15-COM-IN-03</t>
  </si>
  <si>
    <t>REQUEST TO DEBIT 21,686.50 FROM ACCOUNT NO. 4716-0440-39 AND  CREDIT THE SAID AMMOUNT TO ACCOUNT NO. 4716-0403-94 UNDER THE NAME KAIRYLLE ZHAILEE GAILE C. ANTONIO REPRESENTING HER SALARY FOR MAY 2025</t>
  </si>
  <si>
    <t>2025-07-15-COM-IN-04</t>
  </si>
  <si>
    <t>APPROVED REQUEST FOR OJT OF 3 STUDENTS OF USLT</t>
  </si>
  <si>
    <t>2025-07-15-COM-IN-05</t>
  </si>
  <si>
    <t>INVITATION TO JOIN THE INDUSTRY ADVISORY BOARD COUNCIL (IABC) OF THE USLT . THE MEETING WILL BE HELD ON JULY 28, 2025 AT 8:30 A.M. AT BCJC AVR, LEONARDA TUGUEGARAO</t>
  </si>
  <si>
    <t>2025-07-15-COM-IN-06</t>
  </si>
  <si>
    <t>CONDUCT OF BUDGET FORUM ON JULY 18, 2025 AT SENELA CABBO, PEÑABLANCA</t>
  </si>
  <si>
    <t>2025-07-16-COM-IN-01</t>
  </si>
  <si>
    <t>CHANGE OF MODE OF PAYMENT FROM GLOBE STORE TO BANK DEPOSIT</t>
  </si>
  <si>
    <t>2025-07-16-COM-IN-02</t>
  </si>
  <si>
    <r>
      <t xml:space="preserve">RE: DOST FORM 18 - IMPLEMENTING AGENCY FUND UTILIZATION REPORT OF THE PROJECT ENTITLED: </t>
    </r>
    <r>
      <rPr>
        <i/>
        <sz val="11"/>
        <color theme="1"/>
        <rFont val="Aptos"/>
        <family val="2"/>
      </rPr>
      <t>GIA COMMERCIALIZATION OF DISASTER AND EMERGENCY FOOD PACKS FOR SUSTAINABLE ASSISTANCE TO FOOD ENTERPRISE IN CAGAYAN FOR THE PERIOD SEPTEMBER 30, 2020 TO SEPTEMBER 30, 2021 BWITH A TOTAL AMOUNT OF 994,200</t>
    </r>
  </si>
  <si>
    <t>2025-07-16-COM-IN-03</t>
  </si>
  <si>
    <t>SUMMARY OF CLAIM REIMBURSEMENTS OF HOSPITAL FROM PHILHEALTH AND THE SNAPSHOTS OF THE DOWNLOADED AMOUNT FROM LANDBANK OF THE PHILIPPINES LAST JULY 2 &amp; 9, 2025</t>
  </si>
  <si>
    <t>2025-07-17-COM-IN-01</t>
  </si>
  <si>
    <t>PRE DISASTER RISK ASSESSMENT  RE: TROPICAL CYCLONE CRISING</t>
  </si>
  <si>
    <t>2025-07-17-COM-IN-02</t>
  </si>
  <si>
    <r>
      <t>PHILHEALTH CIRCULAR NO. 2025-0006</t>
    </r>
    <r>
      <rPr>
        <sz val="11"/>
        <color theme="1"/>
        <rFont val="Aptos"/>
        <family val="2"/>
      </rPr>
      <t> ENTITLED "</t>
    </r>
    <r>
      <rPr>
        <i/>
        <sz val="11"/>
        <color theme="1"/>
        <rFont val="Aptos"/>
        <family val="2"/>
      </rPr>
      <t>FLEXIBILITY IN CLAIMS SUBMISSION DEADLINE FOR CLAIMS FILED FROM JANUARY 1, 2018 TO DECEMBER 31, 2024</t>
    </r>
    <r>
      <rPr>
        <sz val="11"/>
        <color theme="1"/>
        <rFont val="Aptos"/>
        <family val="2"/>
      </rPr>
      <t>". </t>
    </r>
  </si>
  <si>
    <r>
      <t>PHILHEALTH CIRCULAR NO. 2025-0006 ENTITLED "</t>
    </r>
    <r>
      <rPr>
        <i/>
        <sz val="11"/>
        <color theme="1"/>
        <rFont val="Aptos"/>
        <family val="2"/>
      </rPr>
      <t>FLEXIBILITY IN CLAIMS SUBMISSION DEADLINE FOR CLAIMS FILED FROM JANUARY 1, 2018 TO DECEMBER 31, 2024</t>
    </r>
    <r>
      <rPr>
        <sz val="11"/>
        <color theme="1"/>
        <rFont val="Aptos"/>
        <family val="2"/>
      </rPr>
      <t>". </t>
    </r>
  </si>
  <si>
    <t>2025-7-18-COM-OUT-01</t>
  </si>
  <si>
    <t>TRASMIT THE LETTER REQUEST SUBMITTED BY BARANGAY SAN JUAN, LAL-LO CAGAYAN REGARDING CANCELLATION OF CHECK.</t>
  </si>
  <si>
    <t>2025-7-18-COM-OUT-02</t>
  </si>
  <si>
    <t>WILBERT CABAN - RECOMMENDATION LETTER JOB ORDER</t>
  </si>
  <si>
    <t>2025-07-21-COM-IN-01</t>
  </si>
  <si>
    <t>UPDATED LIST OF DEPARTMENT HEADS AND CHIEF OF HOSPITALS</t>
  </si>
  <si>
    <t>2025-07-21-COM-IN-02</t>
  </si>
  <si>
    <t>NOTICE OF MEETING RE: PROVINCIAL SCHOOL BOARD MEETING ON JULY 22, 2025, 1 PM AT GOVERNORS'S OFFICE CONFERENCE HALL</t>
  </si>
  <si>
    <t>2025-07-21-COM-IN-03</t>
  </si>
  <si>
    <t>PROMULGATION OF FSSUPT VICTORIA A. DOMINGO AS THE BFP REGIONAL DIRECTOR</t>
  </si>
  <si>
    <t>2025-07-21-COM-IN-04</t>
  </si>
  <si>
    <t>REQUEST THE AMOUNT OF 4840 PESOS TO BE DEBITED FROM 0122-2027-69 UNDER THE NAME PGC AND CREDITED TO ACCT NO. 0127-2778-00 UNDER THE ACCOUNT NAME TEODORICO LADDARAN REPRESENTING HIS TRANSPORTATION EXPENSES</t>
  </si>
  <si>
    <t>2025-07-21-COM-IN-05</t>
  </si>
  <si>
    <t>PAG-IBIG FCC MIDYEAR ASSEMBLY ON JULY 29, 2025 FROM 8:30 AM TO 2:00PM AT EVENTS PLACE HOTEL CARMELITA, DIVERSION ROAD, TUGUEGARAO CITY</t>
  </si>
  <si>
    <t>PROVINCIAL ADMINISTRATOR</t>
  </si>
  <si>
    <t>2025-07-21-COM-OUT-06</t>
  </si>
  <si>
    <r>
      <rPr>
        <b/>
        <sz val="11"/>
        <color theme="1"/>
        <rFont val="Aptos"/>
        <family val="2"/>
      </rPr>
      <t>DESIGNATION OF MS. MARICAR LARDIZABAL</t>
    </r>
    <r>
      <rPr>
        <sz val="11"/>
        <color theme="1"/>
        <rFont val="Aptos"/>
        <family val="2"/>
      </rPr>
      <t xml:space="preserve">, ACCOUNTANT III AS OIC OF THE BOOKKEEPING DIVISION AND </t>
    </r>
    <r>
      <rPr>
        <b/>
        <sz val="11"/>
        <color theme="1"/>
        <rFont val="Aptos"/>
        <family val="2"/>
      </rPr>
      <t>AUTHORIZATION OF MRS. MELISSA PEREZ</t>
    </r>
    <r>
      <rPr>
        <sz val="11"/>
        <color theme="1"/>
        <rFont val="Aptos"/>
        <family val="2"/>
      </rPr>
      <t>, ACCOUNTANT IV TO SIGN I BEHALF OF THE UNDERSIGNED AND THE ASSISTANT PROVINCIAL ACCOUNTANT</t>
    </r>
  </si>
  <si>
    <t>DESIGNATION OF MS. MARICAR LARDIZABAL, ACCOUNTANT III AS OIC OF THE BOOKKEEPING DIVISION AND AUTHORIZATION OF MRS. MELISSA PEREZ, ACCOUNTANT IV TO SIGN I BEHALF OF THE UNDERSIGNED AND THE ASSISTANT PROVINCIAL ACCOUNTANT</t>
  </si>
  <si>
    <t>2025-07-21-COM-OUT-07</t>
  </si>
  <si>
    <r>
      <rPr>
        <b/>
        <sz val="11"/>
        <color theme="1"/>
        <rFont val="Aptos"/>
        <family val="2"/>
      </rPr>
      <t>ASSIGNMENT DUTY OF MS. KAREN BALIGOD AND MRS, MELISSA PEREZ</t>
    </r>
    <r>
      <rPr>
        <sz val="11"/>
        <color theme="1"/>
        <rFont val="Aptos"/>
        <family val="2"/>
      </rPr>
      <t xml:space="preserve"> AT THE SUB-CAPITOL ON JULY 23, 24, 30 AND 31</t>
    </r>
  </si>
  <si>
    <t>ASSIGNMENT DUTY OF MS. KAREN BALIGOD AND MRS, MELISSA PEREZ AT THE SUB-CAPITOL ON JULY 23, 24, 30 AND 31</t>
  </si>
  <si>
    <t>2025-07-21-COM-OUT-08</t>
  </si>
  <si>
    <r>
      <rPr>
        <b/>
        <sz val="11"/>
        <color theme="1"/>
        <rFont val="Aptos"/>
        <family val="2"/>
      </rPr>
      <t>DESIGNATION OF MR. ALLEN P. RAFANAN</t>
    </r>
    <r>
      <rPr>
        <sz val="11"/>
        <color theme="1"/>
        <rFont val="Aptos"/>
        <family val="2"/>
      </rPr>
      <t xml:space="preserve"> AS THE LIASON OFFICER AND MR</t>
    </r>
    <r>
      <rPr>
        <b/>
        <sz val="11"/>
        <color theme="1"/>
        <rFont val="Aptos"/>
        <family val="2"/>
      </rPr>
      <t>. MARK CHRISTIAN PADILLA AS HIS ALTERNATE</t>
    </r>
    <r>
      <rPr>
        <sz val="11"/>
        <color theme="1"/>
        <rFont val="Aptos"/>
        <family val="2"/>
      </rPr>
      <t>, AND  MR. RALPHLIN PASCUA AS THE OFFICIAL CANVASSES AND MR. ALLEN RAFANAN AS HIS ALTERNATE</t>
    </r>
  </si>
  <si>
    <t>DESIGNATION OF MR. ALLEN P. RAFANAN AS THE LIASON OFFICER AND MR. MARK CHRISTIAN PADILLA AS HIS ALTERNATE, AND  MR. RALPHLIN PASCUA AS THE OFFICIAL CANVASSES AND MR. ALLEN RAFANAN AS HIS ALTERNATE</t>
  </si>
  <si>
    <t>2025-07-21-COM-OUT-09</t>
  </si>
  <si>
    <t>DESIGNATION OF EMPLOYEES FOR REMITTANCE DUTIES</t>
  </si>
  <si>
    <t>2025-07-21-COM-IN-10</t>
  </si>
  <si>
    <t>RE: REASSIGNMENT OF POPE EMPLOYEES EFFECTIVE JULY 1, 2025 UNTIL FURTHER NOTICE</t>
  </si>
  <si>
    <t>2025-07-22-COM-IN-01</t>
  </si>
  <si>
    <t>DHOD SCHEDULE FOR THE MONTH OF AUGUST 2025</t>
  </si>
  <si>
    <t>2025-07-22-COM-IN-02</t>
  </si>
  <si>
    <r>
      <t xml:space="preserve">REQUEST TO DEBIT 4,840.00 FROM 0122-2027-69 UNDER THE NAME OF PGC AND CREDITED TO 0127-2778-00 UNDER THE NAME OF </t>
    </r>
    <r>
      <rPr>
        <b/>
        <sz val="11"/>
        <color theme="1"/>
        <rFont val="Aptos"/>
        <family val="2"/>
      </rPr>
      <t>TEODORICO LADDARAN</t>
    </r>
  </si>
  <si>
    <t>REQUEST TO DEBIT 4,840.00 FROM 0122-2027-69 UNDER THE NAME OF PGC AND CREDITED TO 0127-2778-00 UNDER THE NAME OF TEODORICO LADDARAN</t>
  </si>
  <si>
    <t>2025-07-22-COM-IN-03</t>
  </si>
  <si>
    <t xml:space="preserve">MEMO ORDER NO: 69 S, 2025: </t>
  </si>
  <si>
    <t>REQUEST FOR PARTICIPANTS FOR THE STRESS MANAGEMENT TRAINING BY PHRMO</t>
  </si>
  <si>
    <t>2025-07-22-COM-IN-04</t>
  </si>
  <si>
    <t>SGLG MATTERS</t>
  </si>
  <si>
    <t>COMMENTS/COMMITMENTS SGLG ACTION PLAN</t>
  </si>
  <si>
    <t>2025-07-23-COM-IN-01</t>
  </si>
  <si>
    <t xml:space="preserve">MEMO ORDER NO: 70 S, 2025: </t>
  </si>
  <si>
    <t>SUBMISSION OF TOP 3 TRAINING NEEDS ALIGNED WITH EGAY STRATEGY MAP</t>
  </si>
  <si>
    <t>2025-07-23-COM-IN-02</t>
  </si>
  <si>
    <t xml:space="preserve">MEMO ORDER NO: 71 S, 2025: </t>
  </si>
  <si>
    <t>PROPER DECORUM AND COURTESY WITHIN THE WORKPLACE</t>
  </si>
  <si>
    <t>2025-07-23-COM-IN-03</t>
  </si>
  <si>
    <r>
      <rPr>
        <sz val="11"/>
        <color theme="1"/>
        <rFont val="Aptos"/>
        <family val="2"/>
      </rPr>
      <t xml:space="preserve">reminder pertaining to </t>
    </r>
    <r>
      <rPr>
        <b/>
        <sz val="11"/>
        <color theme="1"/>
        <rFont val="Aptos"/>
        <family val="2"/>
      </rPr>
      <t xml:space="preserve"> the EMPLOYMENT OF LOSING CANDIDATES DURING MAY 2025 ELECTIONS EITHER through appointment or Contract of Service</t>
    </r>
  </si>
  <si>
    <t>reminder pertaining to  the EMPLOYMENT OF LOSING CANDIDATES DURING MAY 2025 ELECTIONS EITHER through appointment or Contract of Service</t>
  </si>
  <si>
    <t>2025-07-28-COM-IN-01</t>
  </si>
  <si>
    <r>
      <t xml:space="preserve">REQUEST OF FUNDING FOR THE PROJECT </t>
    </r>
    <r>
      <rPr>
        <b/>
        <sz val="11"/>
        <color theme="1"/>
        <rFont val="Aptos"/>
        <family val="2"/>
      </rPr>
      <t xml:space="preserve">IMPROVEMENT OF PROVINCIAL ASSESSOR'S OFFICE- ESTABLISHMENT/CONSTRUCTION OF NEW RECORDS BUILDING-PHASE 2 </t>
    </r>
    <r>
      <rPr>
        <sz val="11"/>
        <color theme="1"/>
        <rFont val="Aptos"/>
        <family val="2"/>
      </rPr>
      <t xml:space="preserve">WITH AN AMOUNT OF MORE OR LESS THAN </t>
    </r>
    <r>
      <rPr>
        <b/>
        <sz val="11"/>
        <color theme="1"/>
        <rFont val="Aptos"/>
        <family val="2"/>
      </rPr>
      <t>php 4,200,000</t>
    </r>
  </si>
  <si>
    <t>REQUEST OF FUNDING FOR THE PROJECT IMPROVEMENT OF PROVINCIAL ASSESSOR'S OFFICE- ESTABLISHMENT/CONSTRUCTION OF NEW RECORDS BUILDING-PHASE 2 WITH AN AMOUNT OF MORE OR LESS THAN php 4,200,000</t>
  </si>
  <si>
    <t>2025-07-28-COM-IN-02</t>
  </si>
  <si>
    <t xml:space="preserve">LIST OF NOTICE OF SALARY ADJUSTMENT FOR C.Y. 2025 </t>
  </si>
  <si>
    <t>2025-07-28-COM-IN-03</t>
  </si>
  <si>
    <t>REPORT OF SEF UTILIZATION</t>
  </si>
  <si>
    <t>2025-07-28-COM-IN-04</t>
  </si>
  <si>
    <t>INVITATION TO PARTICIPATE N THE FOOT PARADE TO BE CONDUCTED BY THE TUGUEGARAO CITY LGU ON AUG. 07 2025</t>
  </si>
  <si>
    <t>2025-07-28-COM-IN-05</t>
  </si>
  <si>
    <t>ADVISORY: EFFECTIVE JULY 22, 2025, VENDORS ARE PROHIBITED FROM SELLING INSIDE VARIOUS BUILDINGS</t>
  </si>
  <si>
    <t>GSO</t>
  </si>
  <si>
    <t>2025-07-28-COM-IN-06</t>
  </si>
  <si>
    <t xml:space="preserve">APPROVED ASSIGNMENT DUTY OF SIR RALPH AND SIR MARWIN AT THE SUB-CAPITOL </t>
  </si>
  <si>
    <t>2025-07-28-COM-OUT-07</t>
  </si>
  <si>
    <t>REPORT OF SEF UTILIZATION WITH ATTACHED BREAKDOWN OF DISBURSEMENT</t>
  </si>
  <si>
    <t>2025-07-28-COM-OUT-08</t>
  </si>
  <si>
    <t>TRASMITTAL OF DISCUSSIONS MADE DURING THE MEETING WITH ATTY. MELCHITO U. BARSABAL, COA AUDIT TEAM LEADER FOR CAGAYAN, LAST JULY 23, 2025</t>
  </si>
  <si>
    <t>2025-07-28-COM-IN-09</t>
  </si>
  <si>
    <t>NOTICE OF MEETING FROM PROVINCIAL HEALTH BOARD</t>
  </si>
  <si>
    <t>PROVINCIAL HEALTH BOARD</t>
  </si>
  <si>
    <t>2025-07-29-COM-IN-01</t>
  </si>
  <si>
    <t>EOC SCHEDULE FOR AUGUST</t>
  </si>
  <si>
    <t>2025-07-29-COM-IN-02</t>
  </si>
  <si>
    <t>MEMO ORDER NO. 71</t>
  </si>
  <si>
    <t>FUN BIKE AND RUN: RIDE AND RUN FOR A CAUSE, AUG 02, 3:30 A.M., MUNICIPAL HALL GROUNDS, ENRILE CAG.</t>
  </si>
  <si>
    <t>2025-07-30-COM-IN-01</t>
  </si>
  <si>
    <t>PAG-IBIG HOUSING LOAN REMINDER, IN THE AMOUNT OF PHP 95080.58, TO BE REMITTED ON OR BEFORE AUG. 10, 2025</t>
  </si>
  <si>
    <t>ADMINISTRATORS OFFICE</t>
  </si>
  <si>
    <t>2025-07-30-COM-IN-02</t>
  </si>
  <si>
    <t>REQUEST FOR BALANCE OF UNUTILIZED TRUST FUND BALANCE</t>
  </si>
  <si>
    <t>2025-07-30-COM-IN-03</t>
  </si>
  <si>
    <t>MEMO ORDER NO. 72, 2025</t>
  </si>
  <si>
    <t>SCHEDULE OF THE HOSTING OF FLAG CEREMONIES</t>
  </si>
  <si>
    <t>2025-07-30-COM-IN-04</t>
  </si>
  <si>
    <t>MANAGEMENT REPRESENTATION LETTER</t>
  </si>
  <si>
    <t>SUBMISSION OF ELECTRONIC DOCUMENT BY THE PROVINCIAL GOVERNMENT OF CAGAYAN</t>
  </si>
  <si>
    <t>2025-07-30-COM-IN-05</t>
  </si>
  <si>
    <t>ADMIN ORDER</t>
  </si>
  <si>
    <t>AN ORDER ESTABLISHING THE GUIDELINES ON THE USE OF ELECTRONIC DOCUMENTS, E-SIGNATURES AND DIGITAL SIGNATURES IN THE ADMINISTRATIVE AND FINANCIAL TRANSACTIONS OF THE PROVINCIAL GOVERNMENT OF CAGAYAN</t>
  </si>
  <si>
    <t>2025-07-30-COM-IN-06</t>
  </si>
  <si>
    <t>COA-CIRCULAR-NO.-2021-006-September-6-2021</t>
  </si>
  <si>
    <t xml:space="preserve"> GUIDELINES ON THE USE OF ELECTRONIC DOCUMENTS, E-SIGNATURES AND DIGITAL SIGNATURES IN GOVERNMENT TRANSACTIONS</t>
  </si>
  <si>
    <t>2025-07-30-COM-IN-07</t>
  </si>
  <si>
    <t>ANNUAL OPERATIONS PLAN CY 2026</t>
  </si>
  <si>
    <t>2025-07-31-COM-IN-01</t>
  </si>
  <si>
    <t>UPDATED PROCUREMENT DOCUMENTS : LOCATION DESKTOP FOLDERNAME: UPDATED DESKTOPS GSO</t>
  </si>
  <si>
    <t>2025-08-01-COM-IN-01</t>
  </si>
  <si>
    <r>
      <rPr>
        <b/>
        <sz val="11"/>
        <color theme="1"/>
        <rFont val="Aptos"/>
        <family val="2"/>
      </rPr>
      <t>RESCHEDULE OF THE MORNING SESSION</t>
    </r>
    <r>
      <rPr>
        <sz val="11"/>
        <color theme="1"/>
        <rFont val="Aptos"/>
        <family val="2"/>
      </rPr>
      <t xml:space="preserve"> ON THE IMPLEMENTATION OF THE 2024 ANNUAL OPERATION PLAN, ORIGINALY ON AUGUST 5 TO AUGUST 19, 2025</t>
    </r>
  </si>
  <si>
    <t>RESCHEDULE OF THE MORNING SESSION ON THE IMPLEMENTATION OF THE 2024 ANNUAL OPERATION PLAN, ORIGINALY ON AUGUST 5 TO AUGUST 19, 2025</t>
  </si>
  <si>
    <t>2025-08-01-COM-IN-02</t>
  </si>
  <si>
    <r>
      <t xml:space="preserve">SUBMISSION OF THE HARD COPIES OF THE </t>
    </r>
    <r>
      <rPr>
        <b/>
        <sz val="11"/>
        <color theme="1"/>
        <rFont val="Aptos"/>
        <family val="2"/>
      </rPr>
      <t>LGU'S PFMAR</t>
    </r>
    <r>
      <rPr>
        <sz val="11"/>
        <color theme="1"/>
        <rFont val="Aptos"/>
        <family val="2"/>
      </rPr>
      <t xml:space="preserve"> AND </t>
    </r>
    <r>
      <rPr>
        <b/>
        <sz val="11"/>
        <color theme="1"/>
        <rFont val="Aptos"/>
        <family val="2"/>
      </rPr>
      <t>PFMIP</t>
    </r>
    <r>
      <rPr>
        <sz val="11"/>
        <color theme="1"/>
        <rFont val="Aptos"/>
        <family val="2"/>
      </rPr>
      <t xml:space="preserve"> ON OR BEFORE SEPTEMBER 30, 2025</t>
    </r>
  </si>
  <si>
    <t>SUBMISSION OF THE HARD COPIES OF THE LGU'S PFMAR AND PFMIP ON OR BEFORE SEPTEMBER 30, 2025</t>
  </si>
  <si>
    <t>2025-08-01-COM-IN-03</t>
  </si>
  <si>
    <t>NBLB REFERENCE DOCUMENT FOR APPEAL TO COA</t>
  </si>
  <si>
    <t>INTERNAL AUDIT</t>
  </si>
  <si>
    <t>2025-08-01-COM-IN-04</t>
  </si>
  <si>
    <t>MR. ROLAND P. ETA AS DHSUD REGION 2 DIRECTOR</t>
  </si>
  <si>
    <t>2025-08-04-COM-OUT-01</t>
  </si>
  <si>
    <r>
      <rPr>
        <b/>
        <sz val="11"/>
        <color theme="1"/>
        <rFont val="Aptos"/>
        <family val="2"/>
      </rPr>
      <t xml:space="preserve">REFERAL OF THE CASE OF BARANGAY GANZANO OF GATTARAN </t>
    </r>
    <r>
      <rPr>
        <sz val="11"/>
        <color theme="1"/>
        <rFont val="Aptos"/>
        <family val="2"/>
      </rPr>
      <t>CAGAYAN, PERTAINING TO THEIR UNLIQUIDATED FUND TRANSFER TOTALING TO 800,000</t>
    </r>
  </si>
  <si>
    <t>REFERAL OF THE CASE OF BARANGAY GANZANO OF GATTARAN CAGAYAN, PERTAINING TO THEIR UNLIQUIDATED FUND TRANSFER TOTALING TO 800,000</t>
  </si>
  <si>
    <t>2025-08-04-COM-IN-02</t>
  </si>
  <si>
    <t xml:space="preserve">LIST OF NOTICE OF SALARY ADJUSTMENT OF THE EMPLOYEES IN THE VICE GOVERNOR'S OFFICE FOR C.Y. 2025 </t>
  </si>
  <si>
    <t>2025-08-04-COM-IN-03</t>
  </si>
  <si>
    <t xml:space="preserve">HEARTILY ASSISTANCE FOR THE DEATH OF MR. JACINTO PADILLA,  Construction and Maintenance Man of the PEO </t>
  </si>
  <si>
    <t>PEACE</t>
  </si>
  <si>
    <t>2025-08-05-COM-IN-01</t>
  </si>
  <si>
    <t>TRAVEL ORDER to MS. MELISSA L. PEREZ</t>
  </si>
  <si>
    <t>TO ATTEND THE TRAINING ON THE 2024 IMPLEMENTING RULES AND REGULATIONS OF EO NO. 180 FOR PUBLIC SECTOR EMPLOYEES ORGANIZATION (PESO)</t>
  </si>
  <si>
    <t>2025-08-05-COM-IN-02</t>
  </si>
  <si>
    <t>REQUEST OF MERILL HANS S. BAYUBAY, MD III BAGGAO DISTRICT HOSPITAL</t>
  </si>
  <si>
    <t>REQUESTING ISSUANCE OF CERTIFICATE OF LAST SALARY RECEIVED AND BIR F2316</t>
  </si>
  <si>
    <t>2025-08-05-COM-IN-03</t>
  </si>
  <si>
    <t>PFC: 2025 SUPPLEMENTAL BUDGET NO. 1</t>
  </si>
  <si>
    <t xml:space="preserve">REGARDING THE REQUEST OF BM  KAMILLE CONCEPTION PONCE-PEREZ AND DRA. DIANE GARDE FOR REPROGRAMMING OF THEIR RESPECTIVE PPA'S AND INCLUSION IN THE 2025 SUPPLEMENTAL BUDGET NO.1 </t>
  </si>
  <si>
    <t>2025-08-05-COM-OUT-04</t>
  </si>
  <si>
    <r>
      <rPr>
        <b/>
        <sz val="11"/>
        <color theme="1"/>
        <rFont val="Aptos"/>
        <family val="2"/>
      </rPr>
      <t>REQUEST FOR PUBLICATION</t>
    </r>
    <r>
      <rPr>
        <sz val="11"/>
        <color theme="1"/>
        <rFont val="Aptos"/>
        <family val="2"/>
      </rPr>
      <t xml:space="preserve"> AND FILLING UP THE FF VACANT PERMANENT PLANTILLA POSITION UNDER THIS OFFICE</t>
    </r>
  </si>
  <si>
    <t>REQUEST FOR PUBLICATION AND FILLING UP THE FF VACANT PERMANENT PLANTILLA POSITION UNDER THIS OFFICE</t>
  </si>
  <si>
    <t>2025-08-05-COM-IN-05</t>
  </si>
  <si>
    <t>TRANSMITTED COPIES OF DEED OF DONATIONS (DOD) OF WHEEL TYPE EXCAVATOR</t>
  </si>
  <si>
    <r>
      <t xml:space="preserve">TOTAL OF </t>
    </r>
    <r>
      <rPr>
        <sz val="11"/>
        <color rgb="FFFF0000"/>
        <rFont val="Aptos"/>
        <family val="2"/>
      </rPr>
      <t>26 EXCAVATOR DONATED</t>
    </r>
    <r>
      <rPr>
        <sz val="11"/>
        <color theme="1"/>
        <rFont val="Aptos"/>
        <family val="2"/>
      </rPr>
      <t xml:space="preserve"> TO DIFFERENT MUNICIPALITIES AND CITY OF THE THIS PROVINCE</t>
    </r>
  </si>
  <si>
    <t>2025-08-05-COM-IN-06</t>
  </si>
  <si>
    <t>REQUEST FOR; 
1. ESTIMATED RECEIPTS FOR CY 2025 TAX REVENUE and ACTUAL RECEIPTS AS OF JUNE 30, 2025- RPT, INTERNAL REVENUE ALLOTMENT, SERVICE AND BUSINESS INCOME AND OTHER INCOME.
2. TRIAL BALANCE AS OF JUNE 30, 2025</t>
  </si>
  <si>
    <t>2025-08-06-COM-IN-01</t>
  </si>
  <si>
    <r>
      <t xml:space="preserve">REQUEST COPY OF INDEX PAYMENTS FOR </t>
    </r>
    <r>
      <rPr>
        <b/>
        <sz val="11"/>
        <color theme="1"/>
        <rFont val="Aptos"/>
        <family val="2"/>
      </rPr>
      <t>DR. HONEYLEE GAY A. DUQUE-ARGONZA</t>
    </r>
  </si>
  <si>
    <t>THIS IS TO SUPPORT HER REQUEST FOR CERTIFICATION OF HER PREVIOUS EMPLOYMENT</t>
  </si>
  <si>
    <t>2025-08-06-COM-IN-02</t>
  </si>
  <si>
    <t>TECHNICAL BUDGET HEARING</t>
  </si>
  <si>
    <t>EACH DEPARTMENT SHALL PRESENT THE 
1. MAJOR FINAL OUTPUT CY 2023 AND 2024 ACTUAL ACCOMPLISHMENTS
2. ALIGNMENT OF CY 2026 PPAs under GEBA platform
3. REGULAR AND new PPAs that will deliver MAJOR FINAL OUTPUT/S AND CORRESPONDING ESTIMATES using the LOCAL BUDGET PREPARATION FORMS (LBPFs) NO.2 and 4
4. JUSTIFICATION FOR THE ADDITIONAL FUNDING REQUIREMENTS IN EXCESS OF THE EXPENDITURE CEILING SET IN PBM No. 01-2025</t>
  </si>
  <si>
    <t>2025-08-06-COM-IN-03</t>
  </si>
  <si>
    <t>LAUNCHING OF THE EXHIBIT "NGARAB: ON THE BLADE TRADITIONS OF CAGAYAN"</t>
  </si>
  <si>
    <t>2025-08-06-COM-IN-04</t>
  </si>
  <si>
    <t>NOTE OF ATTY. CHA CONCERNED DEPTS COMPLIANCE REQUEST FOR:
1. ESTIMATED RECEIPTS FOR CY 2025 TAX REVENUE and ACTUAL RECEIPTS AS OF JUNE 30, 2025- RPT, INTERNAL REVENUE ALLOTMENT, SERVICE AND BUSINESS INCOME AND OTHER INCOME.
2. TRIAL BALANCE AS OF JUNE 30, 2025</t>
  </si>
  <si>
    <t>PROVINCIAL ADMINISTRATORS</t>
  </si>
  <si>
    <t>2025-08-06-COM-IN-05</t>
  </si>
  <si>
    <t>RESCHEDULE OF STRESS MANAGEMENT TRAINING FROM AUG7-8 TO AUG 26-27, 2025 AT VILLA BLANCA HOTEL, UGAC NORTE, TUGURGARAO CITY</t>
  </si>
  <si>
    <t>2025-08-07-COM-OUT-01</t>
  </si>
  <si>
    <r>
      <t xml:space="preserve">REPLY TO HRMO: REQUEST COPY OF INDEX PAYMENTS FOR </t>
    </r>
    <r>
      <rPr>
        <b/>
        <sz val="11"/>
        <color theme="1"/>
        <rFont val="Aptos"/>
        <family val="2"/>
      </rPr>
      <t>DR. HONEYLEE GAY A. DUQUE-ARGONZA</t>
    </r>
  </si>
  <si>
    <t>2025-08-07-COM-OUT-02</t>
  </si>
  <si>
    <r>
      <rPr>
        <b/>
        <sz val="11"/>
        <color theme="1"/>
        <rFont val="Aptos"/>
        <family val="2"/>
      </rPr>
      <t>ER-3 FORM (PHILHEALTH)</t>
    </r>
    <r>
      <rPr>
        <sz val="11"/>
        <color theme="1"/>
        <rFont val="Aptos"/>
        <family val="2"/>
      </rPr>
      <t xml:space="preserve"> INDORSED TO GEN. EDGAR AGLIPAY AND HON. MANUEL MAMBA FOR SIGNATURE</t>
    </r>
  </si>
  <si>
    <t>ER-3 FORM (PHILHEALTH) INDORSED TO GEN. EDGAR AGLIPAY AND HON. MANUEL MAMBA FOR SIGNATURE</t>
  </si>
  <si>
    <t>2025-08-07-COM-IN-03</t>
  </si>
  <si>
    <r>
      <t xml:space="preserve">NOTICE OF MEETING RE: </t>
    </r>
    <r>
      <rPr>
        <sz val="11"/>
        <color theme="1"/>
        <rFont val="Aptos"/>
        <family val="2"/>
      </rPr>
      <t>DEPLOYMENT OF PEO MONITORING SYSTEM</t>
    </r>
  </si>
  <si>
    <t>AUGUST 08, 2025 @ 9:30AM AT ENGINEERING OFFICE, regarding the deployment of the PEO Monitoring System</t>
  </si>
  <si>
    <t>2025-08-07-COM-IN-04</t>
  </si>
  <si>
    <t>LGU eNGAS and eBudget System Updates (August 4, 2025)</t>
  </si>
  <si>
    <t>This update includes important system improvements and fixes to enhance performance and efficiency.</t>
  </si>
  <si>
    <t>2025-08-08-COM-IN-01</t>
  </si>
  <si>
    <t>Advisory 2025-0235: HEALTH FACILITY PROFILING</t>
  </si>
  <si>
    <t>DEADLINE ON/BEFORE AUGUST 11, 2025</t>
  </si>
  <si>
    <t>2025-08-08-COM-IN-02</t>
  </si>
  <si>
    <r>
      <t xml:space="preserve">REQUEST FOR PAYMENT OF COMPENSATION TO THE IDENTIFIED ELIGIBLE </t>
    </r>
    <r>
      <rPr>
        <b/>
        <sz val="11"/>
        <color theme="1"/>
        <rFont val="Aptos"/>
        <family val="2"/>
      </rPr>
      <t xml:space="preserve">SOCIALIZED INDUSTRIAL FOREST MANAGEMENT AGREEMENT (SIFMA) </t>
    </r>
    <r>
      <rPr>
        <sz val="11"/>
        <color theme="1"/>
        <rFont val="Aptos"/>
        <family val="2"/>
      </rPr>
      <t xml:space="preserve"> HOLDERS</t>
    </r>
  </si>
  <si>
    <t>SIFMA</t>
  </si>
  <si>
    <t>2025-08-08-COM-OUT-03</t>
  </si>
  <si>
    <r>
      <rPr>
        <b/>
        <sz val="11"/>
        <color theme="1"/>
        <rFont val="Aptos"/>
        <family val="2"/>
      </rPr>
      <t xml:space="preserve">SHF BUDGET ACCOUNTABILITY FORM Nos. 1 and 2 </t>
    </r>
    <r>
      <rPr>
        <sz val="11"/>
        <color theme="1"/>
        <rFont val="Aptos"/>
        <family val="2"/>
      </rPr>
      <t xml:space="preserve">for the </t>
    </r>
    <r>
      <rPr>
        <b/>
        <sz val="11"/>
        <color theme="1"/>
        <rFont val="Aptos"/>
        <family val="2"/>
      </rPr>
      <t>3rd Quarter of FY 2025</t>
    </r>
    <r>
      <rPr>
        <sz val="11"/>
        <color theme="1"/>
        <rFont val="Aptos"/>
        <family val="2"/>
      </rPr>
      <t xml:space="preserve"> covering the REPORT OF UTILIZATION AS OF JULY 31, 2025</t>
    </r>
  </si>
  <si>
    <t>SHF BUDGET ACCOUNTABILITY FORM Nos. 1 and 2 for the 3rd Quarter of FY 2025 covering the REPORT OF UTILIZATION AS OF JULY 31, 2025</t>
  </si>
  <si>
    <t>2025-08-08-COM-IN-04</t>
  </si>
  <si>
    <t>MEMORANDUM ORDER NO.77 S, 2025</t>
  </si>
  <si>
    <t>STANDARD PROGARM FLOW FOR FLAG RAISING CEREMONY</t>
  </si>
  <si>
    <t>2025-08-08-COM-IN-05</t>
  </si>
  <si>
    <t>SUBMISSION OF DPCR FOR THE PERIOD JANUARY TO JUNE 30, 2025</t>
  </si>
  <si>
    <t>TO BE SUBMITTED TO THE PPDO FOR REVIEW AND EVALUATION ON AUGUST 18, 2025</t>
  </si>
  <si>
    <t>2025-08-08-COM-IN-06</t>
  </si>
  <si>
    <r>
      <t>NBLB MEETING</t>
    </r>
    <r>
      <rPr>
        <sz val="11"/>
        <color theme="1"/>
        <rFont val="Aptos"/>
        <family val="2"/>
      </rPr>
      <t xml:space="preserve"> ON AUGUST 12, 2025 TUESDAY, 9:00AM @ POPE OFFICE</t>
    </r>
  </si>
  <si>
    <t>FF AGENDA: 
1. SCHEDULING OF PAY-OUTS FOR NBLB DISTRIBUTION
2. OTHER NBLB RELATED MATTERS</t>
  </si>
  <si>
    <t>2025-08-08-COM-IN-07</t>
  </si>
  <si>
    <t>Tuao Patrional Fiesta calendar of activities</t>
  </si>
  <si>
    <t>2025-08-08-COM-IN-08</t>
  </si>
  <si>
    <r>
      <t>YELLOW CLUSTER MEETING</t>
    </r>
    <r>
      <rPr>
        <sz val="11"/>
        <color theme="1"/>
        <rFont val="Aptos"/>
        <family val="2"/>
      </rPr>
      <t>: AUGUST 12, 2025 9:00AM @</t>
    </r>
    <r>
      <rPr>
        <b/>
        <sz val="11"/>
        <color theme="1"/>
        <rFont val="Aptos"/>
        <family val="2"/>
      </rPr>
      <t>BAC CONFERENCE ROOM, GSO</t>
    </r>
  </si>
  <si>
    <t>TO DISCUSS MATTERS CONCERNING THE PPA Funding Logic Framework. 2 staff needed to attend</t>
  </si>
  <si>
    <t>2025-08-08-COM-IN-09</t>
  </si>
  <si>
    <t>REQUEST FOR NOMINATION OF PARTICIPANT FOR THE TRAINING-WORKSHOP ON COMPUTER HARDWARE TROUBLESHOOTING WITH BASIC NETWORKING FOR WOMEN EMPLOYEES</t>
  </si>
  <si>
    <t>TO EMPOWER WOMEN IN TECHNICAL, TRADITIONALLY MALE-DOMINATED FIELDS :
TO BE ATTENDED BY MS. YEHLEN MALAMUG</t>
  </si>
  <si>
    <t>2025-08-08-COM-IN-10</t>
  </si>
  <si>
    <t>FOR VERIFICATION OF FUND</t>
  </si>
  <si>
    <t>CONTRACTOR'S REQUEST FOR WITHDRAWAL OF RETENTION MONEY OF THE PROJECT CONSTRUCTION OF MPB, PEÑABLANCA, CAG. (MG JACINTO CONSTRUCTION)</t>
  </si>
  <si>
    <t>2025-08-08-COM-IN-11</t>
  </si>
  <si>
    <r>
      <t xml:space="preserve">FA GRANTED TO CNHS KICKERZ CLUB </t>
    </r>
    <r>
      <rPr>
        <sz val="11"/>
        <color theme="1"/>
        <rFont val="Aptos"/>
        <family val="2"/>
      </rPr>
      <t>AMOUNTING TO P20,000</t>
    </r>
  </si>
  <si>
    <t>FA GRANTED TO CNHS KICKERZ CLUB AMOUNTING TO P20,000</t>
  </si>
  <si>
    <t>2025-08-08-COM-OUT-12</t>
  </si>
  <si>
    <r>
      <t xml:space="preserve">RE: FA GRANTED TO CNHS KICKERZ CLUB </t>
    </r>
    <r>
      <rPr>
        <sz val="11"/>
        <color theme="1"/>
        <rFont val="Aptos"/>
        <family val="2"/>
      </rPr>
      <t>AMOUNTING TO P20,000</t>
    </r>
  </si>
  <si>
    <t>RE: FA GRANTED TO CNHS KICKERZ CLUB AMOUNTING TO P20,000</t>
  </si>
  <si>
    <t>2025-08-08-COM-IN-13</t>
  </si>
  <si>
    <t>MEMORANDUM ORDER NO.78, S.2025</t>
  </si>
  <si>
    <t>RULES ON DESIGNATION</t>
  </si>
  <si>
    <t>2025-08-11-COM-IN-01</t>
  </si>
  <si>
    <t xml:space="preserve">RETURNED P7,858.00 DUE TO (NCCA) NATIONAL COMMISSION FOR CULTURE AND THE ARTS </t>
  </si>
  <si>
    <t>2025-08-11-COM-OUT-02</t>
  </si>
  <si>
    <t>ENDORSED JOB ORDER : TAPPA, MELARIE &amp; CHIONG, MARIE ROSE  ANNE</t>
  </si>
  <si>
    <t>TO BE DEPLOYED AT SUB-CAPITOL BANGAG, LAL-LO</t>
  </si>
  <si>
    <t>2025-08-11-COM-IN-03</t>
  </si>
  <si>
    <t>MEMORANDUM NO. 013 S. 2025</t>
  </si>
  <si>
    <t>PRIORITIZATION OF SGLG-RELATED PROGRAMS IN ANNUAL OPERATIONS PLAN, (AOP) AND ANNUAL INVESTMENT PLAN (AIP) 2026</t>
  </si>
  <si>
    <t>2025-08-11-COM-IN-04</t>
  </si>
  <si>
    <t>MEMORANDUM NO. 012 S. 2025</t>
  </si>
  <si>
    <t>CREATION OF SGLG TECHNICAL WORKING GROUP</t>
  </si>
  <si>
    <t>2025-08-11-COM-IN-05</t>
  </si>
  <si>
    <t>SUBMISSION OF NAMES OF AUTHORIZED PERSONNEL TO ACCESS THE PEO MONITORING SYSTEM</t>
  </si>
  <si>
    <t>2025-08-12-COM-IN-01</t>
  </si>
  <si>
    <t>DESIGNATION OF ACTING PDRRMO AND CAGAYAN DRRM FOCAL</t>
  </si>
  <si>
    <t>MR. CESAR M. CUNTAPAY Jr. -Acting PDRRMO
MR. RUELIE B. RAPSING - CAGAYAN DRRM FOCAL PERSON</t>
  </si>
  <si>
    <t>2025-08-12-COM-IN-02</t>
  </si>
  <si>
    <t>2nd Quarter PDRRMC REGULAR MEETING</t>
  </si>
  <si>
    <t>AUGUST 15, 2025 @1:00PM VIA ZOOM ONLINE PLATFORM</t>
  </si>
  <si>
    <t>2025-08-12-COM-OUT-03</t>
  </si>
  <si>
    <t>SEF UTILIZATION FOR THE 2ND QUARTER ENDING AS OF JUNE 30, 2025</t>
  </si>
  <si>
    <t>FOR SIGN AND APPROVAL</t>
  </si>
  <si>
    <t>2025-08-12-COM-OUT-04</t>
  </si>
  <si>
    <t>DESIGNATION OF MS. MARICAR LARDIZABAL AS OIC OF BOOKKEEPING DIVISION AND MS. MELISSA PEREZ</t>
  </si>
  <si>
    <t>TRANSMITTED COPY OF HRMO AS PER MEMO. ORDER NO. 78, 2025</t>
  </si>
  <si>
    <t>2025-08-12-COM-OUT-05</t>
  </si>
  <si>
    <t>EXTERNAL TRAINING OF PROVINCIAL ACCOUNTANT'S OFFICE</t>
  </si>
  <si>
    <t>PERSONNEL LEARNING AND DEVELOPMENT PALN CY 2026</t>
  </si>
  <si>
    <t>2025-08-13-COM-IN-01</t>
  </si>
  <si>
    <t xml:space="preserve">TRAINING ON NUTRITION IN EMERGENCIES- INFORMATION MANAGEMENT ON SEPTEMBER 17-19, 2025, 8:00 AM- 5:00 PM IN TUGUEGARAO CITY </t>
  </si>
  <si>
    <t>2025-08-13-COM-IN-02</t>
  </si>
  <si>
    <r>
      <t xml:space="preserve">PA ASKING STATUS: REQUEST OF UPDATE ON THE EXPECTED TIMELINE FOR THE PAYMENT OF PROJECT BY </t>
    </r>
    <r>
      <rPr>
        <b/>
        <sz val="11"/>
        <color theme="1"/>
        <rFont val="Aptos"/>
        <family val="2"/>
      </rPr>
      <t>COLBY CONSTRUCTION</t>
    </r>
  </si>
  <si>
    <t>PROJECT: CONSTRUCTION/REPARI/REHABILITATION OF RETAINING WALL, SLOPE PROTECTION, BOX CULVERT AND LINE DRAINAGE 1ST DISTRICT - CONSTRUCTION OF SEAWALL INCLUDING PERIMETER FENCE AND PARKING AREA, APARRI, CAG</t>
  </si>
  <si>
    <t>2025-08-13-COM-IN-03</t>
  </si>
  <si>
    <t>REJECTION OF THE (2) ENDORSE JO'S FOR THE SUB-CAPITOL BECAUSE OF LIMITED FUNDS</t>
  </si>
  <si>
    <t>2025-08-13-COM-OUT-04</t>
  </si>
  <si>
    <r>
      <t xml:space="preserve">REPLY: PA ASKING STATUS: REQUEST OF UPDATE ON THE EXPECTED TIMELINE FOR THE PAYMENT OF PROJECT BY </t>
    </r>
    <r>
      <rPr>
        <b/>
        <sz val="11"/>
        <color theme="1"/>
        <rFont val="Aptos"/>
        <family val="2"/>
      </rPr>
      <t>COLBY CONSTRUCTION</t>
    </r>
  </si>
  <si>
    <t>REPLY: PA ASKING STATUS: REQUEST OF UPDATE ON THE EXPECTED TIMELINE FOR THE PAYMENT OF PROJECT BY COLBY CONSTRUCTION</t>
  </si>
  <si>
    <t>2025-08-13-COM-IN-05</t>
  </si>
  <si>
    <r>
      <rPr>
        <b/>
        <sz val="11"/>
        <color theme="1"/>
        <rFont val="Aptos"/>
        <family val="2"/>
      </rPr>
      <t>REPLY</t>
    </r>
    <r>
      <rPr>
        <sz val="11"/>
        <color theme="1"/>
        <rFont val="Aptos"/>
        <family val="2"/>
      </rPr>
      <t xml:space="preserve"> FROM COA PERTAINING TO THE CASE OF BRGY. GANZANO, GATTARAN, CAGAYAN.</t>
    </r>
  </si>
  <si>
    <t>INVOLVES TO THE UNLIQUIDATED FUND TRANSFERS AMOUNTING TO P800,000.00</t>
  </si>
  <si>
    <t>2025-08-14-COM-IN-01</t>
  </si>
  <si>
    <r>
      <t xml:space="preserve">REMINDER: </t>
    </r>
    <r>
      <rPr>
        <sz val="11"/>
        <color theme="1"/>
        <rFont val="Aptos"/>
        <family val="2"/>
      </rPr>
      <t>SUBMISSION OF THE LGU's PFM Assessment Report (PFMAR) and PFM Improvement Plan (PFMIP) for CY 2025</t>
    </r>
  </si>
  <si>
    <t>TO BE SUBMITTED AT DBM RO NO.II, TUGUEGARAO CITY, CAGAYAN ON OR BEFORE SEPTEMBER 30, 2025</t>
  </si>
  <si>
    <t>2025-08-14-COM-IN-02</t>
  </si>
  <si>
    <t>INVITATION FROM CSC: PARTICIPATION FOR TREE GROWING ACTIVITY IN CELEBRATION OF THE 125TH PHILIPPINE CIVIL SERVICE ANNIVERSARY</t>
  </si>
  <si>
    <t>SCHEDULED ON SEPTEMBER 17, 2025 WEDNESDAY AT 6:00AM IN SAN ROQUE,PEÑABLANCA, CAGAYAN (MTWD-maintained watershed.)</t>
  </si>
  <si>
    <t>2025-08-14-COM-OUT-03</t>
  </si>
  <si>
    <t>SUBMITTED NAMES OF AUTHORIZED PERSONNEL TO ACCESS THE PEO MONITORING SYSTEM</t>
  </si>
  <si>
    <t>1. MRS. JEANNA C. GARMA
2. MRS. MELISSA L. PEREZ
3. MRS. JENNIFER D. GERVACIO</t>
  </si>
  <si>
    <t>VIA LINK</t>
  </si>
  <si>
    <t>2025-08-14-COM-IN-04</t>
  </si>
  <si>
    <t>SUMMARY OF SUPPLIES AND MATERIALS ISSUED (SSMI) report of the PEO-MOTORPOOL Division</t>
  </si>
  <si>
    <t>2025-08-14-COM-IN-05</t>
  </si>
  <si>
    <t>FOR VERIFICATION OF FUND: CONTRACTOR'S REQUEST FOR WITHDRAWAL OF RETENTION MONEY OF THE FOLLOWING PROJECTS:</t>
  </si>
  <si>
    <t>1. CONSTRUCTION OF MPB (RIB TYPE) MAGAPIT NATIONAL HIGH SCHOOL, LALLO, CAGAYAN (RUCS KONSULT AND CONSTRUCTION SERVICES)
2. CONSTRUCTION OF WATER SYSTEM (WATER TANKS AND DISTRIBUTION LINES), ZITANGA, BALLESTEROS, CAGAYAN (RUOFD BUILDERS AND SUPPLIES)</t>
  </si>
  <si>
    <t>2025-08-14-COM-IN-06</t>
  </si>
  <si>
    <r>
      <t xml:space="preserve">FOR VERIFICATION OF FUND: CONTRACTOR'S REQUEST FOR WITHDRAWAL OF RETENTION MONEY OF </t>
    </r>
    <r>
      <rPr>
        <sz val="11"/>
        <color theme="1"/>
        <rFont val="Aptos"/>
        <family val="2"/>
      </rPr>
      <t>PROJECT CONSTRUCTION OF WAREHOUSE BUILDING (FOOD AND NON-FOOD ITEM STORAGE), SUBCAPITOL, BANGAG, LALLO, CAGAYAN (PRIME GIGABUILD CONSTRUCTION CORP.)</t>
    </r>
  </si>
  <si>
    <t>FOR VERIFICATION OF FUND: CONTRACTOR'S REQUEST FOR WITHDRAWAL OF RETENTION MONEY OF PROJECT CONSTRUCTION OF WAREHOUSE BUILDING (FOOD AND NON-FOOD ITEM STORAGE), SUBCAPITOL, BANGAG, LALLO, CAGAYAN (PRIME GIGABUILD CONSTRUCTION CORP.)</t>
  </si>
  <si>
    <t>2025-08-14-COM-IN-07</t>
  </si>
  <si>
    <r>
      <t xml:space="preserve">FOR VERIFICATION OF FUND: CONTRACTOR'S REQUEST FOR WITHDRAWAL OF RETENTION MONEY OF </t>
    </r>
    <r>
      <rPr>
        <sz val="11"/>
        <color theme="1"/>
        <rFont val="Aptos"/>
        <family val="2"/>
      </rPr>
      <t>PROJECT DEMOLITION OF OLD OFFICE BUILDING AND CONSTRUCTION OF NEW 2 STOREY OFFICE BUILDING WITH PERIMETER FENCE AND GATE, LALLO FISHERY STATION, LALLO, CAGAYAN (RUCS KONSULT AND CONSTRUCTION SERVICES)</t>
    </r>
  </si>
  <si>
    <t>FOR VERIFICATION OF FUND: CONTRACTOR'S REQUEST FOR WITHDRAWAL OF RETENTION MONEY OF PROJECT DEMOLITION OF OLD OFFICE BUILDING AND CONSTRUCTION OF NEW 2 STOREY OFFICE BUILDING WITH PERIMETER FENCE AND GATE, LALLO FISHERY STATION, LALLO, CAGAYAN (RUCS KONSULT AND CONSTRUCTION SERVICES)</t>
  </si>
  <si>
    <t>2025-08-14-COM-OUT-08</t>
  </si>
  <si>
    <r>
      <t xml:space="preserve">CERTIFICATION issued to ISU: </t>
    </r>
    <r>
      <rPr>
        <sz val="11"/>
        <color theme="1"/>
        <rFont val="Aptos"/>
        <family val="2"/>
      </rPr>
      <t>Obr No. 9430 dtd Nov. 15, 2024, with Purchase Request No. 1011-5-24-20 dtd August 1, 2024 and with Purchase Order No. 2262 dtd  August 14, 2025 has been cancelled lon May 15, 2025.</t>
    </r>
  </si>
  <si>
    <t>Corresponding Fund amounting P194,500.00 is available for appropriation sourced from GENERAL FUND</t>
  </si>
  <si>
    <t>ISU</t>
  </si>
  <si>
    <t>c/o Rica Cabaña</t>
  </si>
  <si>
    <t>2025-08-14-COM-IN-09</t>
  </si>
  <si>
    <t>CERTIFICATION OF NON-AFFILIATION</t>
  </si>
  <si>
    <t>CERTIFYING THAT MR. EVAN DYKIMCHING IS NOT CONNECTED, ASSOCIATED, OR AFFILIATED WITH PRIME GIGABUILD CONSTRUCTION CORP.</t>
  </si>
  <si>
    <t>2025-08-14-COM-IN-10</t>
  </si>
  <si>
    <r>
      <rPr>
        <b/>
        <sz val="11"/>
        <color theme="1"/>
        <rFont val="Aptos"/>
        <family val="2"/>
      </rPr>
      <t>INVITATION LETTER FROM THE LGU TUAO NOTE:</t>
    </r>
    <r>
      <rPr>
        <sz val="11"/>
        <color theme="1"/>
        <rFont val="Aptos"/>
        <family val="2"/>
      </rPr>
      <t xml:space="preserve"> INVITATION LETTER TO ALL DEPARTMENTS AS PER  SIR ROMAR OF LGU TUAO</t>
    </r>
  </si>
  <si>
    <t>INVITATION LETTER FROM THE LGU TUAO NOTE : INVITATION LETTER TO ALL DEPARTMENTS AS PER  SIR ROMAR OF LGU TUAO</t>
  </si>
  <si>
    <t>2025-08-14-COM-IN-11</t>
  </si>
  <si>
    <t>NPC CIRCULAR NO.2022-01: GUIDELINES ON ADMINISTRATIVE FINES</t>
  </si>
  <si>
    <t>2025-08-18-COM-IN-01</t>
  </si>
  <si>
    <t>NOTICE OF DEFERMENT 2ND QUARTER PDRRMC MEETING</t>
  </si>
  <si>
    <t>PDDRRMC MEMBERS</t>
  </si>
  <si>
    <t>PDRRMC</t>
  </si>
  <si>
    <t>2025-08-18-COM-IN-02</t>
  </si>
  <si>
    <r>
      <t xml:space="preserve">HEARTILY ASSISTANCE FOR THE DEATH OF </t>
    </r>
    <r>
      <rPr>
        <b/>
        <sz val="11"/>
        <color theme="1"/>
        <rFont val="Aptos"/>
        <family val="2"/>
      </rPr>
      <t>MS. ROBIE BATALLA</t>
    </r>
    <r>
      <rPr>
        <sz val="11"/>
        <color theme="1"/>
        <rFont val="Aptos"/>
        <family val="2"/>
      </rPr>
      <t>,  Statistician II from Provincial Assessors' Office</t>
    </r>
  </si>
  <si>
    <t>HEARTILY ASSISTANCE FOR THE DEATH OF MS. ROBIE BATALLA,  Statistician II from Provincial Assessors' Office</t>
  </si>
  <si>
    <t>2025-08-18-COM-IN-03</t>
  </si>
  <si>
    <r>
      <rPr>
        <b/>
        <sz val="11"/>
        <color theme="1"/>
        <rFont val="Aptos"/>
        <family val="2"/>
      </rPr>
      <t>SECTORAL COORDINATION MEETING</t>
    </r>
    <r>
      <rPr>
        <sz val="11"/>
        <color theme="1"/>
        <rFont val="Aptos"/>
        <family val="2"/>
      </rPr>
      <t xml:space="preserve"> ON AUGUST 22, 2025 (FRIDAY) @NGN GRAN HOTEL, TUGUEGARAO CITY, CAGAYAN</t>
    </r>
  </si>
  <si>
    <t>AIMS TO IMPROVE TECHNICAL STAFF'F ABILITY TO CREATE STRATEGIC AND WELL-STRUCTURED PROJECT PROPOSALS</t>
  </si>
  <si>
    <t>2025-08-18-COM-IN-04</t>
  </si>
  <si>
    <t>FORWARED OF SUPPLIER'S NOTICE ON NON-FULFILLMENT OF PURCHASE ORDERS AND REQUEST FOR CANCELLATION</t>
  </si>
  <si>
    <t>REQUEST FOR CANCELLATION OF THE OBLIGATION REQUESTS #12563 AND #12527 WITH PURCHASE ORDER # 3408 AND 3409</t>
  </si>
  <si>
    <t>2025-08-18-COM-IN-05</t>
  </si>
  <si>
    <t>CSC RO II 2025 PCSA FUN RUN ON SEPTEMBER 07, 2025 (SUNDAY), 5:00AM AT CSU RED EAGLE GYMNASIUM, CARIG CAMPUS, TUGUEGARAO CITY.</t>
  </si>
  <si>
    <t>REQUESTING PARTICIPANTS FOR THE FUN RUN</t>
  </si>
  <si>
    <t>2025-08-19-COM-OUT-01</t>
  </si>
  <si>
    <t>SUBMITTED FINANCIAL STATEMENTS AND TRIAL BALANCE OF ALL FUNDS FOR THE MONTH ENDED JUNE 30, 2025</t>
  </si>
  <si>
    <t>2025-08-19-COM-IN-02</t>
  </si>
  <si>
    <r>
      <t xml:space="preserve">REQUESTING COPY OF CERTIFICATION </t>
    </r>
    <r>
      <rPr>
        <sz val="11"/>
        <color theme="1"/>
        <rFont val="Aptos"/>
        <family val="2"/>
      </rPr>
      <t xml:space="preserve">indicating the TOTAL AMOUNTS PAID OR TOTAL INCOME PAYMENTS MADE PER YEAR BY PGC  TO </t>
    </r>
    <r>
      <rPr>
        <b/>
        <sz val="11"/>
        <color theme="1"/>
        <rFont val="Aptos"/>
        <family val="2"/>
      </rPr>
      <t>SWARA SUG CORP. FOR THE TAXABLE YEAR 2015-2023. ALSO, A CERTIFIED COPIES OF THE CORRESPONDING CONTRACT/S EXECUTED BETWEEN PGC AND SWARA SUG CORP.</t>
    </r>
  </si>
  <si>
    <t>REQUESTING COPY OF CERTIFICATION indicating the TOTAL AMOUNTS PAID OR TOTAL INCOME PAYMENTS MADE PER YEAR BY PGC  TO SWARA SUG CORP. FOR THE TAXABLE YEAR 2015-2023. ALSO, A CERTIFIED COPIES OF THE CORRESPONDING CONTRACT/S EXECUTED BETWEEN PGC AND SWARA SUG CORP.</t>
  </si>
  <si>
    <t>2025-08-19-COM-IN-03</t>
  </si>
  <si>
    <r>
      <t xml:space="preserve">REMINDER LETTER: </t>
    </r>
    <r>
      <rPr>
        <sz val="11"/>
        <color theme="1"/>
        <rFont val="Aptos"/>
        <family val="2"/>
      </rPr>
      <t xml:space="preserve">FAILED PAYMENT OF TAX RETURN </t>
    </r>
    <r>
      <rPr>
        <b/>
        <sz val="11"/>
        <color theme="1"/>
        <rFont val="Aptos"/>
        <family val="2"/>
      </rPr>
      <t xml:space="preserve">F1601C -WC </t>
    </r>
    <r>
      <rPr>
        <sz val="11"/>
        <color theme="1"/>
        <rFont val="Aptos"/>
        <family val="2"/>
      </rPr>
      <t>AMOUNTING TO P171,721.98 FOR THE PERIOD 12/31/2022 FILED DTD 01/02/2023</t>
    </r>
  </si>
  <si>
    <t>REMINDER LETTER: FAILED PAYMENT OF TAX RETURN F1601C -WC AMOUNTING TO P171,721.98 FOR THE PERIOD 12/31/2022 FILED DTD 01/02/2023</t>
  </si>
  <si>
    <t>COMPLIED</t>
  </si>
  <si>
    <t>2025-08-19-COM-IN-04</t>
  </si>
  <si>
    <t>P491,611.31 has been credited to PGC account on AUGUST 18, 2025 under the ADA No. 9900000564</t>
  </si>
  <si>
    <t>2025-08-20-COM-OUT-01</t>
  </si>
  <si>
    <t>PROOF OF TAX RETURN PAYMENT</t>
  </si>
  <si>
    <t>REPLY: REMINDER LETTER REGARDING 1601C WC FOR THE PERIOD 12/31/2022</t>
  </si>
  <si>
    <t>2025-08-20-COM-IN-02</t>
  </si>
  <si>
    <r>
      <rPr>
        <b/>
        <sz val="11"/>
        <color theme="1"/>
        <rFont val="Aptos"/>
        <family val="2"/>
      </rPr>
      <t>PA ASKING ACTIONS TAKEN</t>
    </r>
    <r>
      <rPr>
        <sz val="11"/>
        <color theme="1"/>
        <rFont val="Aptos"/>
        <family val="2"/>
      </rPr>
      <t xml:space="preserve">: REQUEST FOR PAYMENT OF PROJECT BY </t>
    </r>
    <r>
      <rPr>
        <b/>
        <sz val="11"/>
        <color theme="1"/>
        <rFont val="Aptos"/>
        <family val="2"/>
      </rPr>
      <t>COLBY CONSTRUCTION</t>
    </r>
  </si>
  <si>
    <t>PA ASKING ACTIONS TAKEN: REQUEST OF UPDATE ON THE EXPECTED TIMELINE FOR THE PAYMENT OF PROJECT BY COLBY CONSTRUCTION</t>
  </si>
  <si>
    <t>2025-08-20-COM-IN-03</t>
  </si>
  <si>
    <t>CONTRACTOR'S REQUEST FOR WITHDRAWAL OF RETENTION MONEY OF THE PROJECT CONSTRUCTION OF BULAGAO FLAT SLAB BRIDGE, TUAO, CAGAYAN (BANGYAN 3D CONSTRUCTION)</t>
  </si>
  <si>
    <t>2025-08-22-COM-OUT-01</t>
  </si>
  <si>
    <t>QUARTERLY FINANCIAL REPORTS</t>
  </si>
  <si>
    <t>SUBMITTED TO PPDO</t>
  </si>
  <si>
    <t>2025-08-22-COM-IN-02</t>
  </si>
  <si>
    <t>POSTPONMENT: NOTICE OF DEFERMENT 2ND QUARTER PDRRMC MEETING</t>
  </si>
  <si>
    <t>POSTPONMENT OF 2ND QUARTER PDRRMC REGULAR MEETING, TBA</t>
  </si>
  <si>
    <t>2025-08-22-COM-IN-03</t>
  </si>
  <si>
    <t>REQUEST FOR CONFIRMATION OF BALANCES AND COPIES OF LIQUIDATION REPORTS AOM NO. DPWH-OSEC-F101-2025-010-(2024) DTD APRIL 24, 2025</t>
  </si>
  <si>
    <t>2025-08-22-COM-OUT-04</t>
  </si>
  <si>
    <r>
      <rPr>
        <b/>
        <sz val="11"/>
        <color theme="1"/>
        <rFont val="Aptos"/>
        <family val="2"/>
      </rPr>
      <t xml:space="preserve">REPLY TO </t>
    </r>
    <r>
      <rPr>
        <sz val="11"/>
        <color theme="1"/>
        <rFont val="Aptos"/>
        <family val="2"/>
      </rPr>
      <t xml:space="preserve">PA ASKING ACTIONS TAKEN: REQUEST FOR PAYMENT OF PROJECT BY </t>
    </r>
    <r>
      <rPr>
        <b/>
        <sz val="11"/>
        <color theme="1"/>
        <rFont val="Aptos"/>
        <family val="2"/>
      </rPr>
      <t>COLBY CONSTRUCTION</t>
    </r>
  </si>
  <si>
    <t>REPLY TO PA ASKING ACTIONS TAKEN: REQUEST FOR PAYMENT OF PROJECT BY COLBY CONSTRUCTION</t>
  </si>
  <si>
    <t>2025-08-22-COM-OUT-05</t>
  </si>
  <si>
    <t>for signature: REQUEST FOR CONFIRMATION OF BALANCES AND COPIES OF LIQUIDATION REPORTS AOM NO. DPWH-OSEC-F101-2025-010-(2024) DTD APRIL 24, 2025</t>
  </si>
  <si>
    <t>COMPLIED; SENT VIA LBC</t>
  </si>
  <si>
    <t>2025-08-22-COM-OUT-06</t>
  </si>
  <si>
    <t>SUBMITTED EMPLOYMENT DATA AMENDMENT FORM ER-3</t>
  </si>
  <si>
    <t>COMPLIED VIA EMAIL</t>
  </si>
  <si>
    <t>2025-08-26-COM-OUT-01</t>
  </si>
  <si>
    <t>SUBMITTED SEF UTILIZATION REPORT OF PGC FOR THE QUARTER ENDED JUNE 30, 2025</t>
  </si>
  <si>
    <t>COMPLIED C/O SIR MARK</t>
  </si>
  <si>
    <t>2025-08-27-COM-IN-01</t>
  </si>
  <si>
    <t>CSC RESOLUTION NO.2500357 2025 RACCS</t>
  </si>
  <si>
    <t>2025-08-27-COM-IN-02</t>
  </si>
  <si>
    <t>DHOD SCHEDULE FOR THE MONTH OF SEPTEMBER 2025</t>
  </si>
  <si>
    <t>2025-08-27-COM-IN-03</t>
  </si>
  <si>
    <t>PROCLAMATION NO.727</t>
  </si>
  <si>
    <t>DECLARING THE REGULAR HOLIDAYS AND SPECIAL (NON-WORKING) DAYS FOR THE YEAR 2025</t>
  </si>
  <si>
    <t>2025-08-27-COM-IN-04</t>
  </si>
  <si>
    <t>reply: request for confirmation on the accuracy of the details of the ff terminated projects proposed for inclusion in Suplemental Budget No. 1 for CY 2025</t>
  </si>
  <si>
    <t>2025-08-28-COM-IN-01</t>
  </si>
  <si>
    <t>OBSERVANCE OF THE 33RD NATIONAL CHILDREN'S MONTH (NCM) THIS NOVEMBER 2025</t>
  </si>
  <si>
    <t>THEME: OSAEC-CSAEM WAKASAN: KALIGTASAN AT KARAPATAN NG BATA IPAGLABAN</t>
  </si>
  <si>
    <t>2025-08-28-COM-IN-02</t>
  </si>
  <si>
    <t>FORWARDED BY PHRMO: REQUEST FOR ASSISTANCE</t>
  </si>
  <si>
    <t>Persons that have unsettled loans with Veterans Bank. 
- JULIETA A. DIRAIN
- ESTERLYN M. ADALIN</t>
  </si>
  <si>
    <t>2025-08-29-COM-IN-01</t>
  </si>
  <si>
    <t>EXECUTIVE ORDERS NO. 2, 3, 4, S. 2025</t>
  </si>
  <si>
    <t>EO NO. 2, S. 2025: An Order Reconstituting the Composition of the Personnel Development Committee (PerDevCom) of the PGC
EO NO. 3, S. 2025: An Order Reconstituting the Performance Management Team (PMT) of the PGC
EO NO. 4, S. 2025: An Order Reconstituting the PGC-HUMAN RESOURCE MERIT PROMOTION AND SELECTION BOARD (PGC HRMPSB)</t>
  </si>
  <si>
    <t>2025-08-29-COM-IN-02</t>
  </si>
  <si>
    <t>CONTRACTOR'S REQUEST FOR WITHDRAWAL OF RETENTION MONEY OF THE PROJECT UPGRADING OF MUNICIPAL ROAD IN BRGY. BALANNI, STO. NIÑO, CAGAYAN (GANIE CONSTRUCTION)</t>
  </si>
  <si>
    <t>2025-08-29-COM-OUT-03</t>
  </si>
  <si>
    <t>2025-09-01-COM-IN-01</t>
  </si>
  <si>
    <r>
      <t xml:space="preserve">CERTIFICATE OF APPEARANCE </t>
    </r>
    <r>
      <rPr>
        <sz val="11"/>
        <color theme="1"/>
        <rFont val="Aptos"/>
        <family val="2"/>
      </rPr>
      <t>GIVEN TO MS. JEANNA C. GARMA ET. AL</t>
    </r>
  </si>
  <si>
    <t>PERSONALLY APPEARED IN THE OFFICE OF THE DEPUTY OMBUDSMAN FOR LUZON, IN CONNECTION WITH THE CLARIFICATORY HEARING DOCKET AS OMB-L-C-MAR-25-0085/OMB-L-A-MAR-25-0112</t>
  </si>
  <si>
    <t>2025-09-01-COM-IN-02</t>
  </si>
  <si>
    <t>SUBMISSION OF SEMI-ANNUAL ACCOMPLISHMENT REPORTS FOR CY 2025</t>
  </si>
  <si>
    <t>SUBMISSION FOR SEMI-ANNUAL ACCOMPLISHMENT REPORT FOR THE PERIOD JANUARY 1 TO JUNE 30, 2025 BY SEPTEMBER 5, 2025</t>
  </si>
  <si>
    <t>2025-09-01-COM-IN-03</t>
  </si>
  <si>
    <t>DEMAND LETTER PERTAINING TO THE OUTSTANDING UNLIQUIDATED FINANCIAL ASSISTANCE FROM THE PHILIPPINE SPORTS COMMISSION (PSC)</t>
  </si>
  <si>
    <t>2025-09-02-COM-IN-01</t>
  </si>
  <si>
    <r>
      <t xml:space="preserve">NOTICE OF AUTHORITY TO DEBIT ACCOUNT ISSUED: </t>
    </r>
    <r>
      <rPr>
        <sz val="11"/>
        <color theme="1"/>
        <rFont val="Aptos"/>
        <family val="2"/>
      </rPr>
      <t>FUND 01 104 258</t>
    </r>
  </si>
  <si>
    <t>349,653,217.00 HAS BEEN CREDITED TO PGC ACCOUNT ON SEPTEMBER 01, 2025</t>
  </si>
  <si>
    <t>2025-09-02-COM-IN-02</t>
  </si>
  <si>
    <t>TRANSMITTING THE DISBURSEMENT VOUCHER CONTROL #12085 REPRESENTING TRANSFER OF THE AMOUNT AS A RESULT OF THE REVERSION MADE SOMETIME IN FEBRUARY, 2025</t>
  </si>
  <si>
    <t>2025-09-02-COM-IN-03</t>
  </si>
  <si>
    <t>IDENTIFICATION OF M&amp;E FOCAL PERSONS</t>
  </si>
  <si>
    <t>REQUEST TO DESIGNATE 2 M&amp;E FOCAL PERSONS THAT WILL SERVE AS THE PRIMARY CONTACTS OF THE PPDO IN ALL MATTERS CONCERNING MONITORING AND EVALUATION, INCLUDING THE REPORTING OF DEPARTMENT'S PPAs</t>
  </si>
  <si>
    <t>SUBMITTED VIA EMAIL OF PPDO: 2 M&amp;E FOCAL PERSON; SIR RALPH AND SIR MARWIN</t>
  </si>
  <si>
    <t>2025-09-03-COM-IN-01</t>
  </si>
  <si>
    <t>REQUESTING SUMMARY OR INDEX OF PAYMENTS INCURRED BY THE PROVINCIAL GOVERNMENT FOR ADVERTISING EXPENSES AND PRINTING AND PUBLICATION EXPENSES OF SP AND OFFICE OF VGO FOR THE LAST 5 YEARS</t>
  </si>
  <si>
    <t>VGO</t>
  </si>
  <si>
    <t>2025-09-03-COM-OUT-02</t>
  </si>
  <si>
    <r>
      <t xml:space="preserve">FOR APPROVAL OF GEBA: </t>
    </r>
    <r>
      <rPr>
        <sz val="11"/>
        <color theme="1"/>
        <rFont val="Aptos"/>
        <family val="2"/>
      </rPr>
      <t>RCI AND ROD OF FUND UTILIZATION OF PHILIPPINE SPORTS COMMISSION ; SPORTS DEVELOPMENT PRGRAM WORTH 2.5M</t>
    </r>
  </si>
  <si>
    <t>FOR APPROVAL OF GEBA: REPLY TO DEMAND LETTEE SENT BY COA: RCI AND ROD OF FUND UTILIZATION OF PHILIPPINE SPORTS COMMISSION ; SPORTS DEVELOPMENT PRGRAM WORTH 2.5M</t>
  </si>
  <si>
    <t>complied; c/o Sir Dom; cheque was sent via LBC</t>
  </si>
  <si>
    <t>2025-09-03-COM-OUT-03</t>
  </si>
  <si>
    <t>REQUEST FOR CERTIFIED TRUECOPY OR CONTRACTS MADE BY PGC AND SWARA SUG MEDIA CORPORATION COVERING 2016-2023</t>
  </si>
  <si>
    <t>THIS IS NEEDED IN RESPONSE TO BIR LETTER: REQUESTING COPY OF CERTIFICATION indicating the TOTAL AMOUNTS PAID OR TOTAL INCOME PAYMENTS MADE PER YEAR BY PGC  TO SWARA SUG CORP. FOR THE TAXABLE YEAR 2015-2023. ALSO, A CERTIFIED COPIES OF THE CORRESPONDING CONTRACT/S EXECUTED BETWEEN PGC AND SWARA SUG CORP.</t>
  </si>
  <si>
    <t xml:space="preserve">COMPLIED; Sent via yahoomail; BIR </t>
  </si>
  <si>
    <t>2025-09-03-COM-IN-04</t>
  </si>
  <si>
    <t>ISSUES OBSERVED DURING ASSISTANCE IN THE NBLB LIQUIDATION OF BRGYs. IN DISTRICTS 1 AND 2 (JULY-AUGUST)</t>
  </si>
  <si>
    <t>IAU</t>
  </si>
  <si>
    <t>2025-09-03-COM-IN-05</t>
  </si>
  <si>
    <t>TRANSMITTAL OF THE REPORT - TABLE 2: UNLIQUIDATED AMOUNTS, ISSUES, AND RECOMMENDATIONS FOR BRGYs WITH PENDING NBLB FINANCIAL ASSISTANCE AS OF SEPTEMBER 1, 2025</t>
  </si>
  <si>
    <t>2025-09-03-COM-IN-06</t>
  </si>
  <si>
    <r>
      <t xml:space="preserve">PA asking action taken </t>
    </r>
    <r>
      <rPr>
        <sz val="11"/>
        <color theme="1"/>
        <rFont val="Aptos"/>
        <family val="2"/>
      </rPr>
      <t>regarding the DEMAND LETTER given by COA about the unliquidated Financial Assistance worth 2.5M given to Philippines Sports Commission</t>
    </r>
  </si>
  <si>
    <t>PA asking action taken regarding the DEMAND LETTER given by COA about the unliquidated Financial Assistance worth 2.5M given to Philippines Sports Commission</t>
  </si>
  <si>
    <t>2025-09-04-COM-OUT-01</t>
  </si>
  <si>
    <r>
      <t xml:space="preserve">REPLY TO PA asking action taken </t>
    </r>
    <r>
      <rPr>
        <sz val="11"/>
        <color theme="1"/>
        <rFont val="Aptos"/>
        <family val="2"/>
      </rPr>
      <t>regarding the DEMAND LETTER given by COA about the unliquidated Financial Assistance worth 2.5M given to Philippines Sports Commission</t>
    </r>
  </si>
  <si>
    <t>REPLY TO PA asking action taken regarding the DEMAND LETTER given by COA about the unliquidated Financial Assistance worth 2.5M given to Philippines Sports Commission</t>
  </si>
  <si>
    <t>2025-09-04-COM-IN-02</t>
  </si>
  <si>
    <r>
      <rPr>
        <b/>
        <sz val="11"/>
        <color theme="1"/>
        <rFont val="Aptos"/>
        <family val="2"/>
      </rPr>
      <t xml:space="preserve">PA asking if ACCTG REVIEWED the matter: </t>
    </r>
    <r>
      <rPr>
        <sz val="11"/>
        <color theme="1"/>
        <rFont val="Aptos"/>
        <family val="2"/>
      </rPr>
      <t>CONSOLIDATED REQUEST FOR BUDGET AUGMENTATION OF THE 11 DISTRICT HOSPITALS. THE AMOUNT REQUESTED WILL BE EXTRACTED FROM THE PHILHEALH CLAIM REIMBURSEMENTS GENERATED BY THE HOSPITALS, RECOMMENDING FAVORABLE CONSIDERATION</t>
    </r>
  </si>
  <si>
    <t>PA asking if ACCTG REVIEWED the matter: CONSOLIDATED REQUEST FOR BUDGET AUGMENTATION OF THE 11 DISTRICT HOSPITALS. THE AMOUNT REQUESTED WILL BE EXTRACTED FROM THE PHILHEALH CLAIM REIMBURSEMENTS GENERATED BY THE HOSPITALS, RECOMMENDING FAVORABLE CONSIDERATION</t>
  </si>
  <si>
    <t>c/o sir dom</t>
  </si>
  <si>
    <t>2025-09-04-COM-OUT-03</t>
  </si>
  <si>
    <r>
      <rPr>
        <b/>
        <sz val="11"/>
        <color theme="1"/>
        <rFont val="Aptos"/>
        <family val="2"/>
      </rPr>
      <t xml:space="preserve">REPLY TO PA asking if ACCTG REVIEWED the matter: </t>
    </r>
    <r>
      <rPr>
        <sz val="11"/>
        <color theme="1"/>
        <rFont val="Aptos"/>
        <family val="2"/>
      </rPr>
      <t>CONSOLIDATED REQUEST FOR BUDGET AUGMENTATION OF THE 11 DISTRICT HOSPITALS. THE AMOUNT REQUESTED WILL BE EXTRACTED FROM THE PHILHEALTH CLAIM REIMBURSEMENTS GENERATED BY THE HOSPITALS, RECOMMENDING FAVORABLE CONSIDERATION</t>
    </r>
  </si>
  <si>
    <t>REPLY TO PA asking if ACCTG REVIEWED the matter: CONSOLIDATED REQUEST FOR BUDGET AUGMENTATION OF THE 11 DISTRICT HOSPITALS. THE AMOUNT REQUESTED WILL BE EXTRACTED FROM THE PHILHEALH CLAIM REIMBURSEMENTS GENERATED BY THE HOSPITALS, RECOMMENDING FAVORABLE CONSIDERATION</t>
  </si>
  <si>
    <t>c/o sir dom; COMPLIED</t>
  </si>
  <si>
    <t>2025-09-04-COM-OUT-04</t>
  </si>
  <si>
    <r>
      <rPr>
        <b/>
        <sz val="11"/>
        <color theme="1"/>
        <rFont val="Aptos"/>
        <family val="2"/>
      </rPr>
      <t>SUBMISSION/TRANSMITTING</t>
    </r>
    <r>
      <rPr>
        <sz val="11"/>
        <color theme="1"/>
        <rFont val="Aptos"/>
        <family val="2"/>
      </rPr>
      <t xml:space="preserve"> OF REQUESTED SUMMARY OR INDEX OF PAYMENTS INCURRED BY THE PROVINCIAL GOVERNMENT FOR ADVERTISING EXPENSES AND PRINTING AND PUBLICATION EXPENSES OF SP AND OFFICE OF VGO FOR THE LAST 5 YEARS; SUBMITTED ADDITIONAL COPY </t>
    </r>
    <r>
      <rPr>
        <b/>
        <sz val="11"/>
        <color theme="1"/>
        <rFont val="Aptos"/>
        <family val="2"/>
      </rPr>
      <t>PRINTING AND PUBLICATION EXPENSES</t>
    </r>
  </si>
  <si>
    <t>SUBMISSION/TRANSMITTING OF REQUESTED SUMMARY OR INDEX OF PAYMENTS INCURRED BY THE PROVINCIAL GOVERNMENT FOR ADVERTISING EXPENSES AND PRINTING AND PUBLICATION EXPENSES OF SP AND OFFICE OF VGO FOR THE LAST 5 YEARS; SUBMITTED ADDITIONAL COPY PRINTING AND PUBLICATION EXPENSES</t>
  </si>
  <si>
    <t>c/o sir MARIE; COMPLIED</t>
  </si>
  <si>
    <t>2025-09-04-COM-IN-05</t>
  </si>
  <si>
    <t>ATTN: ALL DEPARTMENTS/OFFICES (CONSOLIDATED PRIORITY ISSUES AND GAPS OF THE PROVINCE)</t>
  </si>
  <si>
    <t>2025-09-05-COM-IN-01</t>
  </si>
  <si>
    <t xml:space="preserve">SUPPORT FOR NATIONWIDE CULMINATING EVENT ON 13 SEPTEMBER 2025 FROM DILG </t>
  </si>
  <si>
    <t>2025-09-05-COM-IN-02</t>
  </si>
  <si>
    <t>REQUESTING A COPY OF WITHHOLDING TAXES FOR THE YEAR ENDED 2021</t>
  </si>
  <si>
    <t>REQUESTING A COPY OF WITHHOLDING TAXES FOR THE YEAR ENDED 2021; CREST92 CONSTRUCTION AND DEVELOPMENT CORP.</t>
  </si>
  <si>
    <t>2025-09-05-COM-IN-03</t>
  </si>
  <si>
    <r>
      <t xml:space="preserve">PPAs: </t>
    </r>
    <r>
      <rPr>
        <sz val="11"/>
        <color rgb="FFFF0000"/>
        <rFont val="Aptos"/>
        <family val="2"/>
      </rPr>
      <t>disaster prevention and mitigation</t>
    </r>
    <r>
      <rPr>
        <b/>
        <sz val="11"/>
        <color rgb="FFFF0000"/>
        <rFont val="Aptos"/>
        <family val="2"/>
      </rPr>
      <t xml:space="preserve">; </t>
    </r>
    <r>
      <rPr>
        <sz val="11"/>
        <color rgb="FFFF0000"/>
        <rFont val="Aptos"/>
        <family val="2"/>
      </rPr>
      <t>MEETING</t>
    </r>
  </si>
  <si>
    <t>PPAs: disaster prevention and mitigation</t>
  </si>
  <si>
    <t>CANCELLED/RETRIEVED</t>
  </si>
  <si>
    <t>2025-09-05-COM-IN-04</t>
  </si>
  <si>
    <r>
      <t xml:space="preserve">RESPONSE TO </t>
    </r>
    <r>
      <rPr>
        <sz val="11"/>
        <color theme="1"/>
        <rFont val="Aptos"/>
        <family val="2"/>
      </rPr>
      <t>re:Validation of Various sources of funds for the PROPOSED SUPPLEMENTAL BUDGET NO.1</t>
    </r>
  </si>
  <si>
    <t>RESPONSE TO re:Validation of Various sources of funds for the PROPOSED SUPPLEMENTAL BUDGET NO.1</t>
  </si>
  <si>
    <t>2025-09-05-COM-IN-05</t>
  </si>
  <si>
    <r>
      <t xml:space="preserve">CONFIRMATION LETTER AS FOR THE AVAILABILITY OF FUNDS RE: </t>
    </r>
    <r>
      <rPr>
        <sz val="11"/>
        <color theme="1"/>
        <rFont val="Aptos"/>
        <family val="2"/>
      </rPr>
      <t>PROJECT REPAIR/REHAB OF KAMARANAN BLDG. CAPITOL HILLS TUGUE. CITY AMOUNTING TO 1,620,165.88 AWARDED TO SAN JACINTO CONSTRUCTION SERVICES AND GENERAL MERCHANDISING</t>
    </r>
  </si>
  <si>
    <t>CHARGED UNDER TRUST FUND (LDRRM FUND)</t>
  </si>
  <si>
    <t>C/O ROANN</t>
  </si>
  <si>
    <t>2025-09-05-COM-OUT-06</t>
  </si>
  <si>
    <r>
      <t xml:space="preserve">REPLY: CONFIRMATION LETTER AS FOR THE AVAILABILITY OF FUNDS RE: </t>
    </r>
    <r>
      <rPr>
        <sz val="11"/>
        <color theme="1"/>
        <rFont val="Aptos"/>
        <family val="2"/>
      </rPr>
      <t>PROJECT REPAIR/REHAB OF KAMARANAN BLDG. CAPITOL HILLS TUGUE. CITY AMOUNTING TO 1,620,165.88 AWARDED TO SAN JACINTO CONSTRUCTION SERVICES AND GENERAL MERCHANDISING</t>
    </r>
  </si>
  <si>
    <t>REPLY: CHARGED UNDER TRUST FUND (LDRRM FUND)</t>
  </si>
  <si>
    <t>C/O ROANN; COMPLIED</t>
  </si>
  <si>
    <t>2025-09-08-COM-IN-01</t>
  </si>
  <si>
    <t>NOTICE TO CONVENE- COMMITTEE ON ANTI-RED TAPE (CART) MEETING ON SEPTEMBER 09, 2025</t>
  </si>
  <si>
    <t>GO MAIN CONFERENCE ROOM, @9:00AM; WILL FOCUSED ON ADDRESSING THE ALLEGED VIOLATIONS OF THE LAW CONCERNING THE OFFICE OF THE PROVINCIAL ASSESSOR AND THE LGU OF APARRI</t>
  </si>
  <si>
    <t>2025-09-08-COM-IN-02</t>
  </si>
  <si>
    <t>CANCELLATION AND REPLACEMENT OF STALED CHECK NO. 0004333742 DTD OCTOBER 16, 2025 AMOUNTING TO P20,000.00</t>
  </si>
  <si>
    <t>STALED CHECK OF RURAL IMPROVEMENT CLUB OF THE PHILIPPINES</t>
  </si>
  <si>
    <t>2025-09-08-COM-IN-03</t>
  </si>
  <si>
    <t>TRANSMITTED SAAO UNDER GENERAL FUND</t>
  </si>
  <si>
    <t>GENERAL FUND - REGULAR (GENERAL PUBLIC SERVICES, HOSPITAL SERVICES, SOCIAL WELFARE SERVICES AND ECONOMIC SERVICES), SPECIAL EDUCATION FUND, AND SPECIAL HEALTH FUND (CURRENT LEGISLATIVE APPROPRIATIONS) : GENERAL FUND PROPER FUND, SEF AND TOBACCO EXCISE TAX (CONTINUING ALLOTMENT - NOT SUBJECT TO BUDGETING ) AS OF AUGUST 31, 2025</t>
  </si>
  <si>
    <t>2025-09-08-COM-IN-04</t>
  </si>
  <si>
    <t>COMPLIANCE WITH COMPLETE STAFF WORK (CSW) PROTOCOL IN REFERRALS TO AND FROM THE OFFICE OF THE GOVERNOR</t>
  </si>
  <si>
    <t>In line with the Governor's Directive to ensure efficiency, accountability, and quality in decision-making process of the Provincial Government, all departments are hereby directed to observe COMPLETE STAFF WORK (CSW) when referring matters, issues, or concerns to the GO, and Acting on matters referred by the Governor to the concerned department or office for their recomendation.</t>
  </si>
  <si>
    <t>2025-09-08-COM-IN-05</t>
  </si>
  <si>
    <t>ATTENDANCE TO ORIENTATION ON THE EGOVph APP ; 
TO ATTENDED BY: MARWIN CORPUZ
                                       JOIE URSULUM
                                       ROANN DRUJA</t>
  </si>
  <si>
    <t>REQUESTING 3 STAFF MEMBERS TO ATTEND ON SEPTEMBER 10, 2025 @9:00AM AT THE PGC COMMISSARY</t>
  </si>
  <si>
    <t>2025-09-08-COM-OUT-06</t>
  </si>
  <si>
    <t>REQUESTED LDRRMF SPECIAL TRUST FUND AS OF AUGUST 31, 2025</t>
  </si>
  <si>
    <t>2025-09-09-COM-OUT-01</t>
  </si>
  <si>
    <t>SUBMITTED 2025 SEMI-ANNUAL ACCOMPLISHMENT REPORT OF THE PROVINCIAL ACCOUNTANT'S OFFICE</t>
  </si>
  <si>
    <t>2025-09-09-COM-OUT-02</t>
  </si>
  <si>
    <r>
      <t xml:space="preserve">FORWARDED ANNEX B </t>
    </r>
    <r>
      <rPr>
        <sz val="11"/>
        <color theme="1"/>
        <rFont val="Aptos"/>
        <family val="2"/>
      </rPr>
      <t>or REPORT ON UTILIZATION OF DISASTER RISK REDUCTION AND MANAGEMENT FUND FOR THE PERIOD JANUARY 1 TO AUGUST 31, 2025</t>
    </r>
  </si>
  <si>
    <t>PURSUANT TO THE ISSUED COA CIRCULAR NO. 2012-002 DTD SEPTEMBER 12, 2012</t>
  </si>
  <si>
    <t>2025-09-09-COM-IN-03</t>
  </si>
  <si>
    <t>REQUEST TO DEBIT 8,100 TO LBP ACCOUNT# 3707-2322-92 UNDER THE NAME OF MARC ARMAND MARUZZO</t>
  </si>
  <si>
    <t>REQUEST TO DEBIT 8,100 TO LBP ACCOUNT# 3707-2322-92 UNDER THE NAME OF MARC ARMAND MARUZZO IN HIS SALARY FOR THE MONTH OF JULY 1-31, 205</t>
  </si>
  <si>
    <t>2025-09-09-COM-IN-04</t>
  </si>
  <si>
    <t>REQUEST TO DEBIT 18,472.60 TO LBP ACCOUNT# 0866-4026-71 UNDER THE NAME OF ROLDAN R. BELEN</t>
  </si>
  <si>
    <t>REQUEST TO DEBIT 18,472.60 TO LBP ACCOUNT# 0866-4026-71 UNDER THE NAME OF ROLDAN R. BELEN REPRESENTING HIS SALARY FOR THE MONTH OF JULY - AUGUST, 2025</t>
  </si>
  <si>
    <t>2025-09-09-COM-OUT-05</t>
  </si>
  <si>
    <r>
      <t xml:space="preserve">TRANSMITTED REQUEST OF RCI AND ROD </t>
    </r>
    <r>
      <rPr>
        <sz val="11"/>
        <color theme="1"/>
        <rFont val="Aptos"/>
        <family val="2"/>
      </rPr>
      <t>regarding the DEMAND LETTER given by COA about the unliquidated Financial Assistance worth 2.5M given to Philippines Sports Commission</t>
    </r>
  </si>
  <si>
    <t>TRANSMITTED REQUEST OF RCI AND ROD regarding the DEMAND LETTER given by COA about the unliquidated Financial Assistance worth 2.5M given to Philippines Sports Commission</t>
  </si>
  <si>
    <t>2025-09-09-COM-IN-06</t>
  </si>
  <si>
    <t>cc: finance/GSO (APP) Supplemental (PPMP) if necessary</t>
  </si>
  <si>
    <t>REQUEST FOR APPROVAL OF THE PROJECT PROPOSAL ON RECORDS MANAGEMENT TRAINING AND AMENDMENT OF THE ANNUAL TRAINING PLAN</t>
  </si>
  <si>
    <t>2025-09-10-COM-IN-01</t>
  </si>
  <si>
    <t>ATTN: FINANCE / Division and Routing of Documents</t>
  </si>
  <si>
    <t>ALL PRs, OBRs, Vouchers, PO's are routed to PA for review and initial and to be approved by Gov; Cheques shall be routed to COS for his review and initial</t>
  </si>
  <si>
    <t>2025-09-10-COM-OUT-02</t>
  </si>
  <si>
    <t>TO CONFIRM IF THERE IS NO ATTACHED OBLIGATION OR PROGRAM/PROJECT 2019 LDRRMF SPECIAL TRUST FUND REPROGRAMMED 2023 amounting to P1,684,003.56</t>
  </si>
  <si>
    <t>to avoid inadvertent transfer</t>
  </si>
  <si>
    <t>2025-09-10-COM-IN-03</t>
  </si>
  <si>
    <t>TRANSMITTED CONTRACT BETWEEN SWARA SUG CORP. AND PGC FROM GSO</t>
  </si>
  <si>
    <t>TRANSMITTED CONTRACT BETWEEN SWARA SUG CORP. AND PGC</t>
  </si>
  <si>
    <t>2025-09-11-COM-OUT-01</t>
  </si>
  <si>
    <r>
      <rPr>
        <sz val="11"/>
        <color theme="1"/>
        <rFont val="Aptos"/>
        <family val="2"/>
      </rPr>
      <t xml:space="preserve">SUBMITTED REQUEST OF </t>
    </r>
    <r>
      <rPr>
        <b/>
        <sz val="11"/>
        <color theme="1"/>
        <rFont val="Aptos"/>
        <family val="2"/>
      </rPr>
      <t>CONTRACTS</t>
    </r>
    <r>
      <rPr>
        <sz val="11"/>
        <color theme="1"/>
        <rFont val="Aptos"/>
        <family val="2"/>
      </rPr>
      <t xml:space="preserve"> AND </t>
    </r>
    <r>
      <rPr>
        <b/>
        <sz val="11"/>
        <color theme="1"/>
        <rFont val="Aptos"/>
        <family val="2"/>
      </rPr>
      <t xml:space="preserve">CERTIFICATION </t>
    </r>
    <r>
      <rPr>
        <sz val="11"/>
        <color theme="1"/>
        <rFont val="Aptos"/>
        <family val="2"/>
      </rPr>
      <t>OF TOTAL AMOUNTS PAID OR TOTAL INCOME PAYMENTS MADE PER YEAR BY PGC TO SWARA SUG MEDIA CORPORATION FOR THE TY 2015-2023</t>
    </r>
  </si>
  <si>
    <t>SUBMITTED REQUEST OF CONTRACTS AND CERTIFICATION OF TOTAL AMOUNTS PAID OR TOTAL INCOME PAYMENTS MADE PER YEAR BY PGC TO SWARA SUG MEDIA CORPORATION FOR THE TY 2015-2023</t>
  </si>
  <si>
    <t>2025-09-11-COM-IN-02</t>
  </si>
  <si>
    <r>
      <rPr>
        <sz val="11"/>
        <color theme="1"/>
        <rFont val="Aptos"/>
        <family val="2"/>
      </rPr>
      <t xml:space="preserve">REQUEST FOR CORRECTION ON THE RECORDED BALANCE OF THE </t>
    </r>
    <r>
      <rPr>
        <b/>
        <sz val="11"/>
        <color theme="1"/>
        <rFont val="Aptos"/>
        <family val="2"/>
      </rPr>
      <t>UNEXPENDED 2019 TRUST FUND under the LDRRMF SPECIAL TRUST FUND REPROGRAMMED 2023</t>
    </r>
  </si>
  <si>
    <t>THE ALLOCATION ORDINANCE of the LDRRMF SPECIAL TRUST FUND REPROGRAMMED 2023, the QUICK RESPONSEFUND (QRF) equivalent to 30% of the 2019 allocation amounting to P2,420,000.00 was not included in the reprogramming hence it is not align to the amount reported in the accounting office amounting to P1,684,003.56</t>
  </si>
  <si>
    <t>PDDRMO</t>
  </si>
  <si>
    <t>2025-09-11-COM-IN-03</t>
  </si>
  <si>
    <t>REQUEST TO DEBIT 19,468.60 TO LBP ACCOUNT# 3707-2323-57 UNDER THE NAME OF REXY MAGBANUA</t>
  </si>
  <si>
    <t>2025-09-11-COM-IN-04</t>
  </si>
  <si>
    <t>MEMO ORDER NO. 019, S.2025 : PROCUREMENT OF QR CODE SCANNERS AND STICKER PAPER FOR DOCUMENT MANAGEMENT SYSTEM</t>
  </si>
  <si>
    <t>2025-09-12-COM-IN-01</t>
  </si>
  <si>
    <r>
      <t>NOM: ORIENTATION ON THE SHF (</t>
    </r>
    <r>
      <rPr>
        <sz val="11"/>
        <color theme="1"/>
        <rFont val="Aptos"/>
        <family val="2"/>
      </rPr>
      <t>SPECIAL HEALTH FUND)</t>
    </r>
    <r>
      <rPr>
        <b/>
        <sz val="11"/>
        <color theme="1"/>
        <rFont val="Aptos"/>
        <family val="2"/>
      </rPr>
      <t xml:space="preserve"> MANUAL OF PROCEDURE (MOP)</t>
    </r>
  </si>
  <si>
    <t>SEPTEMBER 25-26, 2025; 8:00AM</t>
  </si>
  <si>
    <t>2025-09-12-COM-IN-02</t>
  </si>
  <si>
    <t>REQUEST OF 2 PERSONNEL TO ATTEND THE COASTAL CLEAN-UP DRIVE</t>
  </si>
  <si>
    <t>PUNTA, APARRI, CAGAYAN ON SEPTEMBER 19, 2025 @6:00am</t>
  </si>
  <si>
    <t>PARTICIPANTS TO BE ATTEND: 
1. WILBERT CABAN
2. RALPHLIN PASCUA
3. MARK CHRISTIAN PADILLA</t>
  </si>
  <si>
    <t>2025-09-12-COM-IN-03</t>
  </si>
  <si>
    <r>
      <t xml:space="preserve">REQUESTING BREAKDOWN OF THE P163,787,974.07 CONTINUING APPROPRIATION </t>
    </r>
    <r>
      <rPr>
        <sz val="11"/>
        <color theme="1"/>
        <rFont val="Aptos"/>
        <family val="2"/>
      </rPr>
      <t>AS REPORTED IN THE UTILIZATION OF DRRM FUND JANUARY-AUGUST 2025</t>
    </r>
  </si>
  <si>
    <t>REQUEST OF BREAKDOWN AND CLARIFICATION OF THE REPORTED P163,787,974.07 CONTINUING APPROPRIATION</t>
  </si>
  <si>
    <t>2025-09-12-COM-IN-04</t>
  </si>
  <si>
    <r>
      <t xml:space="preserve">ATTN: (NOTE FROM PA) </t>
    </r>
    <r>
      <rPr>
        <sz val="11"/>
        <color theme="1"/>
        <rFont val="Aptos"/>
        <family val="2"/>
      </rPr>
      <t xml:space="preserve">REQUEST FOR CORRECTION ON THE RECORDED BALANCE OF THE </t>
    </r>
    <r>
      <rPr>
        <b/>
        <sz val="11"/>
        <color theme="1"/>
        <rFont val="Aptos"/>
        <family val="2"/>
      </rPr>
      <t>UNEXPENDED 2019 TRUST FUND under the LDRRMF SPECIAL TRUST FUND REPROGRAMMED 2023</t>
    </r>
  </si>
  <si>
    <t>PA-PDDRMO</t>
  </si>
  <si>
    <t>2025-09-15-COM-OUT-01</t>
  </si>
  <si>
    <t>SUBMITTED TRIAL BALANCE TO COA FOR THE MONTH ENDED JULY 31, 2025</t>
  </si>
  <si>
    <t>TO BE TRANSMITTED BY SIR MARK</t>
  </si>
  <si>
    <t>2025-09-15-COM-IN-02</t>
  </si>
  <si>
    <t>MEMORANDUM ORDER NO. 020</t>
  </si>
  <si>
    <t>AS PER THE GOVERNORS ORDER, EACH DEPARTMENT SHALL CONFER AND/OR COORDINATE WITH THE PROVINCIAL ADMINISTRATOR EACH DEPARTMENTS PPA IMPLEMENTATION AND ANY INSTRUCTION FROM THE GOVERNOR.
OFFFICES/DIVISIONS UNDER GO MAY COPY FURNISH/NOTIFY THE PA'S OFFICE OF THEIR ACTIVITIES OR SEEK ADVISE IF NEEDED</t>
  </si>
  <si>
    <t>2025-09-15-COM-OUT-03</t>
  </si>
  <si>
    <r>
      <t xml:space="preserve">REPLY TO PDRRMO cc:PA
</t>
    </r>
    <r>
      <rPr>
        <sz val="11"/>
        <color theme="1"/>
        <rFont val="Aptos"/>
        <family val="2"/>
      </rPr>
      <t>: REQUESTING BREAKDOWN OF THE P163,787,974.07 CONTINUING APPROPRIATION AS REPORTED IN THE UTILIZATION OF DRRM FUND JANUARY-AUGUST 2025</t>
    </r>
  </si>
  <si>
    <t>C/O MA'AM ROANN; TRANSMITTED BY SIR WILBERT (COMPLIED)</t>
  </si>
  <si>
    <t>2025-09-15-COM-OUT-04</t>
  </si>
  <si>
    <r>
      <t xml:space="preserve">REPLY TO PDRRMO cc: PA:
ATTN: (NOTE FROM PA) </t>
    </r>
    <r>
      <rPr>
        <sz val="11"/>
        <color theme="1"/>
        <rFont val="Aptos"/>
        <family val="2"/>
      </rPr>
      <t xml:space="preserve">REQUEST FOR CORRECTION ON THE RECORDED BALANCE OF THE </t>
    </r>
    <r>
      <rPr>
        <b/>
        <sz val="11"/>
        <color theme="1"/>
        <rFont val="Aptos"/>
        <family val="2"/>
      </rPr>
      <t>UNEXPENDED 2019 TRUST FUND under the LDRRMF SPECIAL TRUST FUND REPROGRAMMED 2023</t>
    </r>
  </si>
  <si>
    <t>2025-09-15-COM-IN-05</t>
  </si>
  <si>
    <t>REQUEST FOR CERTIFICATION ON THE AVAILABILITY OF LDRRM FUNDS for REPROGRAMMING</t>
  </si>
  <si>
    <t>THIS CERTIFICATION WILL SERVE AS NECESSARY SUPPORTING DOCUMENT for endorsement of the proposed REPROGRAMMING TO THE PDRRMC and SUBSEQUENT SUBMISSION TO THE SP for Approval.</t>
  </si>
  <si>
    <t>2025-09-15-COM-IN-06</t>
  </si>
  <si>
    <t>NOTICE OF FINALITY OF DECISION
NO. 2025-298</t>
  </si>
  <si>
    <t>REFERENCE: COA DECISION NO. 2024-177 dtd MAY 29, 2024
                             COA RO NO. II DECISION NO. 2021-02 dtd FEBRUARY 2, 2021
                             NOTICE OF DISALLOWANCE (ND) NO. 2015-003(2014)
DATE OF ND: AUGUST 20, 2015
TOTAL AMOUNT: P1,955,546.27
NATURE OF ND: PAYMENT BY THE PROVINCE OF CAGAYAN OF FUEL/GASOLINE EXPENSES FOR PRIVATELY-OWNED VEHICLES IN CY 2014
PERSONS LIABLE: AS STATED IN THE ND</t>
  </si>
  <si>
    <t>2025-09-15-COM-IN-07</t>
  </si>
  <si>
    <t>NOTICE OF FINALITY OF DECISION
NO. 2025-299</t>
  </si>
  <si>
    <t>REFERENCE: COA DECISION NO. 2024-178 dtd MAY 29, 2024
                             COA RO NO. II DECISION NO. 15 dtd MAY 14, 2021
                             NOTICE OF DISALLOWANCE (ND) NO. 2015-003(2014)
DATE OF ND: AUGUST 20, 2015
TOTAL AMOUNT: P1,955,546.27
NATURE OF ND: PAYMENT BY THE PROVINCE OF CAGAYAN OF FUEL/GASOLINE EXPENSES FOR PRIVATELY-OWNED VEHICLES IN CY 2014
PERSONS LIABLE: AS STATED IN THE ND</t>
  </si>
  <si>
    <t>2025-09-16-COM-IN-01</t>
  </si>
  <si>
    <r>
      <t xml:space="preserve">CELEBRATION FOR WORLD BAMBOO DAY ON </t>
    </r>
    <r>
      <rPr>
        <sz val="11"/>
        <color theme="1"/>
        <rFont val="Aptos"/>
        <family val="2"/>
      </rPr>
      <t>SEPTEMBER 18, 2025, 5:30am @ALABIAO, TUAO, CAGAYAN</t>
    </r>
  </si>
  <si>
    <t>TREE PLANTING WITH A THEME: KAWAYAN: KALIKASAN, KABUHAYAN, KAUNLARAN SA KINABUKASAN PARA SA BAGONG PILIPINAS
DEPARTMENT HEAD + 5 PARTICIPANTS</t>
  </si>
  <si>
    <t>2025-09-16-COM-IN-02</t>
  </si>
  <si>
    <t>MARGINAL NOTE OF ATTY CHA RE: REQUEST OF BREAKDOWN AND CLARIFICATION OF THE REPORTED P163,787,974.07 CONTINUING APPROPRIATION</t>
  </si>
  <si>
    <t>2025-09-16-COM-IN-03</t>
  </si>
  <si>
    <t>MARGINAL NOTE OF ATTY CHA RE: REQUEST FOR CERTIFICATION ON THE AVAILABILITY OF LDRRM FUNDS FOR REPROGRAMMING</t>
  </si>
  <si>
    <t>2025-09-16-COM-IN-04</t>
  </si>
  <si>
    <t>2025-09-16-COM-IN-05</t>
  </si>
  <si>
    <t>ZUMBA FOR A CAUSE</t>
  </si>
  <si>
    <t>ON OCTOBER 18, 2025 AT SM DOWNTOWN FROM 5:00PM TO 7:00PM WITH A REGISTRATION FEE OF 150 TO BE GIVEN TO MS. SHEENA AMBROSIO CRUZ OF CALLAO SUR, LASAM, CAGAYAN, 42 YEARS OLD WHO HAS BEEN DIAGNOSED WITH STAGE 3 BREAST CANCER</t>
  </si>
  <si>
    <t>2025-09-16-COM-OUT-06</t>
  </si>
  <si>
    <r>
      <rPr>
        <b/>
        <sz val="11"/>
        <color theme="1"/>
        <rFont val="Aptos"/>
        <family val="2"/>
      </rPr>
      <t xml:space="preserve">RE: </t>
    </r>
    <r>
      <rPr>
        <sz val="11"/>
        <color theme="1"/>
        <rFont val="Aptos"/>
        <family val="2"/>
      </rPr>
      <t>MARGINAL NOTE OF ATTY CHA RE: REQUEST FOR CERTIFICATION ON THE AVAILABILITY OF LDRRM FUNDS FOR REPROGRAMMING</t>
    </r>
  </si>
  <si>
    <t>PDRRMO cc:PA</t>
  </si>
  <si>
    <t>2025-09-16-COM-OUT-07</t>
  </si>
  <si>
    <r>
      <rPr>
        <b/>
        <sz val="11"/>
        <color theme="1"/>
        <rFont val="Aptos"/>
        <family val="2"/>
      </rPr>
      <t xml:space="preserve">RE: </t>
    </r>
    <r>
      <rPr>
        <sz val="11"/>
        <color theme="1"/>
        <rFont val="Aptos"/>
        <family val="2"/>
      </rPr>
      <t xml:space="preserve">REQUEST OF PA AVAILABLE AMOUNTS OF </t>
    </r>
    <r>
      <rPr>
        <b/>
        <sz val="11"/>
        <color theme="1"/>
        <rFont val="Aptos"/>
        <family val="2"/>
      </rPr>
      <t>LDRRMMF CONTINUING APPROPRIATIONS</t>
    </r>
  </si>
  <si>
    <t>RE: REQUEST OF PA AVAILABLE AMOUNTS OF LDRRMMF CONTINUING APPROPRIATIONS</t>
  </si>
  <si>
    <t>BUDGET cc:PA</t>
  </si>
  <si>
    <t>2025-09-17-COM-IN-01</t>
  </si>
  <si>
    <t>MEMORANDUM ORDER NO. 37, S.2025</t>
  </si>
  <si>
    <t>SUSPENSION OF OFFICIAL TRAVEL OUTSIDE THE PROVINCE DUE TO TROPICAL CYCLONE MIRASOL</t>
  </si>
  <si>
    <t>2025-09-17-COM-IN-02</t>
  </si>
  <si>
    <t>2025-09-17-COM-IN-03</t>
  </si>
  <si>
    <r>
      <t xml:space="preserve">REMINDER: </t>
    </r>
    <r>
      <rPr>
        <sz val="11"/>
        <color theme="1"/>
        <rFont val="Aptos"/>
        <family val="2"/>
      </rPr>
      <t>SUBMISSION OF THE LGU's PFM Assessment Report (PFMAR) and PFM Improvement Plan (PFMIP) NOT LATER THAN SEPTEMBER 30, 2025</t>
    </r>
  </si>
  <si>
    <t>REMINDER: SUBMISSION OF THE LGU's PFM Assessment Report (PFMAR) and PFM Improvement Plan (PFMIP) NOT LATER THAN SEPTEMBER 30, 2025</t>
  </si>
  <si>
    <t>2025-09-17-COM-OUT-04</t>
  </si>
  <si>
    <t>Submission of Position Papers for Publication and Filling up of Vacant Permanent Plantilla Positions Provincial Accountant's Office</t>
  </si>
  <si>
    <t>2025-09-17-COM-IN-05</t>
  </si>
  <si>
    <t>MEMORANDUM ORDER NO. 023, S.2025</t>
  </si>
  <si>
    <t>ENDORSEMENET OF/CONSULTATION REQUIREMENT FOR ICT EQUIPMENT PROCUREMENT</t>
  </si>
  <si>
    <t>2025-09-18-COM-IN-01</t>
  </si>
  <si>
    <t>MEMORANDUM NO. 280, S.2025</t>
  </si>
  <si>
    <t>ENDORSEMENT OF REPORTS FOR THE UTILIZED LOCAL GOVERNMENT SUPPORT FUND - FA TO LGU (LGSF - FALGU)
FOR REVIEW AND APPROVAL OF BOSS. JEANNA GARMA</t>
  </si>
  <si>
    <t>2025-09-18-COM-IN-02</t>
  </si>
  <si>
    <t>CANCELLATION OF OBR NO. 7461</t>
  </si>
  <si>
    <t>CHARGED AGAINST GO - DONATION PAYABLE TO MERISSA R. TIBAYAN FOR THEIR BAR OPERATIONS COMMITTEE ON SEPT. 2025</t>
  </si>
  <si>
    <t>2025-09-19-COM-OUT-01</t>
  </si>
  <si>
    <r>
      <t xml:space="preserve">SUBMISSION OF </t>
    </r>
    <r>
      <rPr>
        <b/>
        <sz val="11"/>
        <color theme="1"/>
        <rFont val="Aptos"/>
        <family val="2"/>
      </rPr>
      <t>SGLG STATUS REPORT ON FINANCIAL ADMINISTRATION AND SUSTAINABILITY FOR THE 1ST AND 2ND QUARTERS OF 2025.</t>
    </r>
  </si>
  <si>
    <t>SUBMISSION OF SGLG STATUS REPORT ON FINANCIAL ADMINISTRATION AND SUSTAINABILITY FOR THE 1ST AND 2ND QUARTERS OF 2025.</t>
  </si>
  <si>
    <t>2025-09-19-COM-OUT-02</t>
  </si>
  <si>
    <r>
      <t xml:space="preserve">SUBMISSION OF </t>
    </r>
    <r>
      <rPr>
        <b/>
        <sz val="11"/>
        <color theme="1"/>
        <rFont val="Aptos"/>
        <family val="2"/>
      </rPr>
      <t>WEEKLY STATUS ON PPA FOR SEPTEMBER 15-18, 2025</t>
    </r>
  </si>
  <si>
    <t>SUBMISSION OF WEEKLY STATUS ON PPA FOR SEPTEMBER 15-18, 2025</t>
  </si>
  <si>
    <t>2025-09-19-COM-IN-03</t>
  </si>
  <si>
    <t>TRAVEL ORDER TO MS. JEANNA GARMA</t>
  </si>
  <si>
    <t>INVITATION FROM OFFICE OF THE OMBUDSMAN</t>
  </si>
  <si>
    <t>2025-09-19-COM-IN-04</t>
  </si>
  <si>
    <t>Fw: ATTY CMV: Refer to Dept Heads to confirm, or update table if necessary</t>
  </si>
  <si>
    <t>2025-09-19-COM-IN-05</t>
  </si>
  <si>
    <t>INVITATION FROM DTI-RO 2 FOR THE 2025 CONSUMER FUN RUN ON OCTOBER 1, 2025 AT 4:30AM.</t>
  </si>
  <si>
    <t>THEME: BIDA ANG KONSYUMER SA BAGONG PILIPINAS</t>
  </si>
  <si>
    <t>2025-09-19-COM-IN-06</t>
  </si>
  <si>
    <t>NOTICE OF MEETING: 3RD QUARTER MEETING</t>
  </si>
  <si>
    <t>SEPTEMBER 26, 2025 (8:00-5:00PM) @ TUGUEGARAO CITY, CAGAYAN</t>
  </si>
  <si>
    <t>2025-09-19-COM-IN-07</t>
  </si>
  <si>
    <t>SEPTEMBER 21, 2025 (2:00PM) via ZOOM VTC
PRE-DISASTER RISK ASSESSMENT (PDRA) MEETING RE: TROPICAL CYCLONE "NANDO"</t>
  </si>
  <si>
    <t>2025-09-19-COM-IN-08</t>
  </si>
  <si>
    <t>RE: REQUEST FOR CERTIFICATION ON THE AVAILABILITY OF LDRRM FUNDS FOR REPROGRAMMING</t>
  </si>
  <si>
    <t>CONFIRMATION REQUEST AS TO WHETHER ANY DISBURSEMENT HAS BEEN RECORDED UNDER THE LDRRMF SPECIAL TRUST FUND NEW REPROGRAMMING 2024 PERTAINING TO THE FAMILY FOOD PACK ALLOCATION?</t>
  </si>
  <si>
    <t>2025-09-23-COM-IN-01</t>
  </si>
  <si>
    <t>ADMINISTRATIVE ORDER NO. 02, S.2025</t>
  </si>
  <si>
    <t>AN ORDER CREATING TWO (2) AD-HOC COMMITTEES TO CONDUCT A COMPREHENSIVE, ACTUAL, AND PHYSICAL INVENTORY OF ALL PROPERTIES OWNED BY THE PROVINCE OF CAGAYAN
AD-HOC COMMITTEE 1: 
1. RODALYN ROBLES - GSO
2. KERNEL BALIGOD - CPLRC
3. ARNOLD LANGCAY - CPLRC
AD-HOC COMMITTE 2:
1. SHERWIN LIM - GSO
2. RALPHLIN PASCUA - ACCOUNTING
3. URSULA MADRID - GSO</t>
  </si>
  <si>
    <t>2025-09-23-COM-IN-02</t>
  </si>
  <si>
    <t>NOTICE OF MEETING ON SEPTEMBER 30, 2025 @8:30AM, GVIEW CATERING AND EVENTS PLACE, CAGGAY, TUGUEGARAO CITY</t>
  </si>
  <si>
    <t>AGENDA: 
1. REVIEW AND APPRAISAL OF THE LOCAL INVESTMENT FOR HEALTH (LIPH) 2026-2028 AND THE ANNUAL OPERATIONAL PLAN (AOP) 2026, 2027, AND 2028 OF CAGAYAN
2. PRESENTATION OF THE HEALTH FACILITY DEVELOPMENT PLAN 2026-2028 FOR CAGAYAN
3. REVIEW OF THE PHB RESOLUTION ON THE PERMIT TO CONSTRUCT OF THE PHO CLINIC
4. REVIEW OF THE PHB RESOLUTION ON THE ANNUAL HEALTH BUDGET CY 2026
5. OTHER MATTERS</t>
  </si>
  <si>
    <t>2025-09-23-COM-OUT-03</t>
  </si>
  <si>
    <t>STAFF STRUCTURE FOR SUB-CAPITOL</t>
  </si>
  <si>
    <t>FOR APPROVAL</t>
  </si>
  <si>
    <t>2025-09-23-COM-IN-04</t>
  </si>
  <si>
    <r>
      <t xml:space="preserve">MEMORANDUM NO. 41, S.2025
TO: Mr. OLIVER B. PENEYRA, </t>
    </r>
    <r>
      <rPr>
        <sz val="11"/>
        <color theme="1"/>
        <rFont val="Aptos"/>
        <family val="2"/>
      </rPr>
      <t>Political Consultant - GO</t>
    </r>
    <r>
      <rPr>
        <b/>
        <sz val="11"/>
        <color theme="1"/>
        <rFont val="Aptos"/>
        <family val="2"/>
      </rPr>
      <t xml:space="preserve">
MEMORANDUM NO. 42, S.2025
TO: Mr. ATANACIO T. MACALAN, </t>
    </r>
    <r>
      <rPr>
        <sz val="11"/>
        <color theme="1"/>
        <rFont val="Aptos"/>
        <family val="2"/>
      </rPr>
      <t>Executive Assistant III - GO</t>
    </r>
  </si>
  <si>
    <t>ADDITIONAL DUTIES AND RESPONSIBILITIES: TO ENSURE THE SAFETY, SECURITY , AND ORDERLINESS OF THE SUB-CAPITOL COMPLEX IN BANGAG, LALLO, CAGAYAN
ADDITIONAL DUTIES AND RESPONSIBILITIES: TO ENSURE THE SAFETY, SECURITY , AND ORDERLINESS OF THEPROVINCIAL CAPITOL MAIN COMPLEX IN TUGUEGARAO CITY</t>
  </si>
  <si>
    <t>2025-09-23-COM-IN-05</t>
  </si>
  <si>
    <r>
      <t xml:space="preserve">MEMORANDUM NO. 86, S.2025: </t>
    </r>
    <r>
      <rPr>
        <sz val="11"/>
        <color theme="1"/>
        <rFont val="Aptos"/>
        <family val="2"/>
      </rPr>
      <t>SUB-CAPITOL MANPOWER SUPPLEMENT</t>
    </r>
  </si>
  <si>
    <t>DIRECTIVE TO SUBMIT RESPECTIVE MANPOWER SUPPLEMENT AND SERVICE PROFILE TO ENSURE EFFECTIVE AND EFFICIENT SERVICE DELIVERY IN THE PROVINCIAL SUB-CAPITOL IN LAL-LO, BANGAG, CAGAYAN</t>
  </si>
  <si>
    <t>2025-09-23-COM-IN-06</t>
  </si>
  <si>
    <r>
      <t xml:space="preserve">SCHEDULE OF MEETINGS </t>
    </r>
    <r>
      <rPr>
        <sz val="11"/>
        <color theme="1"/>
        <rFont val="Aptos"/>
        <family val="2"/>
      </rPr>
      <t>ON SEPTEMBER 26, 2025</t>
    </r>
  </si>
  <si>
    <t>8:00-9:00AM PROVINCIAL SCHOOL BOARD (PSB) 2F, GO CONFERENCE ROOM, CAPITOL HILLS</t>
  </si>
  <si>
    <t>2025-09-23-COM-OUT-07</t>
  </si>
  <si>
    <r>
      <rPr>
        <b/>
        <sz val="11"/>
        <color theme="1"/>
        <rFont val="Aptos"/>
        <family val="2"/>
      </rPr>
      <t>ENDORSEMENT OF REPORTS FOR THE UTILIZED LOCAL GOVERNMENT SUPPORT FUND - FA TO LGU (LGSF - FALGU)</t>
    </r>
    <r>
      <rPr>
        <sz val="11"/>
        <color theme="1"/>
        <rFont val="Aptos"/>
        <family val="2"/>
      </rPr>
      <t xml:space="preserve">
FOR REVIEW AND APPROVAL OF BOSS. JEANNA GARMA</t>
    </r>
  </si>
  <si>
    <t>2025-09-23-COM-OUT-08</t>
  </si>
  <si>
    <t>reply: CONFIRMATION REQUEST AS TO WHETHER ANY DISBURSEMENT HAS BEEN RECORDED UNDER THE LDRRMF SPECIAL TRUST FUND NEW REPROGRAMMING 2024 PERTAINING TO THE FAMILY FOOD PACK ALLOCATION?</t>
  </si>
  <si>
    <t>2025-09-23-COM-IN-09</t>
  </si>
  <si>
    <t>NOTICE OF MEETING: PSB MEETING, September 26, 2025 8:00am</t>
  </si>
  <si>
    <t>PROVINCIAL SCHOOL BOARD (PSB) 2F, GO CONFERENCE ROOM, CAPITOL HILLS</t>
  </si>
  <si>
    <t>2025-09-23-COM-IN-10</t>
  </si>
  <si>
    <t>DHOD SCHEDULE FOR THE MONTH OF OCTOBER 2025</t>
  </si>
  <si>
    <t>ACCOUNTING OCTOBER 10, 2025</t>
  </si>
  <si>
    <t>2025-09-24-COM-IN-01</t>
  </si>
  <si>
    <t>MEMORANDUM NO. 43, S.2025</t>
  </si>
  <si>
    <t>PROVINCIAL DEVELOPMENT COUNCIL MEETING</t>
  </si>
  <si>
    <t>2025-09-24-COM-OUT-02</t>
  </si>
  <si>
    <r>
      <t>Proposed Organizational Structure</t>
    </r>
    <r>
      <rPr>
        <i/>
        <sz val="12"/>
        <color theme="1"/>
        <rFont val="Aptos"/>
        <family val="2"/>
      </rPr>
      <t xml:space="preserve"> </t>
    </r>
    <r>
      <rPr>
        <sz val="12"/>
        <color theme="1"/>
        <rFont val="Aptos"/>
        <family val="2"/>
      </rPr>
      <t>of the Provincial Accountant’s Office at the Sub-Capitol</t>
    </r>
  </si>
  <si>
    <r>
      <t xml:space="preserve">Proposed Organizational Structure </t>
    </r>
    <r>
      <rPr>
        <sz val="12"/>
        <color theme="1"/>
        <rFont val="Aptos"/>
        <family val="2"/>
      </rPr>
      <t>of the Provincial Accountant’s Office at the Sub-Capitol</t>
    </r>
  </si>
  <si>
    <t>2025-09-24-COM-IN-03</t>
  </si>
  <si>
    <t>RECOMMENDATION FOR THE DECLARATION OF THE PROVINCE UNDER A STATE OF CALAMITY DUE TO SUPER TYPHOON NANDO</t>
  </si>
  <si>
    <t>SEPTEMBER 24, 2025 @4:00PM VIA ZOOM TELECONFERENCING</t>
  </si>
  <si>
    <t>2025-09-24-COM-IN-04</t>
  </si>
  <si>
    <r>
      <t xml:space="preserve">STATUS OF THE FUND
</t>
    </r>
    <r>
      <rPr>
        <sz val="11"/>
        <color theme="1"/>
        <rFont val="Aptos"/>
        <family val="2"/>
      </rPr>
      <t>RE: RECEIVED RESPONSE TO THE CO-46272</t>
    </r>
    <r>
      <rPr>
        <b/>
        <sz val="11"/>
        <color theme="1"/>
        <rFont val="Aptos"/>
        <family val="2"/>
      </rPr>
      <t xml:space="preserve">
RE: FORMAL DEMAND FOR PAYMENT AND RELEASE OF CHECKS FOR THE CONCRETING OF ROADS UNDER AIP 2019 CLUSTER H PROJECT 
(THE LAW OFFICE OF CASAUAY SUYU DAYAG &amp; ASSOCIATES)</t>
    </r>
  </si>
  <si>
    <t>STATUS OF THE FUND
RE: RECEIVED RESPONSE TO THE CO-46272
RE: FORMAL DEMAND FOR PAYMENT AND RELEASE OF CHECKS FOR THE CONCRETING OF ROADS UNDER AIP 2019 CLUSTER H PROJECT 
(THE LAW OFFICE OF CASAUAY SUYU DAYAG &amp; ASSOCIATES)</t>
  </si>
  <si>
    <t>2025-09-25-COM-OUT-01</t>
  </si>
  <si>
    <r>
      <t xml:space="preserve">RE: STATUS OF THE FUND
</t>
    </r>
    <r>
      <rPr>
        <sz val="11"/>
        <color theme="1"/>
        <rFont val="Aptos"/>
        <family val="2"/>
      </rPr>
      <t>RE: RECEIVED RESPONSE TO THE CO-46272</t>
    </r>
    <r>
      <rPr>
        <b/>
        <sz val="11"/>
        <color theme="1"/>
        <rFont val="Aptos"/>
        <family val="2"/>
      </rPr>
      <t xml:space="preserve">
RE: FORMAL DEMAND FOR PAYMENT AND RELEASE OF CHECKS FOR THE CONCRETING OF ROADS UNDER AIP 2019 CLUSTER H PROJECT 
(THE LAW OFFICE OF CASAUAY SUYU DAYAG &amp; ASSOCIATES)</t>
    </r>
  </si>
  <si>
    <t>RE: STATUS OF THE FUND
RE: RECEIVED RESPONSE TO THE CO-46272
RE: FORMAL DEMAND FOR PAYMENT AND RELEASE OF CHECKS FOR THE CONCRETING OF ROADS UNDER AIP 2019 CLUSTER H PROJECT 
(THE LAW OFFICE OF CASAUAY SUYU DAYAG &amp; ASSOCIATES)</t>
  </si>
  <si>
    <t>2025-09-25-COM-IN-02</t>
  </si>
  <si>
    <t xml:space="preserve">PEO </t>
  </si>
  <si>
    <t>C/O MARICAR</t>
  </si>
  <si>
    <t>2025-09-25-COM-IN-03</t>
  </si>
  <si>
    <t>GOVERNMENT PROCUREMENT POLICY BOARD CARAVAN</t>
  </si>
  <si>
    <t>2025-09-25-COM-IN-04</t>
  </si>
  <si>
    <t>125TH PHILIPPINE CIVIL SERVICE ANNIVERSARY BY THE DFA</t>
  </si>
  <si>
    <t>2025-09-25-COM-IN-05</t>
  </si>
  <si>
    <t>APPROVED BY GOV</t>
  </si>
  <si>
    <t>2025-09-25-COM-IN-06</t>
  </si>
  <si>
    <t>copy of draft Reso (PDRRMO)to be given to PBO</t>
  </si>
  <si>
    <t>2025-09-25-COM-IN-07</t>
  </si>
  <si>
    <t>MEMORANDUM ORDER NO. 44, S.2025</t>
  </si>
  <si>
    <t>PROVINCIAL DEVELOPMENT COUNCIL MEETING - EXECUTIVE COMMITTEE ON SEPTEMBER 26, 2025, 8:00AM 1F, GO, MAIN CONFERENCE HALL</t>
  </si>
  <si>
    <t>2025-09-25-COM-OUT-08</t>
  </si>
  <si>
    <t>DISBURSEMENT VOUCHER NO. 12085 REPRESENTING THE TRANSFER FROM GENERAL FUND TO SPECIAL ACCOUNT - LDRRM FUND AMOUNTING TO 7,866,315.31</t>
  </si>
  <si>
    <t>received by Merbi Dayag</t>
  </si>
  <si>
    <t>2025-09-25-COM-IN-09</t>
  </si>
  <si>
    <t>MONTHLY REPORT ON THE ATTENDANCE OF JOB ORDER EMPLOYEES</t>
  </si>
  <si>
    <t>SUBMITTED EVERY 2ND MONDAY OF THE SUCCEEDING MONTH</t>
  </si>
  <si>
    <t>2025-09-25-COM-IN-10</t>
  </si>
  <si>
    <t>DESIGNATION OF TWG CART SECRETARIAT REPRESENTATIVES</t>
  </si>
  <si>
    <t>2025-09-26-COM-OUT-01</t>
  </si>
  <si>
    <t>SUBMITTED WEEKLY STATUS OF PPA SEPTEMBER 16-25, 2025</t>
  </si>
  <si>
    <t>2025-09-26-COM-OUT-02</t>
  </si>
  <si>
    <r>
      <t xml:space="preserve">SUBMITTED COPY OF SUBSIDIARY LEDGER JAN 01, 2028 TO SEPTEMBER 26, 2025 _ </t>
    </r>
    <r>
      <rPr>
        <b/>
        <sz val="11"/>
        <color theme="1"/>
        <rFont val="Aptos"/>
        <family val="2"/>
      </rPr>
      <t>TYPHOON EGAY</t>
    </r>
  </si>
  <si>
    <t>SUBMITTED COPY OF SUBSIDIARY LEDGER JAN 01, 2028 TO SEPTEMBER 26, 2025 _ TYPHOON EGAY</t>
  </si>
  <si>
    <t>2025-09-26-COM-IN-03</t>
  </si>
  <si>
    <t>AMENDMENT OF MEMORANDUM ORDER NO. 32, S.2025</t>
  </si>
  <si>
    <t>TO CLARIFY ITEM NO. 3 OF MEMO ORDER NO. 32-2025 as follows; 3. ALL PRs, POs, Vouchers and Cheques shall be approved by the Governor.</t>
  </si>
  <si>
    <t>2025-09-26-COM-OUT-03</t>
  </si>
  <si>
    <t>CERTIFICATION GIVEN TO MRS. VIOLETA REMOLACIO</t>
  </si>
  <si>
    <t xml:space="preserve">SSS SALARY DEDUCTIONS </t>
  </si>
  <si>
    <t>PEO - MOTORPOOL</t>
  </si>
  <si>
    <t>2025-09-29-COM-IN-01</t>
  </si>
  <si>
    <t>MEMORANDUM NO.</t>
  </si>
  <si>
    <t>RDC-PDAC (REGIONAL DEVELOPMENT COUNCIL PROJECT DEVELOPMENT ASSISTANCE CENTER) PROJECT DEVELOPMENT TRAINING ON SEPT 29 to OCTOBER 02, 2025</t>
  </si>
  <si>
    <t>2025-09-29-COM-IN-02</t>
  </si>
  <si>
    <t>3Q PROVINCIAL NUTRITION COMMITTEE MEETING ON SEPT. 29, 2025 @1:30PM</t>
  </si>
  <si>
    <t>RECEIVED VIA EMAIL c/o dom</t>
  </si>
  <si>
    <t>2025-09-29-COM-IN-03</t>
  </si>
  <si>
    <r>
      <t>RESOLUTION NO. 2025-12-191: (</t>
    </r>
    <r>
      <rPr>
        <sz val="11"/>
        <color theme="1"/>
        <rFont val="Aptos"/>
        <family val="2"/>
      </rPr>
      <t>EXCERPTS FROM THE MINUTES OF THE 1ST SPECIAL SESSION OF THE PROVINCIAL BOARD HEALD ON FRIDAY, SEPT. 26, 2025 AT THE SESSION HALL OF THE SP, CAPTITOL HILLS, TUGUEGARAO CITY, CAGAYAN.</t>
    </r>
  </si>
  <si>
    <t>A Resolution Declaring the Province of Cagayan Under a State of Calamity due to Typhoon "Nando" and authorizing the use of the local disaster risk reduction management fund ( LDRRMF) particularly the quick response fund of the Province for CY 2025 in the amount of sixty-five million pesos (65,000,000.00) for rehabilitation purposes.</t>
  </si>
  <si>
    <t>GO also SENT VIA EMAIL</t>
  </si>
  <si>
    <t>2025-09-29-COM-IN-04</t>
  </si>
  <si>
    <t>NOTIFICATION OF DONATED MEDICINES FROM MEDECINS SANS FRONTIERES</t>
  </si>
  <si>
    <t>REQUESTING ASSISTANCE IN RECORDING THE DONATION AND PROCESSING ANY RELATED WORK</t>
  </si>
  <si>
    <t>2025-09-29-COM-OUT-05</t>
  </si>
  <si>
    <t>INVITATION TO ATTEND MONTHLY CONFERENCE CLMCPA</t>
  </si>
  <si>
    <t>TO BE HELD @CHOWKING BALZAIN, TUGUE. CITY, CAG. 9:00AM
MS. MELISSA PEREZ AND MR. JULIUS CALIMARAN</t>
  </si>
  <si>
    <t>2025-09-29-COM-OUT-06</t>
  </si>
  <si>
    <t>RE: NOTIFICATION OF DONATED MEDICINES FROM MEDECINS SANS FRONTIERES</t>
  </si>
  <si>
    <t>REPLY FOR THEIR REQUEST OF ASSISTANCE</t>
  </si>
  <si>
    <t>2025-09-29-COM-IN-07</t>
  </si>
  <si>
    <t>SUBMISSION OF MONTHLY INVENTORY MANAGEMENT TRANSMITTAL REPORT</t>
  </si>
  <si>
    <t>THE REPORTS PROVIDES DETAILED ACCOUNT TO ALL INVENTORY MOVEMENTS THAT OCCURRED WITHIN PSWDO WAREHOUSE DURING THE REPORTING PERIOD</t>
  </si>
  <si>
    <t>2025-09-29-COM-IN-08</t>
  </si>
  <si>
    <t>RE:APPROVED REQUEST TO UNDERGO INTERNSHIP</t>
  </si>
  <si>
    <t>4 G12 SHS Students of TUAO Vocational and Technical School, Tuao East District, Cagayan will undergo internship in the PGC - PAO for 160hours</t>
  </si>
  <si>
    <t>2025-09-29-COM-IN-09</t>
  </si>
  <si>
    <t>FAILED TO REMIT GSIS LOAN REPAYMENTS/AMORTIZATIONS FOR THE MPL THAT WERE AVAILED</t>
  </si>
  <si>
    <t>2025-09-30-COM-IN-01</t>
  </si>
  <si>
    <t>3rd quarter PDRRMC REGULAR MEETING</t>
  </si>
  <si>
    <t>OCTOBER 1, 2025 @4:00PM via zoom
AGENDA: 
1. Presentation of the Resolution Requesting Approval of the 2026 Local Disaster Risk Reduction and Mngmt Investment Plan (LDRRMIP CY 2026) and its subsequent endorsement to the Prov'l Dev't Council (PDC)</t>
  </si>
  <si>
    <t>2025-09-30-COM-IN-02</t>
  </si>
  <si>
    <t>Request for Heartily Assistance Regarding the death of MR. ROMMEL C. REGINALDO</t>
  </si>
  <si>
    <t>RECEIVED via EMAIL</t>
  </si>
  <si>
    <t>2025-10-01-COM-IN-01</t>
  </si>
  <si>
    <t>Written explanation to justify the reconstruction of the missing voucher to facilitate payment transaction.</t>
  </si>
  <si>
    <t>2025-10-01-COM-IN-02</t>
  </si>
  <si>
    <t>REQUESTING TO RETURN THEIR TRAVEL ALLOWANCE OF PEO-DRIVERS</t>
  </si>
  <si>
    <t>FOR COMMENTS/RECOM JOINT</t>
  </si>
  <si>
    <t>2025-10-01-COM-IN-03</t>
  </si>
  <si>
    <t>2025-10-01-COM-IN-04</t>
  </si>
  <si>
    <t>MEMO ORDER NO. 48, S.2025: RDC-PDAC Project Development Training</t>
  </si>
  <si>
    <t>REGIONAL DEVELOPMENT COUNCIL PROJECT DEVELOPMENT ASSISTANCE CENTER (RDC-PDAC) TRAINING COURSE ON BASIC PROJECT DEVELOPMENT AND EVALUATION on SEPTEMBER 29 TO OCTOBER 2, 2025 @PAMEGAFANAN HALL, DEPDev RO2, Tuguegarao City</t>
  </si>
  <si>
    <t>2025-10-01-COM-OUT-05</t>
  </si>
  <si>
    <t>EXPLANTION FOR THE RECONSTRUCTION OF MISSING VOUCHER AMOUNTING TO 4,700</t>
  </si>
  <si>
    <t>complied c/o Ma'am Mel</t>
  </si>
  <si>
    <t>2025-10-01-COM-IN-06</t>
  </si>
  <si>
    <t xml:space="preserve">REQUESTING COPY OF NBLB SK  FUNDS THAT HAVE BEEN LIQUIDATED, UNLIQUIDATED AND DISTRIBUTED AS OF THE DATE </t>
  </si>
  <si>
    <t>THIS WILL SERVE AS REFERENCE DURING THE UPCOMING PROVINCIAL SK FEDERATION 3RD QUARTER MEETING ON OCTOBER 3, 2025</t>
  </si>
  <si>
    <t>SP- OFFICE OF HON. ALAMEDA</t>
  </si>
  <si>
    <t>2025-10-01-COM-IN-07</t>
  </si>
  <si>
    <t>MEMORANDUM ORDER NO. 52</t>
  </si>
  <si>
    <t>PROVINCIAL DEVELOPMENT COUNCIL (PDC) - EN BANC MEETING OCTOBER 02, 2025 8:00AM @COMMISSARY</t>
  </si>
  <si>
    <t>2025-10-01-COM-IN-08</t>
  </si>
  <si>
    <t>SEEKING FINANCIAL ASSISTANCE FOR THE CONTINUOUS CONSTRUCTION OF ST. PADRE PIO PARISH CHURCH</t>
  </si>
  <si>
    <t>2025-10-01-COM-OUT-09</t>
  </si>
  <si>
    <t>DTR OF MS. JEANNA GARMA</t>
  </si>
  <si>
    <t>FOR SIGNATURE OF PA</t>
  </si>
  <si>
    <t>2025-10-02-COM-IN-01</t>
  </si>
  <si>
    <t>PRE-DISASTER RISK ASSESSMENT (PDRA) MEETING 
RE: TROPICAL CYCLONE "PAOLO"</t>
  </si>
  <si>
    <t>OCTOBER 2, 2025 @4:00PM via ZOOM MEETING</t>
  </si>
  <si>
    <t>2025-10-02-COM-IN-02</t>
  </si>
  <si>
    <t>NOTICE OF AUTHORITY TO DEBIT ACCOUNT ISSUED FUND 01 104 258</t>
  </si>
  <si>
    <t>349,653,217.00 HAS BEEN CREDITED TO PGC ACCOUNT ON OCTOBER 01, 2025</t>
  </si>
  <si>
    <t>2025-10-02-COM-OUT-03</t>
  </si>
  <si>
    <t>LIST OF REQUESTED COPY OF LIQUIDATED AND UNLIQUIDATED FA'S GRANTED TO SK</t>
  </si>
  <si>
    <t>C/O AND TRANSMITTED BY SIR MARWIN</t>
  </si>
  <si>
    <t>2025-10-02-COM-IN-04</t>
  </si>
  <si>
    <t>REQUEST FOR CERTIFICATION</t>
  </si>
  <si>
    <t>COLLECTED AMOUNTS FOR THE YEAR 2024</t>
  </si>
  <si>
    <t>2025-10-02-COM-IN-05</t>
  </si>
  <si>
    <t>ADVISORY</t>
  </si>
  <si>
    <t>SUBMISSION OF PURCHASE REQUEST
TO TIMELY PROCESS ALL PRs, including PAMASKONG HANDOG, MONOBLOCK CHAIR and etc.) w/c are subject to COMPETITIVE BIDDING, 'HEREBY ADVISED TO SUBMIT PRs on/before OCTOEBR 15, 2025`</t>
  </si>
  <si>
    <t>PROVINCIAL BIDS AND AWARDS COMMITTEE</t>
  </si>
  <si>
    <t>2025-10-02-COM-IN-06</t>
  </si>
  <si>
    <t>MEMORANDUM ORDER NO. 89, S.2025</t>
  </si>
  <si>
    <t>INVITATION TO ATTEND TRAINING ON BASIC RECORDS AND ARCHIVING MANAGEMENT PROGRAM ON OCTOBER 15-17, 2025 @HOTEL CARMELITA, TUGUEGARAO CITY, CAGAYAN</t>
  </si>
  <si>
    <t>2025-10-02-COM-OUT-07</t>
  </si>
  <si>
    <t>REQUESTING FOR THE SUBMISSION OF REMAINING VOUCHERS AND SUPPORTING DOCUMENT FOR THE MONTH OF AUGUST 2025 AND OTHER UNSUBMITTED ACCOUNTS FOR THE PREVIOUS MONTHS FOR PROPER RECORDING</t>
  </si>
  <si>
    <t>2025-10-03-COM-IN-01</t>
  </si>
  <si>
    <t>CONSUMPTION REPORT OF THE DONATED MEDICINES PROVIDED BY MEDECINS SANS FRONTIERES (MSF)</t>
  </si>
  <si>
    <t>2025-10-03-COM-OUT-02</t>
  </si>
  <si>
    <t>RETURNED: CONSUMPTION REPORT OF THE DONATED MEDICINES PROVIDED BY MEDECINS SANS FRONTIERES (MSF)</t>
  </si>
  <si>
    <t>RETURNED TO PHO cc:GSO</t>
  </si>
  <si>
    <t>2025-10-03-COM-OUT-03</t>
  </si>
  <si>
    <t>REQUESTED CERTIFICATION OF COLLECTED AMOUNT FOR THE YEAR 2024</t>
  </si>
  <si>
    <t>complied; SENT VIA EMAIL</t>
  </si>
  <si>
    <t>2025-10-06-COM-IN-01</t>
  </si>
  <si>
    <t>REQUEST TO DEBIT FROM ACCOUNT NO. 3702-1009-75 UNDER THE NAME OF PGC AND CREDIT THE SAME AMOUNT TO ACCOUNT NO. 4196-0749-40 UNDER THE NAME OF MR. MARTIN TABBU</t>
  </si>
  <si>
    <t>REPRESENTING HIS SALARY FOR THE PERIOD JULY - SEPTEMBER 15, 2025</t>
  </si>
  <si>
    <t>2025-10-06-COM-IN-02</t>
  </si>
  <si>
    <t>ATTENDANCE TO THE ORIENTATION OF MONITORING AND EVALUATION FOCAL PERSONS</t>
  </si>
  <si>
    <t>FEEDBACKING ON THE PROGRAM IMPLEMENTATION REVIEW RESULTS  CUM ORIENTATION OF MONITORING AND EVALUATION (M&amp;E) FOCAL PERSONS on OCTOBER 9, 2025 @1:00PM at the COMMISSARY, CAPITOL COMPOUND</t>
  </si>
  <si>
    <t>2025-10-06-COM-IN-03</t>
  </si>
  <si>
    <t>GOV'S MARGINAL NOTE ON WEEKLY ACCOMPLISHMENT REPORT (SEPT 29 TO OCT. 1, 2025)</t>
  </si>
  <si>
    <t>2025-10-07-COM-OUT-01</t>
  </si>
  <si>
    <t>FOR APPROVAL OF PA: AUTHORITY TO RENDER OVERTIME</t>
  </si>
  <si>
    <t>FOR APPROVAL OF PA: AUTHORITY TO RENDER OVERTIME (BOOKKEEPING DIVISION - OCTOBER 11-12, 18-19, 2025)</t>
  </si>
  <si>
    <t>2025-10-07-COM-IN-02</t>
  </si>
  <si>
    <t>REQUEST FOR CANCELLATION OF OBR #00008591 PERTAINING TO THE CLOTHING/UNIFORM ALLOWANCE OF: 
BALUNSAT, SANTIAGO
MACARUBBO, REMEDIOS
NARAG, ERLINDA</t>
  </si>
  <si>
    <t>AMOUNTING TO 21,000</t>
  </si>
  <si>
    <t>2025-10-07-COM-IN-03</t>
  </si>
  <si>
    <t>DILG MEMORANDUM CIRCULAR NO. 2025-023</t>
  </si>
  <si>
    <t>IN CONNECTION TO THE DECLARATION OF A STATE OF CALAMITY IN THE PROVINCE OF CAGAYAN EFFECTIVE SEPT. 26, 2025 per SP Resolution No. 2025-112-191, In view of this and pursuant to DILG Memo Circular No. 2025-023, all requests for FOREIGN TRAVEL AUTHORITY (FTA) of LGU Officials and employees regardless of position and duration of travel) shall be filed through the FOREIGN TRAVEL AUTHORITY - ONLINE SYSTEM (FTA-OS)</t>
  </si>
  <si>
    <t>2025-10-07-COM-IN-04</t>
  </si>
  <si>
    <t>INVITATION FROM THE LGU ALLACAPAN</t>
  </si>
  <si>
    <t>ALLACAPAN MLGU NIGHT AND 80TH FOUNDING ANNIVERSARY ON OCTOBER 10, 2025 @7PM, MUNICIPAL GYMNASIUM, ALLACAPAN</t>
  </si>
  <si>
    <t>2025-10-08-COM-IN-01</t>
  </si>
  <si>
    <t>REQUEST FOR EMERGENCY PROVINCIAL FINANCE COMMITTEE MEETING</t>
  </si>
  <si>
    <t>TO DISCUSS THE CONCERN OF THE MUNICIPALITY OF BUGUEY, CAGAYAN THAT WAS STRICKEN BY VARIOUS TYPHOONS THAT AFFECTED THE OPERATIONS OF THEIR INCOME GENERATING ACTIVITIES</t>
  </si>
  <si>
    <t>CONVENIENT DATE AND TIME OF MA'AM DIANE: 
10/9/2025 - 8:00-12:00
10/10/2025 - 8:00-5:00</t>
  </si>
  <si>
    <t>2025-10-08-COM-IN-02</t>
  </si>
  <si>
    <r>
      <rPr>
        <b/>
        <sz val="11"/>
        <color rgb="FFFF0000"/>
        <rFont val="Aptos"/>
        <family val="2"/>
      </rPr>
      <t>APPROVED:</t>
    </r>
    <r>
      <rPr>
        <b/>
        <sz val="11"/>
        <color theme="1"/>
        <rFont val="Aptos"/>
        <family val="2"/>
      </rPr>
      <t xml:space="preserve"> INVITATION TO ATTEND MONTHLY CONFERENCE CLMCPA</t>
    </r>
  </si>
  <si>
    <t>2025-10-08-COM-IN-03</t>
  </si>
  <si>
    <t>TRANSMITTED RODs OF LUZON AND CENTRO 2 CLAVERIA RECEIVED BY ATTY SAC @ THE PROV'L GOV'T CENTER, LALLO, CAGAYAN</t>
  </si>
  <si>
    <t>2025-10-08-COM-IN-04</t>
  </si>
  <si>
    <t>OPENING OF PROVINCIAL GOVERNMENT CENTER ADMINISTRATIVE BUILDING @SUB-CAPITOL</t>
  </si>
  <si>
    <t>OCTOBER 09, 2025 @8:00AM BANGAG,  LALLO, CAGAYAN</t>
  </si>
  <si>
    <t>2025-10-09-COM-IN-01</t>
  </si>
  <si>
    <t>REQUEST TO DEBIT 10,556.00 BE DEBITED TO PGC ACCOUNT NO. 3702-1009-75 AND BE CREDITED TO MR. REXY MAGBANUA'S ACCOUNT NO. 3707-2323-57  REPRESENTING HIS SALARY FOR THE PERIOD SEPTEMBER 1-30, 2025</t>
  </si>
  <si>
    <t>2025-10-09-COM-IN-02</t>
  </si>
  <si>
    <t>SAOB for the month of September 2025</t>
  </si>
  <si>
    <t>C/O Ma'am Yeye</t>
  </si>
  <si>
    <t>2025-10-09-COM-IN-03</t>
  </si>
  <si>
    <t>URGENT: PA ASKING FOR COMMENT</t>
  </si>
  <si>
    <t>MOA RE: PARTNERSHIP OF PHILIPPINE COCONUT AUTHORITY AND PGC TO GRANT OF HOSPITALIZATION AND MEDICAL CARE BENEFITS TO ALL COCONUT FARMERS AND INDUSTRY DEVELOPMENT PLAN THROUGH A GUARANTEE LETTER ARRANGEMENT WITH HOSPITALS AND MANAGED BY PGC</t>
  </si>
  <si>
    <t>COMPLIED; c/o Ma'am Mel</t>
  </si>
  <si>
    <t>2025-10-10-COM-OUT-01</t>
  </si>
  <si>
    <t>REPLY:
URGENT: PA ASKING FOR COMMENT</t>
  </si>
  <si>
    <t>2025-10-10-COM-IN-02</t>
  </si>
  <si>
    <t>NOTICE OF MEETING: PFC MEETING OCTOBER 13, 2025 @9:30AM</t>
  </si>
  <si>
    <t>AGENDA:
1. EMERGENCY MEETING REQUESTED BY PSWDO TO DISCUSS THE CONCERN OF THE MUNICIPLAITY OF BUGUEY, CAGAYAN THAT WAS STRICKEN BY VARIOUS TYPHOONS.
2. IDENTIFICATION OF SOURCES OF FUND FOR SUPPLEMENTAL BUDGET NO.2 PREPARATION;
3. OTHER MATTERS</t>
  </si>
  <si>
    <t>2025-10-13-COM-IN-01</t>
  </si>
  <si>
    <t>URGENT: PA ASKING FOR RECOMMENDATION ESP. AS TO TERMS</t>
  </si>
  <si>
    <t>COMPLIED; c/o Sir Marlon</t>
  </si>
  <si>
    <t>2025-10-13-COM-IN-02</t>
  </si>
  <si>
    <t>EXCERPTS FROM THE MINUTES OF THE 13TH REGULAR SESSION OF THE PROV'L BOARD HELD ON MONDAY 13, 2025 @SP SESSION HALL, CAPITOL HALLS, TUGUE. CITY, CAGAYAN</t>
  </si>
  <si>
    <r>
      <t>RESOLUTON NO. 2025-12-346: A RESOLUTION</t>
    </r>
    <r>
      <rPr>
        <i/>
        <sz val="11"/>
        <color theme="1"/>
        <rFont val="Aptos"/>
        <family val="2"/>
      </rPr>
      <t xml:space="preserve"> AUTHORIZING HON. RANDY URSULUM AS ALTERNATE SIGNATORY</t>
    </r>
    <r>
      <rPr>
        <sz val="11"/>
        <color theme="1"/>
        <rFont val="Aptos"/>
        <family val="2"/>
      </rPr>
      <t xml:space="preserve"> IN CASES OF TEMPORARY ABSENCE OF THE VG</t>
    </r>
  </si>
  <si>
    <t>GIVEN A COPY TO MA'AM JOIE</t>
  </si>
  <si>
    <t>2025-10-13-COM-IN-03</t>
  </si>
  <si>
    <t>INVITATION TO ALL EMPLOYEES OF PGC TO SHOP, SAVE, AND CELEBRATE @ THE SM STORE 3-DAY SALE, HAPPENING N OCTOBER 17-19, 2025</t>
  </si>
  <si>
    <t>2025-10-14-COM-IN-01</t>
  </si>
  <si>
    <t>SUBMISSION OF MONTHLY INVENTORY MANAGEMENT TRANSMITTAL REPORT FOR THE MONTH OF SEPTEMBER 2025</t>
  </si>
  <si>
    <t>C/O MAM MARI</t>
  </si>
  <si>
    <t>2025-10-14-COM-IN-02</t>
  </si>
  <si>
    <t>GOV'S MARGINAL NOTE ON WEEKLY ACCOMPLISHMENT REPORT (OCT. 03 TO OCT. 9, 2025)</t>
  </si>
  <si>
    <t>C/O MAM MEL/MARWIN</t>
  </si>
  <si>
    <t>2025-10-14-COM-IN-03</t>
  </si>
  <si>
    <t>SUBMITTED ROD OF DALAYAP, ALLACAPAN AND STA. CRUZ, SANTA ANA</t>
  </si>
  <si>
    <t>2025-10-14-COM-IN-04</t>
  </si>
  <si>
    <t>MEMORANDUM NO. 162</t>
  </si>
  <si>
    <t>DEPARTMENT PERFORMANCE COMMITMENT REVIEW (DPCR) MEETING ON OCTOBER 21, 2025 @9:00AM AT THE COMMISSARY, CAPITOL COMPOUND</t>
  </si>
  <si>
    <t>2025-10-14-COM-IN-05</t>
  </si>
  <si>
    <t>MEMORANDUM ORDER NO. 57, S.2025</t>
  </si>
  <si>
    <t>2025 PGC HAUNTASTIC HALLOWEEN</t>
  </si>
  <si>
    <t>2025-10-15-COM-OUT-01</t>
  </si>
  <si>
    <t>SUBMISSION OF RCI FOR THE MONTH OF MARCH, APRIL, MAY, JUNE AND JULY, 2025
TRIAL BALANCE FOR THE MONTH ENDED AUGUST 31, 2025</t>
  </si>
  <si>
    <t>TO BE TRANSMITTED BY SIR ALLEN</t>
  </si>
  <si>
    <t>2025-10-15-COM-OUT-02</t>
  </si>
  <si>
    <t>INVITATION TO ATTEND 3RD QUARTERLY CONFERENCE OF CLMCPA</t>
  </si>
  <si>
    <t>TO BE ATTENDED BY MS. DIANA CAFIRMA AND MS. MELISSA PEREZ ON OCTOBER 23-24, 2025 @ LAS PALMAS DE SAN JOSE LEISURE CLUB, ST. ANNE ST., SAN JOSE VILLAGE, TUGUE. CITY, CAGAYAN</t>
  </si>
  <si>
    <t>2025-10-15-COM-IN-03</t>
  </si>
  <si>
    <t>REPORT OF EARMARKED PURCHASE REQUESTS FOR SPECIFIC ACTIVITIES CHARGED AGAINST GENERAL FUND AS OF OCTOBER 10, 2025</t>
  </si>
  <si>
    <t>2025-10-15-COM-IN-04</t>
  </si>
  <si>
    <t>ENDORSED LETTER OF MR. DANILO BENITEZ, SUPERVISING AGRICULTURIST REGARDING HIS UNCLAIMED BENEFITS FOR CY 2021-2024.</t>
  </si>
  <si>
    <t>REQUESTING CERTIFICATION AND CONFIRMATION VERIFYING THAT SAID BENEFITS WERE INDEED NOT CLAIMED BY MR. BENITEZ DURING THE SAID YEAR</t>
  </si>
  <si>
    <t>C/O JEGS</t>
  </si>
  <si>
    <t>2025-10-15-COM-IN-05</t>
  </si>
  <si>
    <t>NEW EMAIL ADDRESS OF PHO</t>
  </si>
  <si>
    <t>NEW: cagayanprovincialhealthoffice@gmail.com</t>
  </si>
  <si>
    <t>2025-10-15-COM-IN-06</t>
  </si>
  <si>
    <t>EXCERPTS FROM THE MINUTES OF THE 11TH REGULAR SESSION OF THE PROVINCIAL HELD ON SEPTEMBER 29, 2025, AT THE SESSION HALL OF THE SP, 2F PPDO BLDG.</t>
  </si>
  <si>
    <t>APPROPRIATION ORDINANCE NO. 2025-12-001: AN ORDINANCE APPROVING THE CY 2025 SUPPLEMENTAL BUDGET NO.1 IN THE TOTAL AMOUNT OF P298,835,506.38 FOR VARIOUS PROGRAMS, PROJECTS, AND ACTIVITIES OF THE PROVINCE OF CAGAYAN</t>
  </si>
  <si>
    <t>2025-10-15-COM-OUT-07</t>
  </si>
  <si>
    <t>QUERY TO COA REGARDING THE SUBMISSION OF ROD - CERTIFIED CORRECT BY THE BRGY. CAPTAIN OR SK CHAIRMAN MAY BE COMPLIANT IN THE ABSENCE OF THE MUNICIPAL ACCOUNTANT</t>
  </si>
  <si>
    <t>2025-10-16-COM-IN-01</t>
  </si>
  <si>
    <t>FULL OPERATIONALIZATION AND SERVICE DELIVERY AT THE PROVINCIAL CENTER SUB-CAPITOL</t>
  </si>
  <si>
    <t>2025-10-16-COM-OUT-02</t>
  </si>
  <si>
    <t>MONTHLY REPORT ON THE ATTENDANCE OF JOB ORDER EMPLOYEES FOR THE MONTH COVERED SEPTEMBER 23 TO OCTOBER 10, 2025</t>
  </si>
  <si>
    <t>2025-10-16-COM-OUT-03</t>
  </si>
  <si>
    <t>MEMORANDUM ORDER NO. 2025-09-23, S.2025</t>
  </si>
  <si>
    <t>DUTY ASSIGNMENT OF ACCOUNTING PERSONNEL AT SUB-CAPITOL, BANGAG, LALLO
FOR APPROVAL OF PA</t>
  </si>
  <si>
    <t>2025-10-16-COM-IN-04</t>
  </si>
  <si>
    <t>REQUEST TO DEBIT 5,228.00 BE DEBITED TO PGC ACCOUNT NO. 3702-1009-75 AND BE CREDITED TO MR. RICHARD SAPAD'S ACCOUNT NO. 3707-2340-90  REPRESENTING HIS SALARY FOR THE PERIOD AUGUST- SEPTEMBER, 2025</t>
  </si>
  <si>
    <t>2025-10-17-COM-OUT-01</t>
  </si>
  <si>
    <t>REQUEST CERTIFICATION OF MR. DANILO BENITEZ</t>
  </si>
  <si>
    <t>TO BE RECEIVED</t>
  </si>
  <si>
    <t>2025-10-17-COM-OUT-02</t>
  </si>
  <si>
    <t>2025-10-17-COM-IN-03</t>
  </si>
  <si>
    <t>ADMINISTRATIVE ORDER NO. 02-A, S.2025</t>
  </si>
  <si>
    <t>A N ORDER AMENDING ADMINISTRATIVE ORDER NO.02, S.2025, TO AUTHORIZE THE PROV'L ADMINISTRATOR TO SIGN CHECK PAYMENTS CORRESPONDING TO THE AUTHORITIES DELEGATED THEREIN</t>
  </si>
  <si>
    <t>2025-10-20-COM-OUT-01</t>
  </si>
  <si>
    <t>TRANSMITTED LIST OF UNLIQUIDATED FINANCIAL ASSISTANCE GRANTED TO BARANGAYS AS OF OCTOBER 15, 2025</t>
  </si>
  <si>
    <t>THIS IS TO STUDY AND RESOLVE THE PROBLEMS OF UNLIQUIDATED BARANGAYS</t>
  </si>
  <si>
    <t>SENT/TRANSMITTED VIA EMAIL</t>
  </si>
  <si>
    <t>2025-10-20-COM-IN-02</t>
  </si>
  <si>
    <t>INVITATION TO CAGAYAN PROVINCIAL HISTORY, CULTURE, AND ARTS SUMMIT 2025</t>
  </si>
  <si>
    <t>2025-10-20-COM-IN-03</t>
  </si>
  <si>
    <t>RE: Unliquidated Idle funds from 2017 NCCA Grant</t>
  </si>
  <si>
    <t>2025-10-20-COM-IN-04</t>
  </si>
  <si>
    <t>CONDUCT OF ONLINE ROLL-OUT ON DEPARTMENT WEEKLY ACCOMPLISHMENT REPORT (DWAR) AND DOCUMENT MANAGEMENT SYSTEM (DMS)</t>
  </si>
  <si>
    <t>TO BE ATTENDED BY: MARWIN &amp; WINDY via ZOOM</t>
  </si>
  <si>
    <t>2025-10-21-COM-OUT-01</t>
  </si>
  <si>
    <t>REQUESTED REPORT OF MEALS EXPENSES COVERING THE PERIOD JULY 1 TO OCTOBER 17, 2025 BY THE HON. GOVERNOR</t>
  </si>
  <si>
    <t>2025-10-21-COM-OUT-02</t>
  </si>
  <si>
    <t>DPCR OF ACCOUNTING</t>
  </si>
  <si>
    <t>2025-10-21-COM-IN-03</t>
  </si>
  <si>
    <t>Request for Assistance Regarding MS JESUSA CURA</t>
  </si>
  <si>
    <t>2025-10-22-COM-IN-03</t>
  </si>
  <si>
    <t>Asking for update; received via email</t>
  </si>
  <si>
    <t>2025-10-22-COM-OUT-04</t>
  </si>
  <si>
    <r>
      <rPr>
        <b/>
        <u/>
        <sz val="11"/>
        <color theme="1"/>
        <rFont val="Aptos"/>
        <family val="2"/>
      </rPr>
      <t>ACTION PLAN</t>
    </r>
    <r>
      <rPr>
        <b/>
        <sz val="11"/>
        <color theme="1"/>
        <rFont val="Aptos"/>
        <family val="2"/>
      </rPr>
      <t xml:space="preserve">
SEMINAR WORKSHOP: BASIC RECORDS AND ARCHIVES MANAGEMENT</t>
    </r>
  </si>
  <si>
    <t>PROJECTS:
1. INVENTORY OF ALL DOCUMENTS IN THE ACCOUNTING OFFICE
2. DISPOSITION OF ALL VALUELESS RECORDS OF THE OFFICE</t>
  </si>
  <si>
    <t>2025-10-22-COM-OUT-05</t>
  </si>
  <si>
    <t>CERTIFICATION</t>
  </si>
  <si>
    <r>
      <t>CERTIFYING THE AMOUNT OF</t>
    </r>
    <r>
      <rPr>
        <sz val="11"/>
        <color rgb="FFFF0000"/>
        <rFont val="Aptos"/>
        <family val="2"/>
      </rPr>
      <t xml:space="preserve"> 43,000,000.00</t>
    </r>
    <r>
      <rPr>
        <sz val="11"/>
        <color theme="1"/>
        <rFont val="Aptos"/>
        <family val="2"/>
      </rPr>
      <t xml:space="preserve"> IS AVAILABLE FOR OBLIGATION AS OF OCTOBER 22, 2025 AND HAS BEEN APPROPRIATED UNDER APPROPRIATION ORDINANCE NO. 2025-12-001 dtd OCTOBER 08, 2025 FOR THE PURCHASE OF</t>
    </r>
    <r>
      <rPr>
        <sz val="11"/>
        <color rgb="FFFF0000"/>
        <rFont val="Aptos"/>
        <family val="2"/>
      </rPr>
      <t xml:space="preserve"> MOTOR VEHICLE FOR THE VICE GOVENO'S OFFICE</t>
    </r>
  </si>
  <si>
    <t>2025-10-22-COM-IN-06</t>
  </si>
  <si>
    <t>REPLY FROM COA; QUERY TO COA REGARDING THE SUBMISSION OF ROD - CERTIFIED CORRECT BY THE BRGY. CAPTAIN OR SK CHAIRMAN MAY BE COMPLIANT IN THE ABSENCE OF THE MUNICIPAL ACCOUNTANT</t>
  </si>
  <si>
    <t>2025-10-23-COM-IN-01</t>
  </si>
  <si>
    <t>REQUEST DEBIT  TO LBP DUE TO INCORRECT INPUT OF ACCOUNT NO. - KAIRYLLE ZHAILEE GAILE C. ANTONIO 26,733.12</t>
  </si>
  <si>
    <t>REQUEST DEBIT  - KAIRYLLE ZHAILEE GAILE C. ANTONIO 23,733.12</t>
  </si>
  <si>
    <t>2025-10-23-COM-IN-02</t>
  </si>
  <si>
    <t>INVITATION FOR MEETING - HUMAN RESOURCE MERIT PROMOTION AND SELECTION BOARD - OCTOBER 28. 2025 @ 1PM AT GO CONFERRENCE HALL</t>
  </si>
  <si>
    <t>2025-10-23-COM-IN-03</t>
  </si>
  <si>
    <r>
      <rPr>
        <b/>
        <sz val="11"/>
        <color theme="1"/>
        <rFont val="Aptos"/>
        <family val="2"/>
      </rPr>
      <t>Request for budget augmentation</t>
    </r>
    <r>
      <rPr>
        <sz val="11"/>
        <color theme="1"/>
        <rFont val="Aptos"/>
        <family val="2"/>
      </rPr>
      <t xml:space="preserve"> of Baggao District Hospital - 4,400,000 - WITH PA REMARKS "ACCTG COMMENT"</t>
    </r>
  </si>
  <si>
    <t>Request for budget augmentation of Baggao District Hospital - 4,400,000 - WITH PA REMARKS "ACCTG COMMENT"</t>
  </si>
  <si>
    <t>2025-10-23-COM-IN-04</t>
  </si>
  <si>
    <t>REQUEST THE SUBMISSION OF THE AGENCY ACTION PLAN AND STATUS OF IMPLEMENTATION (AAPSI) OF AUDIT OBSERVATION AND RECOMMENDATION OF PGC AS OF SEPTEMBER 30, 2025</t>
  </si>
  <si>
    <t>2025-10-24-COM-IN-01</t>
  </si>
  <si>
    <t xml:space="preserve">UNDP SHIELD Invitation </t>
  </si>
  <si>
    <t xml:space="preserve">United Nations Development Programme (UNDP) Strengthening Institutions and Empowering Localities Against Disasters (SHIELD) and Climate Change Program in collaboration with the Provincial Disaster Risk Reduction and Management Office (PDRRMO) will conduct a Discovery Workshop which aims to support the Provincial Government in building institutional and community resilience to climate change and other type of hazards on October 28, 2025 (Tuesday) at 8:00 AM , PHO Conference Room, Provincial Capitol of Cagayan, Tuguegarao City for an Orientation on the SHIELD Program and its mechanism on  how to secure partnership with the organization. </t>
  </si>
  <si>
    <t>TO BE ATTENDED BY: MA'AM ROANN / ATTY. MARLON</t>
  </si>
  <si>
    <t>2025-10-24-COM-OUT-02</t>
  </si>
  <si>
    <t>RE by ACCTG.: Request for budget augmentation of Baggao District Hospital - 4,400,000 - WITH PA REMARKS "ACCTG COMMENT"</t>
  </si>
  <si>
    <t>COMPLIED; TRANSMITTED BY SIR WILBERT</t>
  </si>
  <si>
    <t>2025-10-24-COM-OUT-03</t>
  </si>
  <si>
    <t>LIST OF JUDGES AND PROSECUTORS WHOSE HONORARIA HAVE BEEN PROCESSED BY ACCOUNTING FROM JULY 1, 2025 TO PRESENT</t>
  </si>
  <si>
    <t>2025-10-24-COM-OUT-04</t>
  </si>
  <si>
    <t>SUBMITTED WEEKLY STATUS OF PPA OCTOBER 17-23, 2025</t>
  </si>
  <si>
    <t>2025-10-24-COM-IN-05</t>
  </si>
  <si>
    <t>2025-10-24-COM-OUT-06</t>
  </si>
  <si>
    <t>FOR APPROVAL: AUTHORITY TO RENDER OVERTIME</t>
  </si>
  <si>
    <t xml:space="preserve">PROCESSING DIVISION:
       JEGO THOMAS MOLINA &amp; CECILE CUSTODIO - ALL SATURDAYS and HOLIDAYS from OCTOBER 25 TO NOVEMBER 30, 2025
       </t>
  </si>
  <si>
    <t>2025-10-24-COM-IN-07</t>
  </si>
  <si>
    <r>
      <t xml:space="preserve">REQUEST OF </t>
    </r>
    <r>
      <rPr>
        <b/>
        <u/>
        <sz val="11"/>
        <color theme="1"/>
        <rFont val="Aptos"/>
        <family val="2"/>
      </rPr>
      <t>TUAO DISTRICT HOSPITAL</t>
    </r>
    <r>
      <rPr>
        <b/>
        <sz val="11"/>
        <color theme="1"/>
        <rFont val="Aptos"/>
        <family val="2"/>
      </rPr>
      <t xml:space="preserve"> FOR REALLIGNMENT OF FUND FROM THE ENVIRONMENT EXPENSE ACCOUNT TO AUGMENT THE DEFFICIENCY FOR ELECTRICITY EXPENSE UNDER HOSPITAL TRUST FUND: FOR CONFIRMATION OF ACCOUNTING THAT THE BALANCE  ARE CORRECT AND AUGMENTATION MAY PROCEED AFTER CONFIRMATION</t>
    </r>
  </si>
  <si>
    <r>
      <t xml:space="preserve">REQUEST OF </t>
    </r>
    <r>
      <rPr>
        <u/>
        <sz val="11"/>
        <color theme="1"/>
        <rFont val="Aptos"/>
        <family val="2"/>
      </rPr>
      <t>TUAO DISTRICT HOSPITAL</t>
    </r>
    <r>
      <rPr>
        <sz val="11"/>
        <color theme="1"/>
        <rFont val="Aptos"/>
        <family val="2"/>
      </rPr>
      <t xml:space="preserve"> FOR REALLIGNMENT OF FUND FROM THE ENVIRONMENT EXPENSE ACCOUNT TO AUGMENT THE DEFFICIENCY FOR ELECTRICITY EXPENSE UNDER HOSPITAL TRUST FUND: FOR CONFIRMATION OF ACCOUNTING THAT THE BALANCE  ARE CORRECT AND AUGMENTATION MAY PROCEED AFTER CONFIRMATION</t>
    </r>
  </si>
  <si>
    <t>2025-10-24-COM-OUT-08</t>
  </si>
  <si>
    <r>
      <t xml:space="preserve">REPLY OF ACCTG.: </t>
    </r>
    <r>
      <rPr>
        <sz val="11"/>
        <color theme="1"/>
        <rFont val="Aptos"/>
        <family val="2"/>
      </rPr>
      <t xml:space="preserve">REQUEST OF </t>
    </r>
    <r>
      <rPr>
        <u/>
        <sz val="11"/>
        <color theme="1"/>
        <rFont val="Aptos"/>
        <family val="2"/>
      </rPr>
      <t>TUAO DISTRICT HOSPITAL</t>
    </r>
    <r>
      <rPr>
        <sz val="11"/>
        <color theme="1"/>
        <rFont val="Aptos"/>
        <family val="2"/>
      </rPr>
      <t xml:space="preserve"> FOR REALLIGNMENT OF FUND FROM THE ENVIRONMENT EXPENSE ACCOUNT TO AUGMENT THE DEFFICIENCY FOR ELECTRICITY EXPENSE UNDER HOSPITAL TRUST FUND: FOR CONFIRMATION OF ACCOUNTING THAT THE BALANCE  ARE CORRECT AND AUGMENTATION MAY PROCEED AFTER CONFIRMATION</t>
    </r>
  </si>
  <si>
    <r>
      <t xml:space="preserve">REPLY OF ACCTG.: REQUEST OF </t>
    </r>
    <r>
      <rPr>
        <u/>
        <sz val="11"/>
        <color theme="1"/>
        <rFont val="Aptos"/>
        <family val="2"/>
      </rPr>
      <t>TUAO DISTRICT HOSPITAL</t>
    </r>
    <r>
      <rPr>
        <sz val="11"/>
        <color theme="1"/>
        <rFont val="Aptos"/>
        <family val="2"/>
      </rPr>
      <t xml:space="preserve"> FOR REALLIGNMENT OF FUND FROM THE ENVIRONMENT EXPENSE ACCOUNT TO AUGMENT THE DEFFICIENCY FOR ELECTRICITY EXPENSE UNDER HOSPITAL TRUST FUND: FOR CONFIRMATION OF ACCOUNTING THAT THE BALANCE  ARE CORRECT AND AUGMENTATION MAY PROCEED AFTER CONFIRMATION</t>
    </r>
  </si>
  <si>
    <t>COMPLIED; TRANSMITTED BY SIR MARK P.</t>
  </si>
  <si>
    <t>2025-10-24-COM-OUT-09</t>
  </si>
  <si>
    <r>
      <t xml:space="preserve">TRANSMITTED </t>
    </r>
    <r>
      <rPr>
        <b/>
        <sz val="11"/>
        <color rgb="FFFF0000"/>
        <rFont val="Aptos"/>
        <family val="2"/>
      </rPr>
      <t>AGENCY ACTION PLAN AND STATUS OF IMPLEMENTATION (AAPSI) OF AUDIT OBSERVATION AND RECOMMENDATION</t>
    </r>
    <r>
      <rPr>
        <b/>
        <sz val="11"/>
        <color theme="1"/>
        <rFont val="Aptos"/>
        <family val="2"/>
      </rPr>
      <t xml:space="preserve"> OF PGC AS OF SEPTEMBER 30, 2025
FOR SIGNATURE OF GOV</t>
    </r>
  </si>
  <si>
    <t>TRANSMITTED AGENCY ACTION PLAN AND STATUS OF IMPLEMENTATION (AAPSI) OF AUDIT OBSERVATION AND RECOMMENDATION OF PGC AS OF SEPTEMBER 30, 2025
FOR SIGNATURE OF GOV</t>
  </si>
  <si>
    <t>COMPLIED; TRANSMITTED TO GO BY SIR MARK P
SIGNED BY GOV; EMAILED TO COA 10/27/2025</t>
  </si>
  <si>
    <t>2025-10-24-COM-IN-10</t>
  </si>
  <si>
    <t>INVITATION FOR HAUNTASTIC HALLOWEEN 2025 PARTY</t>
  </si>
  <si>
    <t>OCTOBER 30, 2025 @CAPITOL GROUNDS, TUGUEGARAO CITY, CAGAYAN</t>
  </si>
  <si>
    <t>2025-10-24-COM-IN-11</t>
  </si>
  <si>
    <t>LETTER FROM THE MUNICIPAL TREASURER OF CAMALANIUGAN</t>
  </si>
  <si>
    <t>ASKING TO REQUIRE TAX CLEARANCE FROM THE OFFICE OF THE MUNICIPAL TREASURER OF CAMALANIUGAN BEFORE PAYING THE CONTRACTORS OF PROJECTS IMPLEMENTED IN THE SAID MUNICIPALITY</t>
  </si>
  <si>
    <t>GIVEN TO MA'AM D/ COPY FURNISHED TO PEO</t>
  </si>
  <si>
    <t>2025-10-27-COM-OUT-01</t>
  </si>
  <si>
    <t>QUARTERLY PPA STATUS &amp; STRATEGIC ALIGNMENT REPORT - JULY 1, 2025 - SEPTEMBER 30, 2025</t>
  </si>
  <si>
    <t>TO BE REVIEWED BY PA</t>
  </si>
  <si>
    <t>2025-10-27-COM-IN-02</t>
  </si>
  <si>
    <t>SPECIAL ORDER NO. 05-A: ADDITIONAL DUTIES AND FUNCTIONS</t>
  </si>
  <si>
    <t>TO: ENGR. CHATERINE EVE M. AQUINO 
        INTERNAL AUDITOR III
        GO-IAU</t>
  </si>
  <si>
    <t>2025-10-27-COM-IN-03</t>
  </si>
  <si>
    <t>COPY OF TRANSMITTAL LETTERS OF DOCUMENTSSUBMITTED BY GO ON OCTOBER 23, 2025</t>
  </si>
  <si>
    <t>1. DILG - Accomplishment Report on the Utilization of Confidential Intelligence Funds for the 3rd Quarter of 2025
2. COA - Intelligence Report on the Cash Advance drawn for Intelligence/Confidential Funds for the 3rd Quarter of 2025</t>
  </si>
  <si>
    <t>2025-10-27-COM-IN-04</t>
  </si>
  <si>
    <t>GAD TWG MEMBER 4TH QUARTER BUSINESS MEETING INVITATION ON OCTOBER 30, 2025 9:00AM AT COMMISARY</t>
  </si>
  <si>
    <t>GAD TWG MEMBER 4TH QUARTER BUSINESS MEETING INVITATION ON OCTOBER 30, 2025 9:00AM AT COMMISARY
TO BE ATTENDED BY SIR MARLON MABAZZA</t>
  </si>
  <si>
    <t>GENDER AND DEVELOPMENT FOCAL POINT SYSTEM</t>
  </si>
  <si>
    <t>2025-10-27-COM-IN-05</t>
  </si>
  <si>
    <t>2025-10-27-COM-OUT-06</t>
  </si>
  <si>
    <r>
      <t xml:space="preserve">CERTIFYING THE AMOUNT OF </t>
    </r>
    <r>
      <rPr>
        <sz val="11"/>
        <color rgb="FFFF0000"/>
        <rFont val="Aptos"/>
        <family val="2"/>
      </rPr>
      <t>1,413,100.00</t>
    </r>
    <r>
      <rPr>
        <sz val="11"/>
        <color theme="1"/>
        <rFont val="Aptos"/>
        <family val="2"/>
      </rPr>
      <t xml:space="preserve"> IS AVAILABLE FOR OBLIGATION AS OF OCTOBER 27, 2025 AND HAS BEEN APPROPRIATED UNDER APPROPRIATION ORDINANCE NO. 2025-12-001 dtd OCTOBER 08, 2025 FOR THE PURCHASE OF MOTOR VEHICLE FOR THE </t>
    </r>
    <r>
      <rPr>
        <sz val="11"/>
        <color rgb="FFFF0000"/>
        <rFont val="Aptos"/>
        <family val="2"/>
      </rPr>
      <t>GO-CAGAYAN MUSEUM AND HISTORICAL RESEARCH CENTER</t>
    </r>
  </si>
  <si>
    <t>RECEIVED BY SIR GERALDIN</t>
  </si>
  <si>
    <t>2025-10-28-COM-OUT-01</t>
  </si>
  <si>
    <r>
      <t xml:space="preserve">SIGNED </t>
    </r>
    <r>
      <rPr>
        <b/>
        <sz val="11"/>
        <color rgb="FFFF0000"/>
        <rFont val="Aptos"/>
        <family val="2"/>
      </rPr>
      <t>AGENCY ACTION PLAN AND STATUS OF IMPLEMENTATION (AAPSI) OF AUDIT OBSERVATION AND RECOMMENDATION</t>
    </r>
    <r>
      <rPr>
        <b/>
        <sz val="11"/>
        <color theme="1"/>
        <rFont val="Aptos"/>
        <family val="2"/>
      </rPr>
      <t xml:space="preserve"> OF PGC AS OF SEPTEMBER 30, 2025
FOR SIGNATURE OF GOV</t>
    </r>
  </si>
  <si>
    <t>SIGNED AGENCY ACTION PLAN AND STATUS OF IMPLEMENTATION (AAPSI) OF AUDIT OBSERVATION AND RECOMMENDATION OF PGC AS OF SEPTEMBER 30, 2025
FOR SIGNATURE OF GOV</t>
  </si>
  <si>
    <t>SUBMITTED/TRANSMITTED BY SIR MARK CHRISTIAN TO COA</t>
  </si>
  <si>
    <t>2025-10-28-COM-IN-02</t>
  </si>
  <si>
    <t>Fw: Formal Opinion from DBM relevant to AOM no. 2025-030</t>
  </si>
  <si>
    <t>2025-10-28-COM-IN-03</t>
  </si>
  <si>
    <t>DHOD SCHEDULE FOR THE MONTH OF NOVEMBER 2025</t>
  </si>
  <si>
    <t>ACCOUNTING: 
NOVEMBER 10, 2025
NOVEMBER 26, 2025</t>
  </si>
  <si>
    <t>2025-10-28-COM-IN-04</t>
  </si>
  <si>
    <t>Pas MARGINAL NOTE: 
                                                       FOR PBO / ACCOUNTING'S COMMENT</t>
  </si>
  <si>
    <t>REQUEST FOR THE APPROVAL OF COMMUNICATION EXPENSE REIMBURSEMENT for the ADMINISTRATIVE OFFICE V of the CAGAYAN MUSEUM AND HISTORICAL RESEARCH CENTER (CMHRC) IN ACCORDANCE WITH EXECUTIVE ORDER NO.01, S.2025</t>
  </si>
  <si>
    <t>ENDORSE TO BOSS: ACTED</t>
  </si>
  <si>
    <t>2025-10-28-COM-OUT-05</t>
  </si>
  <si>
    <t xml:space="preserve">REPLY/COMMENT to PA's MARGINAL NOTE: 
                                                       FOR PBO / ACCOUNTING'S COMMENT
</t>
  </si>
  <si>
    <t>ACTED and TRANSMITTED TO PA</t>
  </si>
  <si>
    <t>2025-10-29-COM-IN-01</t>
  </si>
  <si>
    <t>SCHEDULE OF ACTIVITIES ON OCTOBER 30, 2025 CULMINATION OF THE OCTOBER DEVOTION</t>
  </si>
  <si>
    <t>START @2:30PM AT COMMISSARY</t>
  </si>
  <si>
    <t>2025-10-29-COM-OUT-02</t>
  </si>
  <si>
    <t>AUTHORITY TO RENDER OVERTIME - OCTOBER 31, 2025</t>
  </si>
  <si>
    <t>JOLIE DELA CRUZ</t>
  </si>
  <si>
    <t>2025-10-29-COM-OUT-03</t>
  </si>
  <si>
    <t>PHILHEALTH (PHIC) PROFESSIONAL FEE SHARING OF DIFFERENT DISTRICT HOSPITALS IN THE PROVINCE OF CAGAYAN</t>
  </si>
  <si>
    <t>TRANSMITTED DETAILED COMPUTATION OF OF THE AMOUNTS TO BE RETURNED BY EACH DISTRICT HOSPITALS</t>
  </si>
  <si>
    <t>2025-10-29-COM-OUT-04</t>
  </si>
  <si>
    <r>
      <t>REPORT ON UTILIZATION OF DISASTER RISK REDUCTION AND MANAGEMENT FUND (</t>
    </r>
    <r>
      <rPr>
        <sz val="11"/>
        <color theme="1"/>
        <rFont val="Aptos"/>
        <family val="2"/>
      </rPr>
      <t>ANNEX B</t>
    </r>
    <r>
      <rPr>
        <b/>
        <sz val="11"/>
        <color theme="1"/>
        <rFont val="Aptos"/>
        <family val="2"/>
      </rPr>
      <t>) FOR THE PERIOD JANUARY TO SEPTEMBER 2025</t>
    </r>
  </si>
  <si>
    <t>REPORT ON UTILIZATION OF DISASTER RISK REDUCTION AND MANAGEMENT FUND (ANNEX B) FOR THE PERIOD JANUARY TO SEPTEMBER 2025</t>
  </si>
  <si>
    <t>PDRMMO</t>
  </si>
  <si>
    <t>2025-11-03-COM-IN-01</t>
  </si>
  <si>
    <r>
      <rPr>
        <sz val="11"/>
        <color theme="1"/>
        <rFont val="Aptos"/>
        <family val="2"/>
      </rPr>
      <t xml:space="preserve">FORWARDED </t>
    </r>
    <r>
      <rPr>
        <b/>
        <sz val="11"/>
        <color theme="1"/>
        <rFont val="Aptos"/>
        <family val="2"/>
      </rPr>
      <t xml:space="preserve">NOTICE OF AUTHORITY TO DEBIT ACCOUNT ISSUED (NADAI) </t>
    </r>
    <r>
      <rPr>
        <sz val="11"/>
        <color theme="1"/>
        <rFont val="Aptos"/>
        <family val="2"/>
      </rPr>
      <t xml:space="preserve">FOR THE MONTH OF </t>
    </r>
    <r>
      <rPr>
        <b/>
        <sz val="11"/>
        <color theme="1"/>
        <rFont val="Aptos"/>
        <family val="2"/>
      </rPr>
      <t>NOVEMBER 2025</t>
    </r>
  </si>
  <si>
    <t>NOTICE OF AUTHORITY TO DEBIT ACCOUNT ISSUED (NADAI)
ADA #: 9900000571
VALUE DATE: NOVEMBER 3, 2025
AMOUNT: P349,653,217.00
GSB/BRANCH: LBP-TUGUEGARAO CITY
NCANO./DATE:NCA-LGRCB-25-0001084 dtd JANUARY 24, 2025
PURPOSE: RELEASE OF NATIONAL TAX ALLOTMENT FOR THE MONTH NOVEMBER 2025</t>
  </si>
  <si>
    <t>2025-11-03-COM-IN-02</t>
  </si>
  <si>
    <t>with MARGINAL NOTE OF PA: 
                   CANCELLATION OF CHECKS FOR THE  FA OF THE AFFECTED FISHCAGE OWNERS OF BUGUEY CAGAYAN</t>
  </si>
  <si>
    <t>CANCELLATION OF CHECKS FOR THE  FA OF THE AFFECTED FISHCAGE OWNERS OF BUGUEY CAGAYAN</t>
  </si>
  <si>
    <t>2025-11-03-COM-IN-03</t>
  </si>
  <si>
    <t>MEMORANDUM ORDER NO. 01, S.2025</t>
  </si>
  <si>
    <t>REQUEST FOR UPDATED LIST OF EMPLOYEES WITH DISABILITY (PWD)</t>
  </si>
  <si>
    <t>PDAO</t>
  </si>
  <si>
    <t>2025-11-03-COM-OUT-04</t>
  </si>
  <si>
    <t>AUTHORITY TO RENDER OVERTIME</t>
  </si>
  <si>
    <t>FOR THE MONTH OF NOVEMBER AND DECEMBER - BOOKKEEPING DIVISION</t>
  </si>
  <si>
    <t>TRANSMITTED BY SIR ALLEN</t>
  </si>
  <si>
    <t>2025-11-03-COM-OUT-05</t>
  </si>
  <si>
    <t>REPLY TO THE MARGINAL NOTE OF PA: 
                   CANCELLATION OF CHECKS FOR THE  FA OF THE AFFECTED FISHCAGE OWNERS OF BUGUEY CAGAYAN</t>
  </si>
  <si>
    <t>2025-11-04-COM-IN-01</t>
  </si>
  <si>
    <t>- CANCELLATION OF REPLACING STALE CHECK  from ROLAN LEIGH B. AQUILO
- CANCELLATION OF STALE CHECK AMOUNTING 50K ISSUED IN FAVOR OF SK SANTA BARBARA, IGUIG - MARIA HAIZELIN C. SORIANO
- SURRENDER OF TRUST FUND CASH BOOK FROM MS. CLARITA N. QUILENTE AS SPECIAL DISBURSING OFFICER</t>
  </si>
  <si>
    <t>2025-11-04-COM-IN-02</t>
  </si>
  <si>
    <t xml:space="preserve">OPLAN ENGAGE AND RECONCILE (OPLAN ER) ; PHILHEALTH FINANCIAL MANAGEMENT AND REPORTING ENHANCEMENT PROGRAM (PFinMaREP): </t>
  </si>
  <si>
    <t>conduct a roundtable discussion with Municipal Health Officers and Accountants under the PGC on November 14, 2025 @8:30am, Crown Pavilion, Tuguegarao City.</t>
  </si>
  <si>
    <t>2025-11-04-COM-IN-03</t>
  </si>
  <si>
    <t>NOTICE OF URGENT MEETING</t>
  </si>
  <si>
    <t>STAKEHOLDER'S CONSULTATION FORUM: ADDRESSING CONCERNS AND ENHANCING SERVICES @ BAGGAO DISTRICT HOSPITAL ON NOVEMBER 5, 2025 @BAGGAO DIST. HOSPITAL 8:30am</t>
  </si>
  <si>
    <t>2025-11-04-COM-IN-04</t>
  </si>
  <si>
    <t>APPROVED BY GOV: INVITATION TO ATTEND 3RD QUARTERLY CONFERENCE OF CLMCPA</t>
  </si>
  <si>
    <t>2025-11-04-COM-IN-05</t>
  </si>
  <si>
    <t>NOTICE OF MEETING:
              PFC MEETING
              NOVEMBER 5, 2025 @9:00AM PROVINCIAL BUDGET OFFICE</t>
  </si>
  <si>
    <t>AGENDA:
1. DBM R02 action reply re: Submission of 2025 PFM Assessment Report and PFMIP for the Assessed FY 2024
2. Letter of Provincial Accountant re: proposal for the creation of a Fare Matrix and policy on taxi fare claims for travels.
3. Update on CY 2025 Supplemental Budget No. 01 by DBM R02
4. Supplemental Budget No.2 for CY 2025 preparation
5. Monitoring of Expenditure and Monitoring of Physical Outputs and Accomplishments
6. Other Matters</t>
  </si>
  <si>
    <t>2025-11-05-COM-IN-01</t>
  </si>
  <si>
    <t xml:space="preserve">FORWARDED LETTER FROM TREASURY REGARDING THE REQUEST OF VET </t>
  </si>
  <si>
    <t>REQUESTING COPY OF CORRESPONDING DISB. VOUCHERS AND LIQUIDATION REORT FOR SUBMISSION TO THE AGRICULTURAL TRAINING INSTITUTE - REGIONAL TRAINING CENTER II (ATI-RTC II)</t>
  </si>
  <si>
    <t>2025-11-05-COM-OUT-02</t>
  </si>
  <si>
    <t>SUBMITTED THE LIST VIA EMAIL</t>
  </si>
  <si>
    <t>2025-11-05-COM-OUT-03</t>
  </si>
  <si>
    <t>Summary of the Declared Retained Earnings (RE) representing the free portion of the Provincial Govt's Equity for CY 2014-2024</t>
  </si>
  <si>
    <t>TRANSMITTED BY SIR WILBERT</t>
  </si>
  <si>
    <t>2025-11-05-COM-IN-04</t>
  </si>
  <si>
    <t>REQUEST FOR CERTIFIED TRUE COPIES OF PRE-AUDITED DV, CERTIFICATE OF LAST SALARY RECEIVED, and CERTIFICATE of REMITTANCES</t>
  </si>
  <si>
    <t>REQUESTED BY JOSHUA JEWEL L. PALOLAN Museum Technician II</t>
  </si>
  <si>
    <t>2025-11-05-COM-IN-05</t>
  </si>
  <si>
    <t>APPROVED: AUTHORITY TO RENDER OVERTIME</t>
  </si>
  <si>
    <t>2025-11-05-COM-IN-06</t>
  </si>
  <si>
    <t>FIRST FRIDAY MASS ON NOVEMBER 6, 2025</t>
  </si>
  <si>
    <t>2025-11-05-COM-IN-07</t>
  </si>
  <si>
    <t>Implementation Survey for eNGAS and eBudget system v2.0 for LGUs</t>
  </si>
  <si>
    <t>on or before November 15, 2025</t>
  </si>
  <si>
    <t>2025-11-05-COM-IN-08</t>
  </si>
  <si>
    <t xml:space="preserve">LETTER FROM MALACAÑANG </t>
  </si>
  <si>
    <t>2025-11-05-COM-IN-09</t>
  </si>
  <si>
    <t>LETTER FROM DBM</t>
  </si>
  <si>
    <t>CIRCULAR LETTER NO. 2025-11 dtd Nov. 3, 2025: Reminder on the Judicious and Prudent Use of Government Funds for the Conduct of the FY 2025 Year-End Gatherings, Celebrations, and other Similar Activities / Events.</t>
  </si>
  <si>
    <t>2025-11-06-COM-IN-01</t>
  </si>
  <si>
    <t>NOTICE OF MEETING - PFC MEETING NOV 7, 2025 @ 9:00AM @ BUDGET OFFICE</t>
  </si>
  <si>
    <t>2025-11-06-COM-IN-02</t>
  </si>
  <si>
    <t>Pas MARGINAL NOTE: 
                                                       FOR BAC / ACCOUNTING'S COMMENT
RE: RENEWAL CONTRACT OF ZOOM SERVICE</t>
  </si>
  <si>
    <t>2025-11-06-COM-IN-03</t>
  </si>
  <si>
    <t>MANDATORY REFRESHER COURSE ON PGC PORTAL UTILIZATION AND EXCLUSIVE PROCESSING OF ALL ICT RELATED REQUEST NOVEMEBR 11, 2025 9:00AM VIA ZOOM</t>
  </si>
  <si>
    <t>2025-11-06-COM-OUT-01</t>
  </si>
  <si>
    <t>REPLY RE: Pas MARGINAL NOTE: 
                                                       FOR BAC / ACCOUNTING'S COMMENT
RE: RENEWAL CONTRACT OF ZOOM SERVICE</t>
  </si>
  <si>
    <t>2025-11-06-COM-IN-04</t>
  </si>
  <si>
    <t>REQUEST THE ATTENDANCE OF PFC IN DELIBERATION OF COMMITTEE ON FINANCE AND APPROPRIATION ON NOV 10-12 AND 17-18, 2025 AT SESSION HALL OF SP</t>
  </si>
  <si>
    <t>2025-11-07-COM-IN-01</t>
  </si>
  <si>
    <t>Notice against Fixers</t>
  </si>
  <si>
    <t>2025-11-07-COM-IN-02</t>
  </si>
  <si>
    <t>CUT-OFF DATE SET BY PROCUREMENT SERVICE DBM
PS ADVISORY 2025-17 of PROCUREMENT SERVICE-DEPARTMENT OF BUDGET AND MANAGEMENT (DBM)</t>
  </si>
  <si>
    <t>the DECOMMISSIONING of the Philippine Govt Electronic Procurement System (PhilGEPS) 1.5 and the transition to the MODERNIZED PhilGEPS
LAST POSTING OF NEW PROCUREMENT OPPORTUNITIES IN PHILGEPS 1.5 SHALL BE IN DECEMBER 15, 2025 (PR WITH AN APPROVED BUDGET OF 200K TO 2M)</t>
  </si>
  <si>
    <t>2025-11-07-COM-IN-03</t>
  </si>
  <si>
    <t>MEMORANDUM ORDER NO.66-A, S.2025</t>
  </si>
  <si>
    <t>PROTOCOL ON THE USE OF THE GOVERNOR'S HOTLINE "I-TEXT MO KAY GOB. EGAY 09175674708"</t>
  </si>
  <si>
    <t>2025-11-07-COM-IN-04</t>
  </si>
  <si>
    <t>MEMORANDUM ORDER NO.96, S.2025</t>
  </si>
  <si>
    <t>LINGKOD PAGIBIG ON WHEEL ON SITE SERVICES FOR PGC EMPLOYEES; PGC COMMISSARY, CAPITOL COMPOUND NOV. 10-13, 2025 8AM ONWARDS. NOV. 14, 2025 @TUAO DIST. HOSPITAL</t>
  </si>
  <si>
    <t>2025-11-07-COM-IN-05</t>
  </si>
  <si>
    <t>PRE-DISASTER RISK ASSESSMENT (PDRA) MEETING RE: TROPICAL CYCLONE "UWAN"</t>
  </si>
  <si>
    <t>2025-11-07-COM-IN-06</t>
  </si>
  <si>
    <t>MEMORANDUM ORDER NO. 65
CANCELLATION OF PREVIOUS APPROVED PROPOSALS AND FOR APPROVAL OF A NEW PROPOSAL</t>
  </si>
  <si>
    <t>CANCELLED PROPOSALS: 
1. GREEN HOUSE GAS INVENTORY (GHGI) SEMINAR/WORKSHOP, OCT. 17-18, 2025
2. GREEN HOUSE GAS INVENTORY (GHGI) SEMINAR/WORKSHOP, OCTOBER 2025 (2 BATCHES)
APPROVED PROPOSAL FOR IMPLEMENTATION
1. GREEN HOUSE GAS INVENTORY SEMINAR/WORKSHOP ON NOV. 10-14, 2025</t>
  </si>
  <si>
    <t>2025-11-07-COM-IN-07</t>
  </si>
  <si>
    <t>NOTICE OF BUDGET HEARINGS FOR THE CY 2026 ANNUAL INVESTMENT PROGRAM AND CY 2026 EXECUTIVE BUDGET</t>
  </si>
  <si>
    <t>previously scheduled budget hearing has been cancelled</t>
  </si>
  <si>
    <t>2025-11-13-COM-IN-01</t>
  </si>
  <si>
    <t>STATEMENT OF ALLOTMENTS, OBLIGATIONS AND BALANCES AS OF OCTOBER 31, 2025 ALL FUNDS</t>
  </si>
  <si>
    <t>1. STATUS OF APPROPRIATION, ALLOTMENT AND OBLIGATION (SAAO) UNDER GEN. FUND - REGULAR (GENERAL PUBLIC SERVICES, HOSPITAL SERVICES, SOCIAL WELFARE SERVICES AND ECONOMIC SERVICES), SEF, AND SHF (CURRENT LEGISLATIVE APPROPRIATIONS) AS OF OCT. 31, 2025
2. SAAO UNDER GENERAL FUND PROPER FUND. SEF, ADN TOBACCO EXCISE TAX (CONTINUING ALLOTMENT - NOT SUBJ. TO BUDGETING) AS OF OCT. 31, 2025</t>
  </si>
  <si>
    <t>c/o Yeyye</t>
  </si>
  <si>
    <t>2025-11-13-COM-OUT-02</t>
  </si>
  <si>
    <t>REQUESTED CERTIFICATE OF REMITTANCES OF MR. JOSHUA JEWELL PALOLAN</t>
  </si>
  <si>
    <t>MR. JOSHUA PALOLAN</t>
  </si>
  <si>
    <t>RECEIVED BY MY. JOSHUA PALOLAN</t>
  </si>
  <si>
    <t>2025-11-13-COM-IN-03</t>
  </si>
  <si>
    <t>APPROVED AUTHORITY TO RENDER OVERTIME: 
RALPHLIN PASCUA &amp; ALLEN RAFANAN</t>
  </si>
  <si>
    <t>ALL SATURDAYS AND SUNDAYS INCLUDING HOLIDAYS OF NOVEMBER AND DECEMBER 2025</t>
  </si>
  <si>
    <t>2025-11-13-COM-OUT-04</t>
  </si>
  <si>
    <r>
      <t>CERTIFYING THE AMOUNT OF</t>
    </r>
    <r>
      <rPr>
        <sz val="11"/>
        <color rgb="FFFF0000"/>
        <rFont val="Aptos"/>
        <family val="2"/>
      </rPr>
      <t xml:space="preserve"> 43,000,000.00</t>
    </r>
    <r>
      <rPr>
        <sz val="11"/>
        <color theme="1"/>
        <rFont val="Aptos"/>
        <family val="2"/>
      </rPr>
      <t xml:space="preserve"> IS AVAILABLE FOR OBLIGATION AS OF NOVEMBER 14, 2025 AND HAS BEEN APPROPRIATED UNDER APPROPRIATION ORDINANCE NO. 2025-12-001 dtd OCTOBER 08, 2025 FOR THE PURCHASE OF</t>
    </r>
    <r>
      <rPr>
        <sz val="11"/>
        <color rgb="FFFF0000"/>
        <rFont val="Aptos"/>
        <family val="2"/>
      </rPr>
      <t xml:space="preserve"> MOTOR VEHICLE FOR THE VICE GOVENO'S OFFICE</t>
    </r>
  </si>
  <si>
    <t>2025-11-14-COM-IN-01</t>
  </si>
  <si>
    <t>SEEKING RETENTION OF THE 1.5 MILLION FINANCIAL ASSISTANCE GRANTED BY PGC TO LGU OF BAGGAO</t>
  </si>
  <si>
    <t>C/O MARWIN</t>
  </si>
  <si>
    <t>2025-11-17-COM-IN-01</t>
  </si>
  <si>
    <r>
      <t xml:space="preserve">NOTICE OF CHANGE OF BUSINESS NAME AND TIN
    GLEN CO FOOD AND SERVICES, OPC
     </t>
    </r>
    <r>
      <rPr>
        <sz val="11"/>
        <color theme="1"/>
        <rFont val="Aptos"/>
        <family val="2"/>
      </rPr>
      <t>PATIO ENRICO RESTAURANT</t>
    </r>
  </si>
  <si>
    <t>PREVIOUS REGISTERED NAME: PATIO ENRICO (under MARY LENIN COMBATE)
PREVIOUS TIN: 903-903-807-0000
UPDATED BUSINESS INFORMATION:
    NEW REGISTERED NAME: GLEN CO FOOD AND SERVICES, OPC
    TRADE NAME: PATIO ENRICO RESTAURANT
     NEW TIN: 678-220-565-0000</t>
  </si>
  <si>
    <t>GLEN CO FOOD AND SERVICES, OPC FORMERLY KNOWN AS PATIO ENRICO RESTAURANT</t>
  </si>
  <si>
    <t>2025-11-17-COM-OUT-02</t>
  </si>
  <si>
    <t>REPLY / COMMENT OF ACCOUNTING: 
SEEKING RETENTION OF THE 1.5 MILLION FINANCIAL ASSISTANCE GRANTED BY PGC TO LGU OF BAGGAO</t>
  </si>
  <si>
    <t>TRANSMITTED BY SIR ALLEN @ GO LOBBY</t>
  </si>
  <si>
    <t>2025-11-17-COM-OUT-03</t>
  </si>
  <si>
    <r>
      <t>CERTIFYING THE AMOUNT OF</t>
    </r>
    <r>
      <rPr>
        <sz val="11"/>
        <color rgb="FFFF0000"/>
        <rFont val="Aptos"/>
        <family val="2"/>
      </rPr>
      <t xml:space="preserve"> 9,500,000.00</t>
    </r>
    <r>
      <rPr>
        <sz val="11"/>
        <color theme="1"/>
        <rFont val="Aptos"/>
        <family val="2"/>
      </rPr>
      <t xml:space="preserve"> IS AVAILABLE FOR OBLIGATION AS OF NOVEMBER 14, 2025 AND HAS BEEN APPROPRIATED UNDER APPROPRIATION ORDINANCE NO. 2025-11-001 dtd FEBRUARY 10, 2025 UNDER CY 2025 LOCAL DISASTER RISK REDUCTION AND MANAGEMENT FUND FOR THE PURCHASE OF</t>
    </r>
    <r>
      <rPr>
        <sz val="11"/>
        <color rgb="FFFF0000"/>
        <rFont val="Aptos"/>
        <family val="2"/>
      </rPr>
      <t xml:space="preserve"> MOTOR VEHICLES</t>
    </r>
  </si>
  <si>
    <t>2025-11-18-COM-IN-01</t>
  </si>
  <si>
    <t>REQUEST FOR A REPRESENTATIVE TO BE PART OF THE SPECIALIZED SCREENING COMMITTEES (SSSCs), MUST HOLD SG 18 OR HIGHER
      ---- MARLON MABAZZA</t>
  </si>
  <si>
    <t>TO PROVIDE TECHNICAL ASSISTANCE TO THE HUMAN RESOURCE MERIT PROMOTION AND SELECTION BOARDS (HRMPSBs) OF THE PGC</t>
  </si>
  <si>
    <t>2025-11-18-COM-IN-02</t>
  </si>
  <si>
    <t>SUBMISSION OF MONTHLY INVENTORY MANAGEMENT TRANSMITTAL REPORT FOR THE MONTH OF OCTOBER 2025</t>
  </si>
  <si>
    <t>2025-11-18-COM-IN-03</t>
  </si>
  <si>
    <t>MEMORANDUM ORDER NO. 2025-11-11-001</t>
  </si>
  <si>
    <t>APPROVED SCHEDULE OF DUTY ASSIGNMENT @ BANGAG, LALLO</t>
  </si>
  <si>
    <t>2025-11-18-COM-OUT-04</t>
  </si>
  <si>
    <t>SUBMITTED FINANCIAL STATEMENTS AND TRIAL BALANCE OF ALL FUNDS FOR THE MONTH ENDED SEPTEMBER 30, 2025</t>
  </si>
  <si>
    <t>2025-11-19-COM-OUT-01</t>
  </si>
  <si>
    <t>REQUESTED MONTHLY BALANCES OF LOCAL DISASTER RISK REDUCTION MANAGEMENT FUND AS OF OCTOBE R 2025</t>
  </si>
  <si>
    <t>A REQUIREMENT OF SUBMISSION  TO  THE DBM</t>
  </si>
  <si>
    <t>ROANN</t>
  </si>
  <si>
    <t>2025-11-19-COM-OUT-02</t>
  </si>
  <si>
    <t>REQUEST FOR A REPRESENTATIVE TO BE PART OF THE SPECIALIZED SCREENING COMMITTEES (SSSCs), MUST HOLD SG 18 OR HIGHER
       -----MARLON MABAZZA</t>
  </si>
  <si>
    <t>2025-11-19-COM-OUT-03</t>
  </si>
  <si>
    <t>REQUEST TO EXPEDITE THE POSTING OF THE VACANT POSITIONS IN ACCOUNTING OFFICE</t>
  </si>
  <si>
    <t>2025-11-19-COM-IN-04</t>
  </si>
  <si>
    <t>INVITATION TO ATTEND THE GSIS NEW EMPLOYEES ORIENTATION</t>
  </si>
  <si>
    <t>MARK CHRISTIAN PADILLA &amp; CECILE CUSTODIO</t>
  </si>
  <si>
    <t>2025-11-19-COM-OUT-05</t>
  </si>
  <si>
    <t>2025-11-19-COM-IN-06</t>
  </si>
  <si>
    <t>APPROVED REPORT OF SEF UTILIZATION REPORT FOR THE 3RD QUARTER ENDING SEPTEMBER 30, 2025</t>
  </si>
  <si>
    <t>APPROVED REPORT OF SEF UTILIZATION REPORT FOR THE 3RD QUARTER ENDING SEPTEMBER 30, 2025 AS REPORT FOR THE SGLG</t>
  </si>
  <si>
    <t>2025-11-19-COM-OUT-07</t>
  </si>
  <si>
    <t>QUARTERLY FINANCIAL REPORTS
1. UNLIQUIDATED CASH ADVANCES
2. LDRRMF UTILIZATION
3. SEF UTILIZATION
4. TRIAL BALANCE - ALL FUNDS
5. STATEMENT OF CASH FLOWS - ALL FUNDS</t>
  </si>
  <si>
    <t xml:space="preserve">TO BE SUBMITTED AT PPDO </t>
  </si>
  <si>
    <t>2025-11-19-COM-IN-08</t>
  </si>
  <si>
    <t>REQUEST OF STATEMENT OF ACCOUNTS GOVERNMENT AND PERSONAL CONTRIBUTION COVERING JANUARY 16, 2007 TO FEB 29, 2016 OF MS. BIBIANA S. AQUINO</t>
  </si>
  <si>
    <t>C/O MARWN</t>
  </si>
  <si>
    <t>2025-11-19-COM-IN-09</t>
  </si>
  <si>
    <t>SUBMISSION OF BUDGET UTILIZATION REPORT FOR LDRRM FUND AS OF 3RD QUARTER, CY 2025</t>
  </si>
  <si>
    <t>2025-11-20-COM-IN-01</t>
  </si>
  <si>
    <t>NOTICE OF MEETING: URGENT ON NOVEMBER 20, 2025 @ 1PM PHO MINI CONFERENCE ROOM (OLD GSO BLDG)
                         ---TO BE ATTENDED BY SIR MARLON</t>
  </si>
  <si>
    <t>TOPIC: 
1. CSC on PLANTILLA ITEMS - JOB DESCRIPTION, FUNCTION, ETC. ---- PHRMO
2. DBM-DOH JOINT-CIRCULAR NO.1 S.2016 AN AMENDMENT  TO DBM DOH JOINT CIRCULAR NO.1 S.2012</t>
  </si>
  <si>
    <t>2025-11-20-COM-IN-02</t>
  </si>
  <si>
    <t>TRAINING WORKSHOP ON CAPACITY DEVELOPMENT AGENDA FORMULATION ON DEC. 3-5, 2025 IN TUGUEGARAO CITY (TO BE ANNOUNCED)
------MARICAR LARDIZABAL-----</t>
  </si>
  <si>
    <t xml:space="preserve">IN ACCORDANCE WITH DILG MEMORANDUM CIRCULAR NO. 2021-067, TITLED "ADOPTION OF A ACPACITY DEVELOPMENT FRAMWEORK IN PLANNING, DESIGNING, AND IMPLEMENTATION OF CAPACITY DEVELOPMENT (CapDev) INVERTIONS FOR LGUs) and in support of the Province's Compliance with the SGLG </t>
  </si>
  <si>
    <t>2025-11-20-COM-IN-03</t>
  </si>
  <si>
    <t>NOTICE OF MEETING TO HEALTH PROMOTION COMMITTEE ON DECEMBER 10, 2025, @9:00AM MICROSOFT TEAMS
-----DOM BAUTISTA-----</t>
  </si>
  <si>
    <t>SEMI ANNUAL HEALTH PROMOTION COMMITTEE MEETING</t>
  </si>
  <si>
    <t>2025-11-20-COM-IN-04</t>
  </si>
  <si>
    <t>LETTER FROM DBM:
DMS REFERENCE NO: 2025-ROII-0144626-E</t>
  </si>
  <si>
    <t>APPROVED SUPPLEMENTAL BUDGET NO.1 OF THE PGC INVOLVING AN APPROPRIATION OF 298,835,506.38 UNDER APPROPRIATION ORDINANCE (AO) NO. 2025-12-001</t>
  </si>
  <si>
    <t>2025-11-20-COM-IN-05</t>
  </si>
  <si>
    <r>
      <t xml:space="preserve">MEMORANDUM ORDER NO. </t>
    </r>
    <r>
      <rPr>
        <b/>
        <u/>
        <sz val="11"/>
        <color theme="1"/>
        <rFont val="Aptos"/>
        <family val="2"/>
      </rPr>
      <t>11-01</t>
    </r>
    <r>
      <rPr>
        <b/>
        <sz val="11"/>
        <color theme="1"/>
        <rFont val="Aptos"/>
        <family val="2"/>
      </rPr>
      <t>, S. 2025</t>
    </r>
  </si>
  <si>
    <t>REMINDER ON THE PROCESSING OF PAYMENT OR OBLIGATION REQUESTS OF OPEN PRs</t>
  </si>
  <si>
    <t>2025-11-21-COM-IN-01</t>
  </si>
  <si>
    <r>
      <t xml:space="preserve">LAST DAY OF POSTING OF NEW PROCUREMENT OPPORTUNITIES IN PhilGEPS 1.5 NOW ON </t>
    </r>
    <r>
      <rPr>
        <b/>
        <sz val="11"/>
        <color rgb="FFFF0000"/>
        <rFont val="Aptos"/>
        <family val="2"/>
      </rPr>
      <t>DECEMBER 1, 2025</t>
    </r>
  </si>
  <si>
    <r>
      <t xml:space="preserve">LAST DAY OF POSTING OF NEW PROCUREMENT OPPORTUNITIES IN PhilGEPS 1.5 NOW ON </t>
    </r>
    <r>
      <rPr>
        <sz val="11"/>
        <color rgb="FFFF0000"/>
        <rFont val="Aptos"/>
        <family val="2"/>
      </rPr>
      <t>DECEMBER 1, 2025</t>
    </r>
  </si>
  <si>
    <t>2025-11-21-COM-IN-02</t>
  </si>
  <si>
    <t>REQUEST FOR ISSUANCE OF DEMAND LETTER TO BRGY. TALLUNGAN, APARRI - UNUTILIZED PORTION OF THE NBLB FUNDS</t>
  </si>
  <si>
    <t>2025-11-21-COM-IN-03</t>
  </si>
  <si>
    <t>NOTICE OF MEETING ON NOVEMBER 24, 2025, 9:00AM @ PHO MINI CONFERENCE AND TRAINING AREA, CAPITOL GROUNDS, TUGUEGARAO CITY, CAGAYAN</t>
  </si>
  <si>
    <t>AGENDA:
REVIEW OF THE:
1. DRAFT OF HEALTH CARE PROVIDER NETWORK MANUAL OF PROCEDURES
2. PHB RESOLUTION ON THE ADOPTION AND IMPLEMENTATION OF CLINICAL PRACTICES GUIDELINES (CPGS) AND OTHER CASE MANAGEMENT PROTOCOLS IN THE PROVINCE-WIDE HEALTH SYSTEM
3. PHB RESOLUTION ON THE RENOVATION OF THE PHO ADMIN BLDG. AND EXPANSION OF THE ANIMAL BITES AND TREATMENT CENTER OFFIE</t>
  </si>
  <si>
    <t>C/O DOM</t>
  </si>
  <si>
    <t>2025-11-21-COM-IN-04</t>
  </si>
  <si>
    <t>OBSERVANCE TO THE 2025 18-DAY CAMPAIGN TO END VIOLENCE AGAINST WOMEN (VAW)</t>
  </si>
  <si>
    <t>REQUESTING ALL PGC EMPLOYEES TO PARTICIPATE IN THE "ORANGE FRIDAY" CAMPAIGN BY WEARING ORANGE EVERY FRIDAY STARTING 28 NOVEMBER 2025 TO 12 DEC. 2025</t>
  </si>
  <si>
    <t>2025-11-21-COM-IN-05</t>
  </si>
  <si>
    <t>PROVINCE OF CAGAYAN-REVIEW ACTION OF THE SUPPLEMENTAL BUDGET NO.1 INVOLVING AN APPROPRIATION OF -P298,835,506.38:
-- FOR REFERENCE ONLY</t>
  </si>
  <si>
    <t>REVIEWED SUPPLEMENTAL BUDGET: APPROVED SUPPLEMENTAL BUDGET NO.1 OF THE PGC INVOLVING AN APPROPRIATION OF 298,835,506.38 UNDER APPROPRIATION ORDINANCE (AO) NO. 2025-12-001</t>
  </si>
  <si>
    <t>2025-11-24-COM-IN-01</t>
  </si>
  <si>
    <t>ADMINISTRATIVE ORDER NO.04, S.2025</t>
  </si>
  <si>
    <t>AN ORDER INSTITUTIONALIZING THE MANDATORY SPORTS AND PHYSICAL FITNESS HOUR, DESIGNATING THE SPORTS AND WELLNESS COMMITTEE (SWC), AND PROVIDING GUIDELINES FOR ITS IMPLEMENTATION FOR ALL EMPLOYEES OF THE PGC:
--- SHALL OBSERVE A MANDATORY SPORTS AND PHYSICAL FITNESS HOUR /TIME FOR 2 HOURS EVERY WEDNESDAY FROM 3 TO 5PM, EFFECTIVE Nov. 19, 2025</t>
  </si>
  <si>
    <t>RECEIVED VIA EMAL</t>
  </si>
  <si>
    <t>2025-11-24-COM-IN-02</t>
  </si>
  <si>
    <t>MEMORANDUM ORDER NO. 45, S.2025</t>
  </si>
  <si>
    <t>INTEGRATION OF GIFT-GIVING FOR CALAMITY-AFFECTED CAGAYANOS IN ALL PGC CHRISTMAS ACTIVITIES</t>
  </si>
  <si>
    <t>2025-11-24-COM-IN-03</t>
  </si>
  <si>
    <t>RESCHEDULED ON DECEMBER 1, 2025 @9:00AM TO 12:00NN
OPLAN ENGAGE AND RECONCILE (OPLAN ER) ; PHILHEALTH FINANCIAL MANAGEMENT AND REPORTING ENHANCEMENT PROGRAM (PFinMaREP): 
-----DOM</t>
  </si>
  <si>
    <t>2025-11-24-COM-IN-04</t>
  </si>
  <si>
    <t>PSB MEETING ON NOVEMBER 28, 2025 @3:00PM, GO CONFERENCE HALL
----MAAM D</t>
  </si>
  <si>
    <t>2025-11-24-COM-IN-05</t>
  </si>
  <si>
    <t>MEMORANDUM ORDER NO. 46, S.2025</t>
  </si>
  <si>
    <t>LIST OF PPAs WITH UNUTILIZED OR MINIMALLY UTILIZED ALLOCATIONS</t>
  </si>
  <si>
    <t>2025-11-24-COM-IN-06</t>
  </si>
  <si>
    <t>MEMORANDUM ORDER NO. 11-02, S.2025</t>
  </si>
  <si>
    <t>REQUEST FOR AUGMENTATION UNDER MOOE</t>
  </si>
  <si>
    <t>C/O RALPH</t>
  </si>
  <si>
    <t>2025-11-24-COM-IN-07</t>
  </si>
  <si>
    <r>
      <t xml:space="preserve">INVITATION TO </t>
    </r>
    <r>
      <rPr>
        <b/>
        <u/>
        <sz val="11"/>
        <color theme="1"/>
        <rFont val="Aptos"/>
        <family val="2"/>
      </rPr>
      <t>MR. MARLON MABAZZA</t>
    </r>
    <r>
      <rPr>
        <b/>
        <sz val="11"/>
        <color theme="1"/>
        <rFont val="Aptos"/>
        <family val="2"/>
      </rPr>
      <t>, DESIGNATED MEMBER OF THE SPECIALIZED SCREENING COMMITTEE TO ATTEND THE DELIBERATION</t>
    </r>
  </si>
  <si>
    <t>TO BE CONDUCTED AT SUB-CAPITOL, BANGAG, LAL-LO ON NOVEMBER 26-28, 2025 @ 9:00AM</t>
  </si>
  <si>
    <t>2025-11-25-COM-IN-01</t>
  </si>
  <si>
    <t>2025 REGIONAL YEAR-END CONFERENCE: REGIONAL MEMORANDUM CIRCULAR 2025-11-032
"MASTERING THE FISCAL MANDATE: TREASURY AND ASSESSMENT ALIGNMENT TO UPHOLD LGU AUTONOMY AMID DIAMETRIC POLICIES"</t>
  </si>
  <si>
    <t>REQUESTING ATTENDANCE OF LOCAL TREASURER, ASSESSOR, BUDGET OFFICER, ACCOUNTANTS, AND ELECTIVE OFFICIALS OF REGION II (CAGAYAN VALLEY)
--to be held @ Hotel Supreme Mall and Events Place, Magsaysay Aveue , Baguio City on December 2-4, 2025</t>
  </si>
  <si>
    <t>2025-11-25-COM-IN-02</t>
  </si>
  <si>
    <t>PREPARATION OF NECESSARY DOCUMENTS FOR THE DILG ASSESSMENT ON PGC's DY 2024 SEAL OF GOOD GOVERNANCE (SGLG) COMPLIANCE
-----c/o Marie to prepare Acctg docs</t>
  </si>
  <si>
    <t>2025-11-25-COM-IN-03</t>
  </si>
  <si>
    <t>DHOD SCHEDULE FOR THE MONTH OF DECEMBER 2025</t>
  </si>
  <si>
    <t>ACCOUNTING SCHEDULE IS ON DECEMBER 19, 2025</t>
  </si>
  <si>
    <t>2025-11-25-COM-OUT-04</t>
  </si>
  <si>
    <t>TRANSMITTED DEMAND LETTER AND REQUEST FOR ASSISTANCE IN THE DISTRIBUTION OF DEMAND LETTER: 
REQUEST FOR ISSUANCE OF DEMAND LETTER TO BRGY. TALLUNGAN, APARRI - UNUTILIZED PORTION OF THE NBLB FUNDS</t>
  </si>
  <si>
    <t>2025-11-25-COM-IN-05</t>
  </si>
  <si>
    <t>PA ASKING for COMMENTS RE: 
REQUEST for provision of I-BARS, SHEET FILES, AND MS Plates for the Contruction of a Makeshift Steel Way at the Collapsed Calassitan-Abariiungan Uneg Bridge, St. Niño, Cagayan</t>
  </si>
  <si>
    <t>C/O JOIE</t>
  </si>
  <si>
    <t>2025-11-25-COM-IN-06</t>
  </si>
  <si>
    <t>PHO and FINANCE COMMITTEE FOR FURTHER EVALUATION, RE: PROJECT PROPOSAL OF NEPHOR HEALTH SERVICES INC. (NHSI)</t>
  </si>
  <si>
    <t>FOR INFO. ONLY</t>
  </si>
  <si>
    <t>2025-11-25-COM-IN-07</t>
  </si>
  <si>
    <t>RESOLUTION NO. 2025-12-458</t>
  </si>
  <si>
    <t>RESOLUTION APPROVING THE PROVINCIAL DEVELOPMENT INVESTMENT PROGRAM (PDIP) OF THE PROVINCIAL GOVERNMENT OF CAGAYAN FOR THE PLANNING PERIOD 2026-2031</t>
  </si>
  <si>
    <t>2025-11-26-COM-OUT-01</t>
  </si>
  <si>
    <t>COMMENTS RE: 
REQUEST for provision of I-BARS, SHEET FILES, AND MS Plates for the Contruction of a Makeshift Steel Way at the Collapsed Calassitan-Abariiungan Uneg Bridge, St. Niño, Cagayan</t>
  </si>
  <si>
    <t>C/O JOIE: TRANSMITTED BY SIR ALLEN; ACTION TAKEN</t>
  </si>
  <si>
    <t>2025-11-27-COM-IN-01</t>
  </si>
  <si>
    <t>MEMORANDUM NO.-2025</t>
  </si>
  <si>
    <t>SIGNING OF THE MEMORANDUM OF UNDERSTANDING BETWEEN THE UNITED NATIONS DEVELOPMENT PROGRAMME AND THE PROVINCIAL GOV'T OF CAGAYAN
--WILL BE HELD ON DECEMBER 05, 2025 FROM 10:00 TO 12:00PM @THE GOVERNOR'S OFFICE, CONFERENCE HALL, SUB-CAPITOL, LAL-LO, CAGAYAN</t>
  </si>
  <si>
    <t>2025-11-27-COM-IN-02</t>
  </si>
  <si>
    <t>PARTICIPATION TO SHIELD PROGRAMME START-UP ACTIVITIES ON DEC. 3-4, 2025 @ THE GASAT HALL, PROVINCIAL CAPITOL, TUGUEGARAO CITY.</t>
  </si>
  <si>
    <t>2025-11-27-COM-IN-03</t>
  </si>
  <si>
    <t>GEODATA SOLUTIONS INC.</t>
  </si>
  <si>
    <t>RETRIEVED/ MISROUTED</t>
  </si>
  <si>
    <t>2025-11-27-COM-IN-04</t>
  </si>
  <si>
    <t>REQUEST TO EXTEND THE CONTINUITY OF CAPITAL OUTLAY ACCOUNTS</t>
  </si>
  <si>
    <t>2025-11-28-COM-IN-01</t>
  </si>
  <si>
    <t>REMINDER TO FINALIZE ALL UNOBLIGATED TRANSACTIONS AND OPEN PURCHASE REQUESTS FOR THE CURRENT FISCAL YEAR</t>
  </si>
  <si>
    <t>2025-11-28-COM-IN-02</t>
  </si>
  <si>
    <t>MEMORANDUM ORDER NO. 107, S.2025</t>
  </si>
  <si>
    <t>ADVISORY ON TRAINING REGISTRATION FEES CHARGEABLE TO THE PHRMO TRAINING FUND</t>
  </si>
  <si>
    <t>2025-11-28-COM-IN-04</t>
  </si>
  <si>
    <t>REQUEST FOR CERTIFICATION OF NO BUDGET OR ALLOTMENT</t>
  </si>
  <si>
    <t xml:space="preserve">In accordance with Memorandum Order No. 162, dated August 19, 1993, which provides guidelines for the disposition of confiscated logs, lumber, and other forest products for public infrastructure projects and related purposes, this Office respectfully requests a certification that no funds were allotted nor any appropriation was made for the purchase of the required wood materials intended for the rehabilitation or repair of typhoon-damaged infrastructures for Calendar Year (CY) 2025 specifically for the lumber donation requests of the Local Government Units (LGUs) of Santa Praxedes, Sanchez Mira, and Calayan. </t>
  </si>
  <si>
    <t>DENR-CENRO, SANCHEZ MIRA</t>
  </si>
  <si>
    <t>SENT VIA EMAIL TO BUDGET</t>
  </si>
  <si>
    <t>2025-12-01-COM-IN-01</t>
  </si>
  <si>
    <t>MEMORANDUM ORDER NO. 48, S.2025</t>
  </si>
  <si>
    <t>MANDATORY ROLL-OUT AND TRAINING FOR MICROSOFT 365 APPLICATIONS (MS TEAMS AND SHAREPOINT)</t>
  </si>
  <si>
    <t>2025-12-01-COM-OUT-02</t>
  </si>
  <si>
    <t>MEMORANDUM ORDER NO. 02, S.2025</t>
  </si>
  <si>
    <t>AUTHORITY TO RENDER OVERTIME - GIP PERSONNEL (KATE UGADDAN)</t>
  </si>
  <si>
    <t>KATE UGADDAN</t>
  </si>
  <si>
    <t>TO BE SUBMITTED @DSWD AS ATTACHMENT IN HER DTR</t>
  </si>
  <si>
    <t>2025-12-01-COM-OUT-03</t>
  </si>
  <si>
    <t>REQUEST FOR SUBMISSION OF PVET's RESPONSE TO THE AGENCY ACTION PLAN AND STATUS OF IMPLEMENTATION OF THE CY 2024 AUDIT OBSERVATIONS AND RECOMMENDATIONS</t>
  </si>
  <si>
    <t>QR CODE: N1JFSVW2EN</t>
  </si>
  <si>
    <t>FF 01/06/2026</t>
  </si>
  <si>
    <t>2025-12-01-COM-OUT-04</t>
  </si>
  <si>
    <t>REQUEST FOR SUBMISSION OF PEO's RESPONSE TO THE AGENCY ACTION PLAN AND STATUS OF IMPLEMENTATION OF THE CY 2024 AUDIT OBSERVATIONS AND RECOMMENDATIONS</t>
  </si>
  <si>
    <t>QR CODE: YQW384WSVR</t>
  </si>
  <si>
    <t>FF
- 01/06/2026
 - 01/13/2026 - via email</t>
  </si>
  <si>
    <t>2025-12-01-COM-OUT-05</t>
  </si>
  <si>
    <t>REQUEST FOR SUBMISSION OF GSO's RESPONSE TO THE AGENCY ACTION PLAN AND STATUS OF IMPLEMENTATION OF THE CY 2024 AUDIT OBSERVATIONS AND RECOMMENDATIONS</t>
  </si>
  <si>
    <t>QR CODE: DD5QDMWDXK</t>
  </si>
  <si>
    <t>2025-12-01-COM-OUT-06</t>
  </si>
  <si>
    <t>REQUEST FOR SUBMISSION OF STATEMENT OF APPROPRIATIONS, ALLOTMENTS AND OBLIGATIONS FOR CY 2025 AND RELATED DATA AND REPORTS NEEDED FOR THE SUBMSSION OF YEAR-END FINANCIAL STATEMENTS AND SCHEDULES REQUIRED IN ITEM 2.0 OF COA CIRCULAR 2010-001 DTD MARCH 2, 2010</t>
  </si>
  <si>
    <t>QR CODE: S4EA07MBPA</t>
  </si>
  <si>
    <t>2025-12-01-COM-OUT-07</t>
  </si>
  <si>
    <t>REQUEST FOR SUBMISSION OF PSWDO's RESPONSE TO THE AGENCY ACTION PLAN AND STATUS OF IMPLEMENTATION OF THE CY 2024 AUDIT OBSERVATIONS AND RECOMMENDATIONS</t>
  </si>
  <si>
    <t>QR CODE: R6B23OTRMD</t>
  </si>
  <si>
    <t>2025-12-01-COM-OUT-08</t>
  </si>
  <si>
    <t>REQUEST FOR SUBMISSION OF TREASURY'S RESPONSE TO THE AGENCY ACTION PLAN AND STATUS OF IMPLEMENTATION OF THE CY 2024 AUDIT OBSERVATIONS AND RECOMMENDATIONS</t>
  </si>
  <si>
    <t>QR CODE: DJ2FZ5T6KK</t>
  </si>
  <si>
    <t>2025-12-01-COM-OUT-09</t>
  </si>
  <si>
    <t>REQUEST FOR SUBMISSION OF THE FF CY 2025 DOCUMENTS/TRANSACTIONS NEEDED IN THE SUBMISSION OF YEAR-END FINANCIAL STATEMENTS AND SCHEDULES REQUIRED IN ITEM 2.0 OF THE COA CIRCULAR 2010-001 DTD MARCH 2, 2010</t>
  </si>
  <si>
    <t>QR CODE: 4FL36BSB7B</t>
  </si>
  <si>
    <t>2025-12-01-COM-OUT-10</t>
  </si>
  <si>
    <t>REQUEST FOR SUBMISSION OF ALL CY 2025 TRANSACTIONS, SUCH AS REPORTS ON THE ISSUANCE AND/OR DISTRIBUTION OF DONATED AND PURCHASED GOODS AND ITEMS FOR STOCK PURPOSES, AND OTHER RELATED TRANSACTIONS FOR ACCOUNTING</t>
  </si>
  <si>
    <t>QR CODE: IG0MKZML96</t>
  </si>
  <si>
    <t>2025-12-01-COM-OUT-11</t>
  </si>
  <si>
    <t>QR CODE: 7RNX4QMWS3</t>
  </si>
  <si>
    <t>2025-12-01-COM-OUT-12</t>
  </si>
  <si>
    <t>QR CODE: VL4FXB03M1</t>
  </si>
  <si>
    <t>2025-12-01-COM-OUT-13</t>
  </si>
  <si>
    <t>REQUEST FOR USE OF BUS AND ADDITIONAL CHAIRS FOR GIFT-GIVING EVENT</t>
  </si>
  <si>
    <t>QR CODE: XBXG78WRDW</t>
  </si>
  <si>
    <t>2025-12-01-COM-OUT-14</t>
  </si>
  <si>
    <t>REQUEST FOR USE OF DUMP TRUCK FOR GIFT-GIVING ACTIVITY ON DEC. 14, 2025</t>
  </si>
  <si>
    <t>QR CODE: T74TWFZ256</t>
  </si>
  <si>
    <t>2025-12-02-COM-IN-01</t>
  </si>
  <si>
    <t xml:space="preserve">Request for budget augmentation of Baggao District Hospital amounting to 4,530,000 </t>
  </si>
  <si>
    <t>2025-12-02-COM-OUT-02</t>
  </si>
  <si>
    <t>GIVEN TO ANGELICA UNIDA FROM USL-TUG. CITY FOR RENDERING 4 HOURS OF ADDITIONAL SERVICE</t>
  </si>
  <si>
    <t>ANGELICA UNIDA</t>
  </si>
  <si>
    <t>2025-12-02-COM-IN-03</t>
  </si>
  <si>
    <t xml:space="preserve">PGC SIMBANG GABI SCHEDULE </t>
  </si>
  <si>
    <t>ACCOUNTING - DEC. 22, 2025 @ COMMISSARY 4:00PM</t>
  </si>
  <si>
    <t>2025-12-02-COM-IN-04</t>
  </si>
  <si>
    <t>2025-12-02-COM-OUT-05</t>
  </si>
  <si>
    <t>REPORT OF UTILIZATION AS OF NOVEMBER 30, 2025 FOR THE 4TH QUARTER FY 2025</t>
  </si>
  <si>
    <t>FOR APPROVAL AND SIGNATURE OF GOV</t>
  </si>
  <si>
    <t>2025-12-02-COM-IN-06</t>
  </si>
  <si>
    <t>REPORT OF SEF UTILIZATION AS OF SEPTEMBER 30, 2025 FOR THE 3RD QUARTER</t>
  </si>
  <si>
    <t>TO BE SUBMITTED @DBM</t>
  </si>
  <si>
    <t>2025-12-03-COM-IN-01</t>
  </si>
  <si>
    <t>NOTICE OF MEETING ON DECEMBER 10, 2025 @9:00AM VIA MS TEAMS
-----DOM</t>
  </si>
  <si>
    <t xml:space="preserve">SEMI-ANNUAL HEALTH PROMOTION COMMITTEE MEETING </t>
  </si>
  <si>
    <t>2025-12-03-COM-IN-02</t>
  </si>
  <si>
    <t>MEMORANDUM ORDER NO. 71-B S.2025</t>
  </si>
  <si>
    <t>RENEWAL OF JO AND CASUAL PERSONNEL IN THE PGC FOR THE PERIOD OF JANUARY TO JUNE 2026</t>
  </si>
  <si>
    <t>c/o Ralph</t>
  </si>
  <si>
    <t>2025-12-03-COM-IN-03</t>
  </si>
  <si>
    <t>REQUEST FOR OPINION REGARDING THE ENDORSEMENT AND APPROVAL OF THE PROPOSED BUDGET ALLOCATION TO OPERATIONALIZATION OF TFLC STAFF</t>
  </si>
  <si>
    <t>2025-12-03-COM-IN-04</t>
  </si>
  <si>
    <t>SUBMISSION OF AGENCY ACTION PLAN AND STATUS OF IMPLEMENTATION IN RESPONSE TO AUDIT OBSERVATION AND RECOMMENDATION</t>
  </si>
  <si>
    <t>2025-12-03-COM-IN-05</t>
  </si>
  <si>
    <t>RESOLUTION NO. 2025-12-525</t>
  </si>
  <si>
    <t>RESOLUTION GRANTING AUTHORITY TO THE HON. GOVERNOR TO SIGN, FOR AND ON BEHALF OF THE PGC, THE MOA WITH THE CALAYAN</t>
  </si>
  <si>
    <t>2025-12-04-COM-IN-01</t>
  </si>
  <si>
    <t>INVITATION IN THE PAPPABALO. THE 2025 CAGAYAN MUSEUM AND HISTORICAL RESEARCH CENTER STAKEHOLDERS' RECOGNITION NIGTH AT RIZAL'S PARK DECEMBER 12, 2025 6:00PM</t>
  </si>
  <si>
    <t>MUSEUM</t>
  </si>
  <si>
    <t>2025-12-04-COM-IN-02</t>
  </si>
  <si>
    <t xml:space="preserve">NOTICE OF MEETING: </t>
  </si>
  <si>
    <t>FOURTH QUARTER PROVINCIAL NUTRITION COMMITTEE MEETING ON DECEMBER 5, 2025, 1:30PM @ GO CONFERENCE ROOM, CAPITOL HILLS, TUGUEGARAO CITY
-- MARLON</t>
  </si>
  <si>
    <t>2025-12-04-COM-IN-03</t>
  </si>
  <si>
    <t>MEMORANDUM NO. 51</t>
  </si>
  <si>
    <t>CHRISTMAS SHOWCASE AT THE CAPITOL GROUNDS on DECEMBER 9, 2025</t>
  </si>
  <si>
    <t>2025-12-04-COM-IN-04</t>
  </si>
  <si>
    <t>LETTER FROM TUAO EAST DISTRICT TUAO VOCATIONAL AND TECHNICAL ACHOOL</t>
  </si>
  <si>
    <t>REGARDING THE NON-COMPLETION OF FULL DURATION OF WORK IMMERSION</t>
  </si>
  <si>
    <t>TUAO EAST DISTRICT TUAO VOCATIONAL AND TECHNICAL ACHOOL</t>
  </si>
  <si>
    <t>2025-12-04-COM-IN-05</t>
  </si>
  <si>
    <t>RE: APPROVED REQUEST TO UNDERGO INTERNSHIP</t>
  </si>
  <si>
    <t>5 GR-12 STUDENTS FROM PEÑABLANCA NATIONAL HIGH SCHOOL, PEÑABLANCA, CAGAYAN</t>
  </si>
  <si>
    <t>2025-12-05-COM-IN-01</t>
  </si>
  <si>
    <t>MINUTES OF THE PROVINCIAL NUTRITION COMMITTEE MEETING</t>
  </si>
  <si>
    <t>HELD AT GO CONFERENCE HALL ON SEPTEMBER 29, 2025</t>
  </si>
  <si>
    <t>2025-12-05-COM-IN-02</t>
  </si>
  <si>
    <t>ONSITE GSIS TOUCH REGISTRATION ACTIVITY TO ENROLL ALL UNREGISTERED EMPLOYEES W/IN PROVINCIAL GOV'T OFFICES</t>
  </si>
  <si>
    <t>2025-12-05-COM-IN-03</t>
  </si>
  <si>
    <t xml:space="preserve">REQUEST FOR THE CANCELLATION OF PURCHASE REQUEST NO. 25-010-218 DTD OCTOBER 22, 2025 MEALS AND SNACKS CHARGED UNDER LDRRM SPECIAL TRUST FUND </t>
  </si>
  <si>
    <t>NOTED BY ROANN</t>
  </si>
  <si>
    <t>2025-12-05-COM-OUT-04</t>
  </si>
  <si>
    <t>RECOMMENDATION FOR RENEWAL OF JOB ORDER PERSONNEL IN ACCOUNTING OFFICE</t>
  </si>
  <si>
    <t>2025-12-09-COM-OUT-01</t>
  </si>
  <si>
    <t>re: REQUEST FOR OPINION REGARDING THE ENDORSEMENT AND APPROVAL OF THE PROPOSED BUDGET ALLOCATION TO OPERATIONALIZATION OF TFLC STAFF</t>
  </si>
  <si>
    <t>2025-12-09-COM-IN-02</t>
  </si>
  <si>
    <t>HEALTH COMMITMENT GRANT (HCG) CO-DESIGN WORKSHOP DECEMBER 10-12, 2025/8:00AM-5:00PM</t>
  </si>
  <si>
    <t>2025-12-09-COM-IN-03</t>
  </si>
  <si>
    <t>MARGINAL NOTE OF GEBA RE: WEEKLY ACCOMPLISHMENT REPORT (DEC 1-5, 2025)</t>
  </si>
  <si>
    <t>2025-12-09-COM-IN-04</t>
  </si>
  <si>
    <t>HEALTH PROMOTION COMMITTEE: SEMI ANNUAL HEALTH PROMOTION COMMITTEE MEETING ON DEC. 10, 2025 9:00AM VIA MS TEAMS</t>
  </si>
  <si>
    <t>2025-12-09-COM-IN-05</t>
  </si>
  <si>
    <t xml:space="preserve">CHRISTMAS  LIGHTING EUCHARISTICS CELEBRATION </t>
  </si>
  <si>
    <t>CHRISTMAS  LIGHTING EUCHARISTICS CELEBRATION  dec. 9, 2025 4:00pm</t>
  </si>
  <si>
    <t>2025-12-09-COM-OUT-06</t>
  </si>
  <si>
    <t>RECOMMENDATION LETTER OF MS. KATE UGADDAN</t>
  </si>
  <si>
    <t>2025-12-09-COM-OUT-07</t>
  </si>
  <si>
    <t>submitted @DBM</t>
  </si>
  <si>
    <t>TRANSMITTED BY SIR MARK</t>
  </si>
  <si>
    <t>2025-12-09-COM-IN-08</t>
  </si>
  <si>
    <t>- 2026 SPECIAL EDUCATION FUND DEPARTMENT OF EDUCATION
- 2026 SDO CAGAYAN SPORTS PROGRAM BUDGET PROPOSAL SCHOOLS DIVISION OF CAGAYAN</t>
  </si>
  <si>
    <t>2025-12-09-COM-OUT-02</t>
  </si>
  <si>
    <t>TRANSMITTAL OF DEMAND LETTEER FOR UNLIQUIDATED FA</t>
  </si>
  <si>
    <t>2025-12-10-COM-IN-01</t>
  </si>
  <si>
    <t>STATEMENT OF ALLOTMENTS, OBLIGATIONS, AND BALANCES AS OF NOVEMEBR 30, 2025 ALL FUNDS</t>
  </si>
  <si>
    <t>2025-12-10-COM-IN-02</t>
  </si>
  <si>
    <t>REQUEST FOR CERTIFICATION FOR NON-RECEIPT OF CNA</t>
  </si>
  <si>
    <t>JOSHUA JEWELL PALOLAN</t>
  </si>
  <si>
    <t>2025-12-10-COM-IN-03</t>
  </si>
  <si>
    <t>1ST INDORSEMENT FROM TRESURY REGARDING THE REQUEST OF GSO</t>
  </si>
  <si>
    <t>2025-12-10-COM-OUT-04</t>
  </si>
  <si>
    <t>ENDORSED TO BUDGET: 1ST INDORSEMENT FROM TRESURY REGARDING THE REQUEST OF GSO</t>
  </si>
  <si>
    <t>CC: PTO &amp; GSO</t>
  </si>
  <si>
    <t>2025-12-10-COM-OUT-05</t>
  </si>
  <si>
    <t>2025-12-10-COM-IN-06</t>
  </si>
  <si>
    <t>SUMMARY OF SUPPLIES AND MATERIALS ISSUED (SSMI) report of the PEO-MOTORPOOL Division
-- C/O MARICAR</t>
  </si>
  <si>
    <t>2025-12-10-COM-IN-07</t>
  </si>
  <si>
    <t>SUBMISSION OF MOTHLY INVENTORY MANAGEMENT TRANSMITTAL REPORT</t>
  </si>
  <si>
    <t>SUBMISSION OF MOTHLY INVENTORY MANAGEMENT TRANSMITTAL REPORT FOR THE MONTH OF NOVEMBER 2025</t>
  </si>
  <si>
    <t>2025-12-10-COM-OUT-08</t>
  </si>
  <si>
    <t>REPLY: MARGINAL NOTE OF GEBA RE: WEEKLY ACCOMPLISHMENT REPORT (DEC 1-5, 2025)</t>
  </si>
  <si>
    <t>2025-12-11-COM-IN-01</t>
  </si>
  <si>
    <t>MEMORANDUM ORDER NO. 39A-, S.2025</t>
  </si>
  <si>
    <t>MANDATORY REFRESHER COURSE ON PGC PORTAL</t>
  </si>
  <si>
    <t>2025-12-11-COM-OUT-02</t>
  </si>
  <si>
    <t>REPORT ON UTILIZATION OF DISASTER RISK REDUCTION AND MANAGEMENT FUND (ANNEX B) FOR THE PERIOD JANUARY TO OCTOBER 2025</t>
  </si>
  <si>
    <t>TRANSMITTED BY WILBERT</t>
  </si>
  <si>
    <t>2025-12-11-COM-IN-03</t>
  </si>
  <si>
    <t>DISTRIBUTION OF 20 SMARTPHONES IS STILL UNDERWAY</t>
  </si>
  <si>
    <t>SP - BM SORIANO</t>
  </si>
  <si>
    <t>2025-12-11-COM-IN-04</t>
  </si>
  <si>
    <t>REMINDER LETTER TO PAY TAX DUE</t>
  </si>
  <si>
    <t>2025-12-11-COM-IN-05</t>
  </si>
  <si>
    <t>OUTSTANDING BALANCE AMOUNTING TO P15,069.29 - DUE FROM LGUs</t>
  </si>
  <si>
    <t>CONSTRUCTION OF COMMUNITY-BASED TREATMENT AND REHABILITATION FACILITY</t>
  </si>
  <si>
    <t>COA - DDB</t>
  </si>
  <si>
    <t>2025-12-12-COM-IN-01</t>
  </si>
  <si>
    <t>MEMORANDUM DATED DEC.9, 2025 FROM DIR AGNES A. DE LEON, CESO IV, DILG REGION 02 DIRECTOR</t>
  </si>
  <si>
    <t>INTER-AGENCY ENERGY EFFICIENCY AND CONSERVATION COMMITTEE (IAEECC) RESOLUTION NO. 11, S.2025 TITLED "DIRECTING ALL GOVERNMENT ENTITIES (GES) TO USE ENERGY CONSUMING PRODUCTS (ECPS) IN CONFORMITY WITH THE MINIMUM ENERGY PERFORMANCE OF PRODUCTS (MEPP) UNDER THE PHILIPPINE ENERGY LABELING PROGRAM (PELP)</t>
  </si>
  <si>
    <t>2025-12-12-COM-IN-02</t>
  </si>
  <si>
    <t>2025 MEDIA FELLOWSHIP NIGHT - INVITATION - December 17, 2025</t>
  </si>
  <si>
    <t>2025 Media Fellowship Night on December 17, 2025 (Wednesday), at 6:00 PM, to be held at the Commissary Building, PGC.</t>
  </si>
  <si>
    <t>2025-12-15-COM-IN-01</t>
  </si>
  <si>
    <t xml:space="preserve">MEMORANDUM ORDER NO.53, S.2025 </t>
  </si>
  <si>
    <t>GUIDELINES FOR THE ONLINE PROCESSING AND SUBMISSION OF AUTHORITY TO TRAVEL (TO) AND AUTHORITY TO RENDER OVERTIME (OT) REQUEST</t>
  </si>
  <si>
    <t>2025-12-15-COM-IN-02</t>
  </si>
  <si>
    <t xml:space="preserve">MEMORANDUM ORDER NO.54, S.2025 </t>
  </si>
  <si>
    <t>[ADVISORY] REITERATION OF ONLINE REQUESTS FOR ICT SERVICES AND DISSEMINATION OF MEMORANDUM ORDER NO. 54 S. 2025 RE: REITERATION IN THE ONLINE PROCESSING OF REQUESTS FOR ICT SERVICES</t>
  </si>
  <si>
    <t>2025-12-15-COM-IN-03</t>
  </si>
  <si>
    <t>PROVINCIAL DEVELOPMENT COUNCIL -  EXECUTIVE COMMITTEE MEETING</t>
  </si>
  <si>
    <t>2025-12-16-COM-OUT-01</t>
  </si>
  <si>
    <t>REPORT ON UTILIZATION OF DISASTER RISK AND REDUCTION MANAGEMENT FUND FOR THE PERIOD JANUARY TO NOVEMBER 2025</t>
  </si>
  <si>
    <t>2025-12-16-COM-IN-02</t>
  </si>
  <si>
    <t>INVITATION TO ATTEND THE PRE-DELIBERATION ON DECEMBER 17, 2025 9:00AM
--- MARLON MABAZZA</t>
  </si>
  <si>
    <t>2025-12-16-COM-IN-03</t>
  </si>
  <si>
    <t>EXECUTIVE ORDER NO. 100 : ESTABLISHING THE FLOOR PRICE OF PALAY, AND PROVIDING TRIGGER MECHANISMS FOR ITS IMPLEMENTATION
EXECUTIVE ORDER NO. 101: DIRECTING THE FULL IMPLEMENTATION OF RA NO. 11321 OR THE "SAGIP SAKA ACT" 
CIRCULAR NO. 02-2025 SEPTEMBER 25, 2025: GUIDELINES FOR THE PROCUREMENT OF AGRICULTURAL AND FISHERY PRODUCTS UNDER RA NO. 11321 OR THE SAGIP SAKA ACT</t>
  </si>
  <si>
    <t>2025-12-17-COM-IN-01</t>
  </si>
  <si>
    <t>PROVINCIAL HEALTH RESOLUTION BOARD NO. SERIES OF 2025 : ESTABLISHING THE APPOINTMENT OF MENTAL HEALTH FOCAL PERSONNEL IN THE PROVINCE OF CAGAYAN
PROVINCIAL RESOLUTION NO. SERIES OF 2025: A RESOLUTION APPROVING THE APPLICATION FOR PERMIT TO RENOVATE THE PHO - CAPITOL CLINIC PRIMARY CARE FACILITY AS YAKAP PROVIDER UNDER THE PHILHEALTH PROGRAM</t>
  </si>
  <si>
    <t>2025-12-17-COM-IN-02</t>
  </si>
  <si>
    <t>MEMO NO. 55 s 2025 SKELETON WORKFORCE ON DECEMBER 19, 2025
MEMO NO. 56 s 2025 PARTICIPATION IN THE 4TH QUARTER BLOODLETTING</t>
  </si>
  <si>
    <t>2025-12-19-COM-OUT-01</t>
  </si>
  <si>
    <t>NO UNSATISFACTORY RATING OF JO EMPLOYEES FOR THE PERIOD JANUARY-DECEMBER 2025</t>
  </si>
  <si>
    <t>2025-12-22-COM-IN-01</t>
  </si>
  <si>
    <t>MEMORANDUM ORDER TO KATHLEEN MEI P. BAGASIN</t>
  </si>
  <si>
    <t>OFFICER IN-CHARGE OF THE PEO WHILE ENGR. DELA CRUZ ARE STILL ON LEAVE</t>
  </si>
  <si>
    <t>2025-12-22-COM-IN-02</t>
  </si>
  <si>
    <t>PFC MEETING ON DECEMBER 23, 2025 @ 9:00AM</t>
  </si>
  <si>
    <t>2025-12-22-COM-IN-03</t>
  </si>
  <si>
    <t>APPROPRIATION ORDINANCE NO. 2025-12-003: AN ORDINANCE AUTHORIZING THE CY 2025 SUPPLEMENTAL BUDGET NO.02 IN THE TOTAL AMOUNT OF P66,226,314 FOR VARIOUS PROGRAMS, PROJECTS, AND ACTIVITIES OF THE PGC</t>
  </si>
  <si>
    <t>EXCERPTS FROM THE MINUTES OF THE 23RD REGULAR SESSION OF THE PROVINCIAL BOARD HELD ON DECEMBER 19, 2025 AT THE SESSION HALL OF THE SP, 2F PPDO BLDG.</t>
  </si>
  <si>
    <t>2025-12-22-COM-IN-04</t>
  </si>
  <si>
    <t>APPROPRIATION ORDINANCE NO. 2025-12-021: AN ORDINANCE AUTHORIZING THE HON. GOVERNOR GEBA, (RET) TO USE THE AVAILABLE PERSONAL SERVICES (PS) SAVINGS OF THE PGC TO AUGMENT OTHER PERSONNEL BENEFITS - SERVICE RECOGNITION INCENTIVE (SRI) FOR CALENDAR YEAR 2025</t>
  </si>
  <si>
    <t>2025-12-22-COM-IN-05</t>
  </si>
  <si>
    <t>APPROPRIATION ORDINANCE NO. 2025-12-021: PROVINCIAL ORDINANCE ADOPTING AND APPROVING THE SUPPLEMENTAL ANNUAL INVESTMENT PROGRAM (SAIP) NO.02 FOR CY 2025 OF THE PROVINCE OF CAGAYAN IN THE TOTAL AMOUNT OF P97,946,314.00 FOR THE GRANT OF COLLECTIVE NEGOTIATION AGREEMENT (CNA)  INCENTIVE, SRI, AND GRATUITY PAY TO QUALIFIED OFFICIALS, EMPLOYEES AND CONTRACTUAL WORKERS OF THE PGC</t>
  </si>
  <si>
    <t>2025-12-22-COM-IN-06</t>
  </si>
  <si>
    <t>LETTER FROM PRIME GIGABUILD CORPORATION</t>
  </si>
  <si>
    <t>2025-12-22-COM-IN-07</t>
  </si>
  <si>
    <r>
      <rPr>
        <b/>
        <sz val="11"/>
        <color rgb="FFFF0000"/>
        <rFont val="Aptos"/>
        <family val="2"/>
      </rPr>
      <t>W/ PAs MARGINAL NOTE</t>
    </r>
    <r>
      <rPr>
        <b/>
        <sz val="11"/>
        <color theme="1"/>
        <rFont val="Aptos"/>
        <family val="2"/>
      </rPr>
      <t>: YEAR-END CASH INCENTIVES AND FA PROGRAM FOR DRRM PERSONNEL, PDRRM COUNCIL MEMBERS, AND PROVINCIAL GOVERNMENT JO WORKERS</t>
    </r>
  </si>
  <si>
    <t>YEAR-END CASH INCENTIVES AND FA PROGRAM FOR DRRM PERSONNEL, PDRRM COUNCIL MEMBERS, AND PROVINCIAL GOVERNMENT JO WORKERS</t>
  </si>
  <si>
    <t>2025-12-22-COM-IN-08</t>
  </si>
  <si>
    <r>
      <rPr>
        <b/>
        <sz val="11"/>
        <color theme="1"/>
        <rFont val="Aptos"/>
        <family val="2"/>
      </rPr>
      <t>REQUEST TO CANCEL</t>
    </r>
    <r>
      <rPr>
        <b/>
        <sz val="11"/>
        <color rgb="FFFF0000"/>
        <rFont val="Aptos"/>
        <family val="2"/>
      </rPr>
      <t xml:space="preserve"> CHECK 839686 </t>
    </r>
    <r>
      <rPr>
        <b/>
        <sz val="11"/>
        <color theme="1"/>
        <rFont val="Aptos"/>
        <family val="2"/>
      </rPr>
      <t>RE: BM VILMER VILORIA</t>
    </r>
  </si>
  <si>
    <r>
      <rPr>
        <sz val="11"/>
        <color theme="1"/>
        <rFont val="Aptos"/>
        <family val="2"/>
      </rPr>
      <t>REQUEST TO CANCEL</t>
    </r>
    <r>
      <rPr>
        <sz val="11"/>
        <color rgb="FFFF0000"/>
        <rFont val="Aptos"/>
        <family val="2"/>
      </rPr>
      <t xml:space="preserve"> CHECK 839686 </t>
    </r>
    <r>
      <rPr>
        <sz val="11"/>
        <color theme="1"/>
        <rFont val="Aptos"/>
        <family val="2"/>
      </rPr>
      <t>RE: BM VILMER VILORIA</t>
    </r>
  </si>
  <si>
    <t>C/O JEGO</t>
  </si>
  <si>
    <t>2025-12-22-COM-IN-09</t>
  </si>
  <si>
    <t>PAANYAYANG MAKILAHOK SA PAGGUNITA NG IKA-129 NA ANIBERSARYO NG PAGKAMARTIR NI DR. JOSE RIZAL</t>
  </si>
  <si>
    <t>2025-12-23-COM-OUT-01</t>
  </si>
  <si>
    <t>TRANSMITTED PROGRAM OF WORK FOR THE IMPROVEMENT OF ACCOUNTING OFFICE</t>
  </si>
  <si>
    <t>2025-12-23-COM-IN-02</t>
  </si>
  <si>
    <t>PREPARATION AND SUBMISSION OF CY 2026 DETAILED FINANCIAL AND PHYSICAL PERFORMANCE TARGETS USING THE LBE FORM NO. 5A</t>
  </si>
  <si>
    <t>2025-12-26-COM-OUT-01</t>
  </si>
  <si>
    <r>
      <rPr>
        <b/>
        <sz val="11"/>
        <color rgb="FFFF0000"/>
        <rFont val="Aptos"/>
        <family val="2"/>
      </rPr>
      <t>REPLY:
W/ PAs MARGINAL NOTE</t>
    </r>
    <r>
      <rPr>
        <b/>
        <sz val="11"/>
        <color theme="1"/>
        <rFont val="Aptos"/>
        <family val="2"/>
      </rPr>
      <t>: YEAR-END CASH INCENTIVES AND FA PROGRAM FOR DRRM PERSONNEL, PDRRM COUNCIL MEMBERS, AND PROVINCIAL GOVERNMENT JO WORKERS</t>
    </r>
  </si>
  <si>
    <t>2025-12-26-COM-IN-02</t>
  </si>
  <si>
    <t>SUBMISSION OF LIST OF 3-5 MAJOR ACCOMPLISHMENTS FOR THE CY 2025 IN RELATON TO THE PREPARATION FOR THE CONSOLIDATION OF A BRIEF YEAR-END REPORT TO BE PRESENTED DURING THE NEW YEAR'S CALL ON JANUARY 5, 2026</t>
  </si>
  <si>
    <t>RECEIVED VIA EMAIL : C/O RALPH</t>
  </si>
  <si>
    <t>2025-12-26-COM-IN-03</t>
  </si>
  <si>
    <t>MEMORANDUM ORDER NO. 115, S.2025</t>
  </si>
  <si>
    <t>REITERATION ON THE SUBMISSION OF DEPARTMENT CAPACITY DEVELOPMENT AGENDA</t>
  </si>
  <si>
    <t>2025-12-26-COM-OUT-04</t>
  </si>
  <si>
    <t>REQUEST FOR APPROVAL OF THE PROGRAM OF ACTIVITIES FOR THE FLAG RAISING CEREMONY ON JANUARY 5, 2026  - ACCOUNTING OFFICE</t>
  </si>
  <si>
    <t>2026-01-05-COM-IN-01</t>
  </si>
  <si>
    <t>REQUEST FOR ASSISTANCE/ADVICE REGARDING THE P1.5million FA in support of the 2026 CAGAYAN PROVINCIAL ATHLETIC ASSOCIATION MEET W/C IS BEING HOSTED BY CAMALANIUGAN ON JANUARY 7-10, 2026</t>
  </si>
  <si>
    <t>REQUEST FOR ASSISTANCE REGARDING THE P1.5million FA in support of the 2026 CAGAYAN PROVINCIAL ATHLETIC ASSOCIATION MEET W/C IS BEING HOSTED BY CAMALANIUGAN ON JANUARY 7-10, 2026</t>
  </si>
  <si>
    <t>2026-01-05-COM-IN-02</t>
  </si>
  <si>
    <t xml:space="preserve">MEMORANDUM ORDER </t>
  </si>
  <si>
    <t>PGC FIRST FRIDAY MASS/MONTHLY MASSES SCHEDULE</t>
  </si>
  <si>
    <t>2026-01-05-COM-IN-03</t>
  </si>
  <si>
    <r>
      <rPr>
        <b/>
        <sz val="11"/>
        <color rgb="FFFF0000"/>
        <rFont val="Aptos"/>
        <family val="2"/>
      </rPr>
      <t>W/ MARGINAL NOTE OF PA ASKING WHAT IS THE REMEDY</t>
    </r>
    <r>
      <rPr>
        <b/>
        <sz val="11"/>
        <color theme="1"/>
        <rFont val="Aptos"/>
        <family val="2"/>
      </rPr>
      <t xml:space="preserve"> RE: FINAL REPORT ON THE VALIDATION OF THE UTILIZATION AND LIQUIDATION OF DOWNLOADED NBLB FUND TO BRGY. CENTRO SOUTHWEST (POB.), SOLANA</t>
    </r>
  </si>
  <si>
    <t>FINAL REPORT ON THE VALIDATION OF THE UTILIZATION AND LIQUIDATION OF DOWNLOADED NBLB FUND TO BRGY. CENTRO SOUTHWEST (POB.), SOLANA</t>
  </si>
  <si>
    <t>2026-01-06-COM-OUT-01</t>
  </si>
  <si>
    <r>
      <rPr>
        <b/>
        <sz val="11"/>
        <color rgb="FFFF0000"/>
        <rFont val="Aptos"/>
        <family val="2"/>
      </rPr>
      <t>REPLY TO THE MARGINAL NOTE OF PA ASKING WHAT IS THE REMEDY</t>
    </r>
    <r>
      <rPr>
        <b/>
        <sz val="11"/>
        <color theme="1"/>
        <rFont val="Aptos"/>
        <family val="2"/>
      </rPr>
      <t xml:space="preserve"> RE: FINAL REPORT ON THE VALIDATION OF THE UTILIZATION AND LIQUIDATION OF DOWNLOADED NBLB FUND TO BRGY. CENTRO SOUTHWEST (POB.), SOLANA</t>
    </r>
  </si>
  <si>
    <t>2026-01-06-COM-IN-02</t>
  </si>
  <si>
    <t>INVITATION FOR AN ORIENTATION</t>
  </si>
  <si>
    <t>ORIENTATION IN UPLOADING OF PAYROLL FILE TO CREDIT THE ACCOUNTS OF EMPLOYEES USING LBP WEACCESS TO BE CONDUCTED BY LBP REPRESENTATIVES</t>
  </si>
  <si>
    <t>2026-01-06-COM-OUT-03</t>
  </si>
  <si>
    <t>MEMORANDUM ORDER NO. 2026-01-06-001</t>
  </si>
  <si>
    <t>DUTY ASSIGNMENT OF ACCOUNTING PERSONNEL AT SUB-CAPITOL, BANGAG, LALLO
FOR THE MONTH OF JANAURY 2026</t>
  </si>
  <si>
    <t>2026-01-06-COM-OUT-04</t>
  </si>
  <si>
    <t>RECOMMENDATION LETTER and CSW OF MR. APRIL BOY ALARIAO FOR HIS RENEWAL OF CONTRACT AS JO</t>
  </si>
  <si>
    <t>2026-01-07-COM-OUT-01</t>
  </si>
  <si>
    <t>ACCOUNTING SERVICES TO BE OFFERED AT SUB - CAPITOL, BANGAG, LAL-LO</t>
  </si>
  <si>
    <t>2026-01-07-COM-IN-02</t>
  </si>
  <si>
    <t>BAGGAO DISTRICT HOSPITAL REQUEST FOR BUDGET AUGMENTATION AMOUNTING TO P2,530,000.00</t>
  </si>
  <si>
    <t>2026-01-07-COM-OUT-03</t>
  </si>
  <si>
    <t>forwarded to PHO:
BAGGAO DISTRICT HOSPITAL REQUEST FOR BUDGET AUGMENTATION AMOUNTING TO P2,530,000.00</t>
  </si>
  <si>
    <t>2026-01-07-COM-IN-04</t>
  </si>
  <si>
    <t>URGENT VIRTUAL MEETING TO ADDRESS HF AND CAN CONCERNS ON JANUARY 7, 2026 @1:30 - 3:00PM</t>
  </si>
  <si>
    <t>2026-01-07-COM-IN-05</t>
  </si>
  <si>
    <t>Re: Submission of Accomplishment Report CY 2025</t>
  </si>
  <si>
    <t>ADVANCE COPY Re: Submission of Accomplishment Report CY 2025</t>
  </si>
  <si>
    <t>2026-01-07-COM-IN-06</t>
  </si>
  <si>
    <t>INVITATION TO ATTEND THE PROVINCIAL SK FEDERATION Q1 MEETING SCHEDULED ON JANUARY 9, 2026 (FRIDAY) @2-4:00PM MAIN CONFERENCE HALL, GO BLDG, TUGUEGARAO CITY</t>
  </si>
  <si>
    <t>TO PROVIDE UPDATES AND CLARIFICATIONS ON THE 2025 NBLB SK FUNDS AMOUNTING TO P50,000.00 AND P200,000.00 FA TO MUNICIPAL SK FEDERATIONS</t>
  </si>
  <si>
    <t>SP - BM ALAMEDA</t>
  </si>
  <si>
    <t>2026-01-07-COM-IN-07</t>
  </si>
  <si>
    <t>REQUEST TO DEBIT 7,000.00 BE DEBITED TO PGC ACCOUNT NO. 3702-1009-75 AND BE CREDITED TO MR. MARC ARMAND MARUZZO ACCOUNT NO. 3707-2322-92  REPRESENTING HIS GRATUITY PAY</t>
  </si>
  <si>
    <t>2026-01-07-COM-IN-08</t>
  </si>
  <si>
    <t>MEMORANDUM NO. 2, S.2025</t>
  </si>
  <si>
    <t>SUBMISSION OF ANNUAL INVENTORY MANAGEMENT TRANSMITTAL REPORT FOR 2025</t>
  </si>
  <si>
    <t>C/O MARIE</t>
  </si>
  <si>
    <t>2026-01-07-COM-IN-09</t>
  </si>
  <si>
    <t>MEMORANDUM NO. 2</t>
  </si>
  <si>
    <t>SUBMISSION OF ANNUAL ACCOMPLISHMENT REPORTS FOR CY 2025</t>
  </si>
  <si>
    <t>2026-01-07-COM-IN-10</t>
  </si>
  <si>
    <t>MEMORANDUM NO. 3</t>
  </si>
  <si>
    <t>REQUEST FOR RESUBMISSION OF CY 2026 ANNUAL OPERATIONS PLAN (AOP) FOR ALIGNMENT PURPOSES</t>
  </si>
  <si>
    <t>2026-01-07-COM-IN-11</t>
  </si>
  <si>
    <t>MEMORANDUM ORDER NO. 117, S.2025</t>
  </si>
  <si>
    <t>2026-01-08-COM-IN-01</t>
  </si>
  <si>
    <t>REQUEST TO FURNISH DETAILED DISBURSEMENT RECORDS OF THE 2025 LDRRMF</t>
  </si>
  <si>
    <t>2026-01-08-COM-IN-02</t>
  </si>
  <si>
    <t>REQUEST FOR THE REPORT OF DISBURSEMENT OR LIQUIDATION REPORT BE SUBMITTED FOR THE EXISTING DUE FROM LGUs ACCOUNT AMOUNTING TO P1,043,181.45</t>
  </si>
  <si>
    <t>RESPECTFULLY REQUEST THAT THE REPORT OF DISBURSEMENT OR LIQUIDATION REPORT BE SUBMITTED, CERTIFIED CORRECT BY THE PROVINCIAL ACCOUNTANT, DULY APPROVED BY THE PROVINCIAL GOVERNOR, AND AUDITED/VERIFIED BY YOUR RESIDENT COA AUDITOR.</t>
  </si>
  <si>
    <t>2026-01-08-COM-IN-03</t>
  </si>
  <si>
    <t>Supporting docs on double payment on purchased Accountable Forms</t>
  </si>
  <si>
    <t>request for statement of the balances for the unpaid accountable forms with the Municipality of Enrile
request for the double payments made on December 26, 2024 and January 14, 2025 be taken into consideration and deducted accordingly from the outstanding balances.</t>
  </si>
  <si>
    <t>LGU OF ENRILE</t>
  </si>
  <si>
    <t>2026-01-08-COM-IN-04</t>
  </si>
  <si>
    <t>REQUEST FOR THE SUBMISSION OF THE ATTACHED REPORTS AND SCHEDULES THAT ARE NEEDED BY THE COA AUDIT TEAM TO FACILITATE THE CONDUCT OF THE AUDIT AND THE PREPARATION OF ANNUAL AUDIT REPORT FOR CY 2025</t>
  </si>
  <si>
    <t>2026-01-08-COM-IN-05</t>
  </si>
  <si>
    <t>MARGINAL NOTE OF ATTY. JAY EM CUNTAPAY RELATIVE TO THE REIMBURSEMENT OF TEV OF JEMMA AILEEN V. CABAUATAN LDRRMO I</t>
  </si>
  <si>
    <t>2026-01-09-COM-OUT-01</t>
  </si>
  <si>
    <t>REPLY: MARGINAL NOTE OF ATTY. JAY EM CUNTAPAY RELATIVE TO THE REIMBURSEMENT OF TEV OF JEMMA AILEEN V. CABAUATAN LDRRMO I</t>
  </si>
  <si>
    <t>2026-01-09-COM-IN-02</t>
  </si>
  <si>
    <t xml:space="preserve">APPROVED REQUEST TO UNDERGO INTERNSHIP </t>
  </si>
  <si>
    <t>4 GRADE 12 STUDENTS OF SAINT LOUIS UNIVERSITY OF TUGUEGARAO WILL UNDERGO INTERNSHIP AT THE ACCOUNTING OFFICE FOR 80 HOURS</t>
  </si>
  <si>
    <t>2026-01-09-COM-OUT-03</t>
  </si>
  <si>
    <t>REQUEST FOR PUBLICATION AND FILLING UP OF ADMIN OFFICER IV (MANAGEMENT AUDIT ANALYST II) POSITION</t>
  </si>
  <si>
    <t>2026-01-09-COM-OUT-04</t>
  </si>
  <si>
    <t>SUBMITTED 2025 ANNUAL ACCOMPLISHMENT REPORT</t>
  </si>
  <si>
    <t>2026-01-09-COM-OUT-05</t>
  </si>
  <si>
    <t>INDORSEMENT OF MR. DOMINGO BAUTISTA HIS INTENTION TO TRANSFER TO COA RO 2</t>
  </si>
  <si>
    <t>2026-01-09-COM-IN-06</t>
  </si>
  <si>
    <t>MEMORANDUM ORDER NO. 03, S.2026</t>
  </si>
  <si>
    <t>ATTENDANCE TO THE COA ENTRANCE CONFERENCE</t>
  </si>
  <si>
    <t>2026-01-09-COM-IN-07</t>
  </si>
  <si>
    <t>MARGINAL NOTE OF PA: REQUEST FOR THE APPROVAL OF THE PABBALO STAKEHOLDERS NIGHT AND CULTURAL NIGHT PROGRAM DESIGN</t>
  </si>
  <si>
    <t>REQUEST FOR THE APPROVAL OF THE PABBALO STAKEHOLDERS NIGHT AND CULTURAL NIGHT PROGRAM DESIGN</t>
  </si>
  <si>
    <t>2026-01-09-COM-IN-08</t>
  </si>
  <si>
    <t>MEMORANDUM ORDER NO. 02, S. 2026: INVITATION TO ATTEND THE PROVINCIAL CLIMATE RISK DIAGNOSIS (PCRD) ORIENTATION</t>
  </si>
  <si>
    <r>
      <t xml:space="preserve">ONLINE ORIENTATION SESSION ON WEDNESDAY, 14 JANUARY 2026, FROM 9:00am TO 10:30am VIA  ZOOM. PARTICIPANTS ARE REQUESTED TO CONVENE AT THE </t>
    </r>
    <r>
      <rPr>
        <b/>
        <sz val="11"/>
        <rFont val="Aptos"/>
        <family val="2"/>
      </rPr>
      <t>GASAT HALL, PROVINCIAL CAPITOL, TUGUEGARAO CITY</t>
    </r>
  </si>
  <si>
    <t>2026-01-12-COM-OUT-01</t>
  </si>
  <si>
    <t>TRANSMITTED LIST OF SANGGUNIANG KABATAAN FA STATUS GRANTED BY PGC FOR THE YEAR 2023 AS OF JANUARY 9, 2026</t>
  </si>
  <si>
    <t>BM ALAMEDA</t>
  </si>
  <si>
    <t>RECEIVED BY JJ FLORIDA / BM STAFF</t>
  </si>
  <si>
    <t>2026-01-12-COM-IN-02</t>
  </si>
  <si>
    <t>TRANSMITTAL LETTER OF DOCUMENTS</t>
  </si>
  <si>
    <t>1. DILG - Accomplishment Report on the Utilization of Confidential Intelligence Funds for the 4th Quarter of 2025
2. COA - Intelligence Report on the Cash Advance drawn for Intelligence/Confidential Funds for the 4th Quarter of 2025</t>
  </si>
  <si>
    <t>C/O YVES</t>
  </si>
  <si>
    <t>2026-01-13-COM-IN-01</t>
  </si>
  <si>
    <t>INVITATION TO ATTEND THE PROVINCIAL CLIMATE RISK DIAGNOSIS (PCRD) ORIENTATION</t>
  </si>
  <si>
    <t>MARLON
ROANN</t>
  </si>
  <si>
    <t>2026-01-13-COM-IN-02</t>
  </si>
  <si>
    <t>NATIONAL PROFILING OF INTER-LOCAL COOPERATION ARRANGEMENTS IN THE PHILIPPINES</t>
  </si>
  <si>
    <t>2026-01-13-COM-OUT-03</t>
  </si>
  <si>
    <t>SHF BUDGET ACCOUNTABILITY FORM NO. 1 &amp; 2 FOR THE 3RD AND 4TH QUARTER OF FY 2025 COVERING THE REPORT OF UTILIZATION AS OF SEPTEMBER 30, 2025 AND DECEMBER 31, 2025 FOR GOV'S APPROVAL AND SIGNATURE</t>
  </si>
  <si>
    <t>2026-01-13-COM-IN-04</t>
  </si>
  <si>
    <t>LETTER FROM RUCS KONSULT &amp; CONSTRUCTION SERVICES</t>
  </si>
  <si>
    <t>2026-01-13-COM-IN-05</t>
  </si>
  <si>
    <t>COMMENTS/STATUS OF IMPLEMENTATION</t>
  </si>
  <si>
    <t>C/O MAAM D</t>
  </si>
  <si>
    <t>2026-01-14-COM-OUT-01</t>
  </si>
  <si>
    <t>REQUESTED REPORT ON LOCAL DISASTER RISK REDUCTION &amp; MANAGEMENT FUND (LDRRMF) FOR CALENDAR YEAR 2025</t>
  </si>
  <si>
    <t>RE: REQUEST TO FURNISH DETAILED DISBURSEMENT RECORDS OF THE 2025 LDRRMF</t>
  </si>
  <si>
    <t>2026-01-14-COM-IN-02</t>
  </si>
  <si>
    <t>REVISED TRAVEL AUTHORITY (TA) AS ADVISED BY ACCTG.</t>
  </si>
  <si>
    <t>C/O SIR MARLON</t>
  </si>
  <si>
    <t>2026-01-14-COM-IN-03</t>
  </si>
  <si>
    <t>REQUEST FOR 2025 SUMMARY LIST OF CERTIFICATE OF TAX WITHHELD</t>
  </si>
  <si>
    <t>MAAM MEL</t>
  </si>
  <si>
    <t>2026-01-15-COM-IN-01</t>
  </si>
  <si>
    <t>RESPONSE TO AGENCY ACTION PLAN AND STATUS OF IMPLEMENTATION OF THE CY 2024 AUDIT OBSERVATIONS AND RECOMMENDATIONS</t>
  </si>
  <si>
    <t>AGENCY ACTION PLAN AND STATUS OF IMPLEMENTATION OF THE CY 2024 AUDIT OBSERVATIONS AND RECOMMENDATIONS</t>
  </si>
  <si>
    <t>2026-01-15-COM-IN-02</t>
  </si>
  <si>
    <t>PFC MEETING ON JANUARY 16, 2026 @ 10:00AM, PRV'L BUDGET OFFICE</t>
  </si>
  <si>
    <t>2026-01-15-COM-IN-03</t>
  </si>
  <si>
    <t>2026-01-15-COM-OUT-04</t>
  </si>
  <si>
    <t>REVISED 2307 OF ELECTRONIC INFORMATION SOLUTIONS, INC.
- SUBMITTED VIA EMAIL</t>
  </si>
  <si>
    <t>ELECTRONIC INFORMATION SOLUTIONS, INC</t>
  </si>
  <si>
    <t>2026-01-15-COM-IN-04</t>
  </si>
  <si>
    <t>REQUEST FOR CORRECTION OF THE TAX CERTIFICATE</t>
  </si>
  <si>
    <t>KSERVICO</t>
  </si>
  <si>
    <t>2026-01-15-COM-OUT-05</t>
  </si>
  <si>
    <t>PROGRAM OF ACTIVITIES FOR FLAG RAISING CEREMONY ON JANUARY 19, 2026</t>
  </si>
  <si>
    <t>CHIEF OF STAFF</t>
  </si>
  <si>
    <t>2026-01-15-COM-IN-06</t>
  </si>
  <si>
    <t>EXCERPTS FROM THE MINUTES OF THE 25TH REGULAR SESSION OF THE PROVINCIAL HELD ON MONDAY, JANUARY 12, 2026 @ THE SESSION HALL</t>
  </si>
  <si>
    <r>
      <t xml:space="preserve">RESOLUTION NO.2026-12-028
A RESOLUTION COMMENDING AND CONGRATULATING </t>
    </r>
    <r>
      <rPr>
        <b/>
        <sz val="11"/>
        <color theme="1"/>
        <rFont val="Aptos"/>
        <family val="2"/>
      </rPr>
      <t xml:space="preserve">ATTY. MARLON B. MABAZZA, CPA </t>
    </r>
    <r>
      <rPr>
        <sz val="11"/>
        <color theme="1"/>
        <rFont val="Aptos"/>
        <family val="2"/>
      </rPr>
      <t>OF THE PROVINCIAL GOVERNMENT OF CAGAYAN FOR SUCCESSFULLY PASSING THE 2025 PHILIPPINE BAR EXAM</t>
    </r>
  </si>
  <si>
    <t>2026-01-16-COM-IN-01</t>
  </si>
  <si>
    <t>2026-01-16-COM-OUT-02</t>
  </si>
  <si>
    <t>2025 ANNUAL ACCOMPLISHMENT REPORT</t>
  </si>
  <si>
    <t>2026-01-16-COM-IN-03</t>
  </si>
  <si>
    <t>POSITION PAPER ON NATURE OF CPIO OPERATIONS BEYOND PRESCRIBED OFFICE HOURS</t>
  </si>
  <si>
    <t>PIO</t>
  </si>
  <si>
    <t>2026-01-16-COM-IN-04</t>
  </si>
  <si>
    <t>STATUS OF SAAO UNDER GENERAL FUND - REGULAR (GENERAL PUBLIC SERVICES, HOSPITAL SERVICES, SOCIAL WELFARE SERVICES AND ECONOMIC SERVICES), SEF, AND SHF (CURRENT LEGISLATIVE APPROPRIATIONS) AS OF DECEMBER 31, 2025
SAAO UNDER GENERAL FUND PROPER FUND, SEF AND TOBACCO EXCISE TAX (CONTINUING ALLOTMENT - NOT SUBJECT TO BUDGETING) AS OF DECEMEBR 31, 2025</t>
  </si>
  <si>
    <t>C/O YEYE</t>
  </si>
  <si>
    <t>2026-01-16-COM-OUT-05</t>
  </si>
  <si>
    <t>REPORTS THAT GOV'S AND PA'S NEED FOR APPROVAL AND SIGNATURE</t>
  </si>
  <si>
    <t>2026-01-19-COM-IN-01</t>
  </si>
  <si>
    <t>DESIGNATED FOCAL PERSON/TECHNICAL WRITER</t>
  </si>
  <si>
    <t>2026-01-19-COM-IN-02</t>
  </si>
  <si>
    <t xml:space="preserve">LETTER FROM CPIO REGARDING THE NATURE OF ITS OPERATIONS BEYOND PRESCRIBED OFFICE HOURS AND THE RELATED CONCERNS ON OVERTIME DOCUMENTATION. </t>
  </si>
  <si>
    <t>TRANSMITTED BY HR</t>
  </si>
  <si>
    <t>2026-01-19-COM-IN-03</t>
  </si>
  <si>
    <t>DILG - A FOLLOW-UP LETTER TO THEIR PREVIOUS LETTER DATED DECEMBER 3, 2025, REGARDING THE LACKING SUPPORTING DOCUMENTS, SPECIFICALLY THE PROOF OF REVERSION OF UNUTILIZED FUNDS TO THE BUREAU OF TREASURY (BTr)</t>
  </si>
  <si>
    <t>2026-01-19-COM-IN-04</t>
  </si>
  <si>
    <t>ALL MEMBERS OF THE PROVINCIAL SCHOOL BOARD re: POST CPAA MEET EVALUATION AND CAVRAA PLANNING CONFERENCE</t>
  </si>
  <si>
    <t>GO - YOUTH DEVELOPMENT DIVISION</t>
  </si>
  <si>
    <t>2026-01-19-COM-IN-05</t>
  </si>
  <si>
    <t>PTO INVITATION NO.1-2026: INVITATION FOR A MEETING</t>
  </si>
  <si>
    <t>MEETING ON JANUARY 26, 2026 @1:30PM, TREASURY OFFICE
- AOs of all offices</t>
  </si>
  <si>
    <t>2026-01-20-COM-OUT-01</t>
  </si>
  <si>
    <t>REQUESTED DOCUMENTS IN CONNECTION WITH THE DILG LETTER REGARDING THE LACKING OF SUPPORTING DOCUMENTS FOR THE 2 CMGP PROJECTS IMPLEMENTED BY THE PGC IN FY 2020</t>
  </si>
  <si>
    <t>2026-01-20-COM-OUT-02</t>
  </si>
  <si>
    <t>TRANSMITTED UNSERVICEABLE OFFICE SUPPLIES</t>
  </si>
  <si>
    <t>2026-01-21-COM-IN-01</t>
  </si>
  <si>
    <t>EXCERPTS FROM THE MINUTES OF THE PSB MEETING HELD ON DEC. 11, 2025, 2:00 PM AT THE GO CONFERENCE HALL</t>
  </si>
  <si>
    <t>RESOLUTION NO. 01 SERIES OF 2026: PSB RESOLUTION APPROVING AND ALLOCATING THE AMOUNT OF P58,674,565.00 FOR THE 2026 SEF ANNUAL BUDGET</t>
  </si>
  <si>
    <t>GO - PSB</t>
  </si>
  <si>
    <t>2026-01-21-COM-IN-02</t>
  </si>
  <si>
    <t>PFC MEETING @ BUDGET OFFICE ON JANUARY 21, 2026, 2:00PM</t>
  </si>
  <si>
    <t>2026-01-21-COM-IN-03</t>
  </si>
  <si>
    <t>INVENTORY OF DONATION FOR CY 2025</t>
  </si>
  <si>
    <t>TUAO DISTRICT HOSPITAL</t>
  </si>
  <si>
    <t>2026-01-22-COM-IN-01</t>
  </si>
  <si>
    <t>Confirmation request on the balances of fund transfers of CVCHD_ao November 30, 2025</t>
  </si>
  <si>
    <t>2026-01-22-COM-IN-02</t>
  </si>
  <si>
    <t>REQUEST FOR UPDATES ON SETTLEMENT OF OBLIGATIONS UNDER THE CONSIGNMENT SYSTEM</t>
  </si>
  <si>
    <t>2026-01-22-COM-IN-03</t>
  </si>
  <si>
    <t>eNGAS and eBudget System training schedule</t>
  </si>
  <si>
    <t>2026-01-22-COM-OUT-04</t>
  </si>
  <si>
    <t>NO FA WAS GRANTED OR RELEASED TO GIRL SCOUTS OF THE PHILIPPINES (GSP) BY THE PGC FOR THE PERIOD JANUARY 2015 TO DECEMBER 2025</t>
  </si>
  <si>
    <t>2026-01-22-COM-IN-05</t>
  </si>
  <si>
    <t>Confirmation of Balance- PS DBM</t>
  </si>
  <si>
    <t>2026-01-23-COM-OUT-01</t>
  </si>
  <si>
    <t>PA's REQUEST FOR THE SUBMISSION OF A STATUS  REPORT REGARDING THE SETTLEMENT OF OBLIGATIONS UNDER THE CONSIGNMENT SYSTEM</t>
  </si>
  <si>
    <t>2026-01-23-COM-IN-02</t>
  </si>
  <si>
    <t>DMS REFERENCE NO: 2025-ROII-0183958-E</t>
  </si>
  <si>
    <t>STATUS ON THE REVIEW OF THE FY 2025 SUPPLEMENTAL BUDGET NO. 2 OF THE PROVINCE OF CAGAYAN, INVOLVING AN APPROPRIATION OF P66,226,314.00 UNDER APPROPRIATION ORDINANCE NO. 2025-12-003</t>
  </si>
  <si>
    <t>2026-01-23-COM-IN-03</t>
  </si>
  <si>
    <t>SUPPLEMENTAL BUDGET WITH AN APPROPRIATION OF SIXTY-SIX MILLION TWO HUNDRED TWENTY SIX THOUSAND THREE HUNDRED FOURTEEN PESOS (P66,226,314.00) UNDER APPROPRIATION ORDINANCE NO. 2025-12-003</t>
  </si>
  <si>
    <t>2026-01-26-COM-IN-01</t>
  </si>
  <si>
    <t>ANNUAL BUDGET CY 2026 SPECIAL EDUCATION FUND (SEF)</t>
  </si>
  <si>
    <t>2026-01-26-COM-IN-02</t>
  </si>
  <si>
    <t>DUE FROM LGU ACCOUNT</t>
  </si>
  <si>
    <t>2026-01-26-COM-OUT-03</t>
  </si>
  <si>
    <t>STATEMENT OF MANAGEMENT RESPONSIBILITY FOR FS</t>
  </si>
  <si>
    <t>FOR GOV'S APPROVAL</t>
  </si>
  <si>
    <t>2026-01-26-COM-IN-04</t>
  </si>
  <si>
    <t>EXECUTIVE ORDER NO. 01 - STREAMLINING AND RATIONALIZING BUREAUCRATIC PROCESSES THROUGH FUNCTIONAL GROUPING OF DEPT. AND OFFICES</t>
  </si>
  <si>
    <t>2026-01-26-COM-OUT-05</t>
  </si>
  <si>
    <t>re:DUE FROM LGU ACCOUNT</t>
  </si>
  <si>
    <t>2026-01-26-COM-OUT-06</t>
  </si>
  <si>
    <r>
      <t>DESIGNATED FOCAL PERSON/TECHNICAL WRITER
-</t>
    </r>
    <r>
      <rPr>
        <b/>
        <sz val="11"/>
        <color theme="1"/>
        <rFont val="Aptos"/>
        <family val="2"/>
      </rPr>
      <t>marwin corpuz</t>
    </r>
  </si>
  <si>
    <t>2026-01-26-COM-OUT-07</t>
  </si>
  <si>
    <t>2026-01-26-COM-IN-08</t>
  </si>
  <si>
    <t>Due from LGU_DILG</t>
  </si>
  <si>
    <t>2026-01-26-COM-IN-09</t>
  </si>
  <si>
    <t>JUSTIFICATION LETTER FROM PIO IN RELATION TO THE USE OF ALTERNATIVE DOCUMENTATION FOR OT WORK RENDERED BY PERSONNEL OF PIO</t>
  </si>
  <si>
    <t>THEY SEND AGAIN A JUSTIFICATION LETTER 02/23/2026</t>
  </si>
  <si>
    <t>2026-01-26-COM-IN-10</t>
  </si>
  <si>
    <t>MEMORANDUM NO. 25, S.2026</t>
  </si>
  <si>
    <t>COMMISSION ON AUDIT (COA) RESPONSE TO THE PSWDO COMMUNICATION LETTER DTD JANUARY 15, 2026</t>
  </si>
  <si>
    <t>2026-01-26-COM-OUT-01</t>
  </si>
  <si>
    <t>INDORSEMENT  TO GOV THROUGH PA ENCLOSED STATEMENT OF MANAGEMENT RESPONSIBILITY FOR FINANCIAL STATEMENT (FS)</t>
  </si>
  <si>
    <t>OK</t>
  </si>
  <si>
    <t>2027-01-27-COM-IN-01</t>
  </si>
  <si>
    <t>REQUEST FOR THE IMMIDIATE SUBMISSION OF LIQUIDATION REPORT, COMPLETION PROJECT REPORT AND A COPY OF DEPOSIT SLIP FOR THE REFUND OF THE UNUTILIZED AMOUNT</t>
  </si>
  <si>
    <t>2027-01-27-COM-IN-02</t>
  </si>
  <si>
    <t>CONFIRMING THE CORRECTNESS OF THE BALANCE FUND TRANSFER TO THE PROVINCIAL GOVERNMENT OF CAGAYAN FROM OFFICE OF THE PRESIDENT</t>
  </si>
  <si>
    <t>CONFIRMING THE CORRECTNESS OF THE BALANCE TRANSFERRED FUNDS TO THE PROVINCIAL GOVERNMENT OF CAGAYAN FROM OFFICE OF THE PRESIDENT</t>
  </si>
  <si>
    <t>COA OFFICE OF THE PRESIDENT</t>
  </si>
  <si>
    <t>2027-01-27-COM-IN-03</t>
  </si>
  <si>
    <t>OCT - DEC BANK STATEMENT</t>
  </si>
  <si>
    <t>RECEIVED 4:59 PM</t>
  </si>
  <si>
    <t>2026-01-28-COM-OUT-01</t>
  </si>
  <si>
    <t>INDORSEMENT  TO GOV THROUGH PA ENCLOSED STATEMENT OF MANAGEMENT RESPONSIBILITY FOR FINANCIAL STATEMENT (FS) FOR GF, SEF AND TRUST FUND</t>
  </si>
  <si>
    <t>2026-01-28-COM-OUT-02</t>
  </si>
  <si>
    <t>REPLY TO LETTER OF ROGELIO SENDING JUSTIFYING THE NON USE OF BIOMETRICS FOR THE OVERTIME WORK RENDERED PERSONNEL FROM PIO</t>
  </si>
  <si>
    <t>2026-01-28-COM-IN-03</t>
  </si>
  <si>
    <r>
      <t xml:space="preserve">INVITATION TO </t>
    </r>
    <r>
      <rPr>
        <b/>
        <sz val="11"/>
        <color theme="1"/>
        <rFont val="Aptos"/>
        <family val="2"/>
      </rPr>
      <t xml:space="preserve">SIR MARLON MABAZZA </t>
    </r>
    <r>
      <rPr>
        <sz val="11"/>
        <color theme="1"/>
        <rFont val="Aptos"/>
        <family val="2"/>
      </rPr>
      <t>DESIGNATED REPRESENTATIVE OF SSCs TO ATTEND DELIBERATION FOR APPLICANTS ON JANUARY 30, 2026</t>
    </r>
  </si>
  <si>
    <t>2026-01-28-COM-IN-04</t>
  </si>
  <si>
    <t>MINUTES OF THE MEETING</t>
  </si>
  <si>
    <t>POST CPAA EVALUATION AND CAVRAA planning conference</t>
  </si>
  <si>
    <t>2026-01-29-COM-IN-01</t>
  </si>
  <si>
    <t>AO NO. 02 S. 2026 - ORDER ADOPTING THE GUIDELINES ON THE USE AND OPERATION OF THE PGC CAPITOL SPORTS CENTER AND FITNESS GYM</t>
  </si>
  <si>
    <t>2026-01-29-COM-IN-02</t>
  </si>
  <si>
    <t>PROVINCIAL SCHOOL BOARD MEETING ON FEBRAURY 3, 2026, 1PM @ CONFERENCE HALL</t>
  </si>
  <si>
    <t>2026-01-29-COM-IN-03</t>
  </si>
  <si>
    <t>SUMMARY REPORT ON THE CY 2025 FREQUENCY AUGMENTATION</t>
  </si>
  <si>
    <t>FORWARDED BY GO VIA EMAIL</t>
  </si>
  <si>
    <t>2026-01-29-COM-IN-04</t>
  </si>
  <si>
    <t>MEMORANDUM ORDER NO. 7, S.2026</t>
  </si>
  <si>
    <t>INVITATION TO CONSULTATION MEETING ON THE VALIDATION OF SUBMITTED CAPACITY DEVELOPMENT AGENDAS</t>
  </si>
  <si>
    <t>2026-01-29-COM-IN-05</t>
  </si>
  <si>
    <t>REQUEST FOR ADVICE IN RELATION TO Ms. EDITH DE VERA CSC - MANILA DECISION NO. 16-0117 DTD SEPTEMBER 19, 2016</t>
  </si>
  <si>
    <t>WHETHER SHE IS ENTITLED TO RECEIVE SALARY COVERING THE PERIOD FROM JUNE 21, 2016 TO DECEMBER 10, 2019 DESPITE THE ABSENCE OF ACTUAL ASSUMPTION OF DUTY DURING THE SAID PERIOD</t>
  </si>
  <si>
    <t>2026-01-29-COM-IN-06</t>
  </si>
  <si>
    <t>SUBMISSION OF MONTHLY INVENTORY MANAGEMENT TRANSMITTAL REPORT FOR THE MONTH OF JANUARY 2026</t>
  </si>
  <si>
    <t>PWSDO</t>
  </si>
  <si>
    <t>2026-01-30-COM-OUT-01</t>
  </si>
  <si>
    <t>MEMORANDUM ORDER NO.2026-01-06-002</t>
  </si>
  <si>
    <t>DUTY ASSIGNMENT @SUB-CAPITOL, BANGAG, LAL-LO
- ACCOUNTING PERSONNEL</t>
  </si>
  <si>
    <t>2026-01-30-COM-OUT-02</t>
  </si>
  <si>
    <r>
      <rPr>
        <b/>
        <u/>
        <sz val="11"/>
        <color rgb="FFFF0000"/>
        <rFont val="Aptos"/>
        <family val="2"/>
      </rPr>
      <t>REPLY TO HR:</t>
    </r>
    <r>
      <rPr>
        <b/>
        <sz val="11"/>
        <color theme="1"/>
        <rFont val="Aptos"/>
        <family val="2"/>
      </rPr>
      <t xml:space="preserve">
REQUEST FOR ADVICE IN RELATION TO Ms. EDITH DE VERA CSC - MANILA DECISION NO. 16-0117 DTD SEPTEMBER 19, 2016</t>
    </r>
  </si>
  <si>
    <t>2026-01-30-COM-IN-03</t>
  </si>
  <si>
    <t xml:space="preserve">PFC MEETING ON FEBRUARY 2, 2026 @1PM </t>
  </si>
  <si>
    <t>2026-01-30-COM-IN-04</t>
  </si>
  <si>
    <t>INAUGURATION</t>
  </si>
  <si>
    <t>1. CONSTRUCTION OF NEW GSO BUILDING
2. CONSTRUCTION OF GSO CARPENTRY SHOP &amp; LECTURE ROOM</t>
  </si>
  <si>
    <t>2026-01-30-COM-OUT-05</t>
  </si>
  <si>
    <t>REQUEST FOR ASSISTANCE TO GSO PERSONNEL FOR INSTALLATION OF WINDOW TYPE AIRCON</t>
  </si>
  <si>
    <t>2026-01-30-COM-IN-06</t>
  </si>
  <si>
    <r>
      <t xml:space="preserve">INVITATION TO </t>
    </r>
    <r>
      <rPr>
        <b/>
        <sz val="11"/>
        <color theme="1"/>
        <rFont val="Aptos"/>
        <family val="2"/>
      </rPr>
      <t xml:space="preserve">SIR MARLON MABAZZA </t>
    </r>
    <r>
      <rPr>
        <sz val="11"/>
        <color theme="1"/>
        <rFont val="Aptos"/>
        <family val="2"/>
      </rPr>
      <t>DESIGNATED REPRESENTATIVE OF SSCs TO ATTEND DELIBERATION FOR APPLICANTS ON February 3, 2026, 9am @VIP LOUNGE, CAPITOL MAIN</t>
    </r>
  </si>
  <si>
    <t>2026-02-02-COM-IN-01</t>
  </si>
  <si>
    <t>FEBRUARY 5, 2026 @ 9AM, G-VIEW EVENTS &amp; CATERING, CAGGAY HIGH-WAY, TUGUE. CITY</t>
  </si>
  <si>
    <t>2026-02-02-COM-IN-02</t>
  </si>
  <si>
    <t>ALMS FOR THE UNTIMELY PASSING OF THE FATHER OF MR. RUEL BAGO</t>
  </si>
  <si>
    <t>2026-02-03-COM-IN-01</t>
  </si>
  <si>
    <t>AGENCY ACTION PLAN AND STATUS OF IMPLEMENTATION AS OF DECEMBER 31, 2025 OF THE CY 2024 AUDIT OBSERVATIONS AND RECOMMENDATIONS OF THE COMMISSION ON AUDIT</t>
  </si>
  <si>
    <t>2026-02-03-COM-IN-02</t>
  </si>
  <si>
    <r>
      <t xml:space="preserve">MS. JANINE B. MERDEGIA, </t>
    </r>
    <r>
      <rPr>
        <sz val="11"/>
        <color theme="1"/>
        <rFont val="Aptos"/>
        <family val="2"/>
      </rPr>
      <t>STATE AUDITOR III AND AUDIT TEAM MEMBER OF TEAM R2-01, LOCAL GOVERNMENT AUDIT SECTOR (LGAS) B, AS PER OFFICE ORDER NO. 2026-05 DTD JAN. 15, 2026</t>
    </r>
  </si>
  <si>
    <t>2026-02-03-COM-IN-03</t>
  </si>
  <si>
    <t>W/ PA's MARGINAL NOTE (ACCTG. FP FOR PHILHEALTH TRUST FUND)
- ATTACHED PROPOSED 2026 TRUST FUND BUDGET (LBPF NO. 2) OF THE 12 DISTRICT HOSPITALS</t>
  </si>
  <si>
    <t>2026-02-03-COM-OUT-04</t>
  </si>
  <si>
    <t>SHF BUDGET ACCOUNTABILITY FORM NO. 1 &amp; 2 FOR THE 4TH QUARTER OF FY 2025 COVERING THE REPORT OF UTILIZATION AS OF DECEMBER 31, 2025 FOR GOV'S APPROVAL AND SIGNATURE</t>
  </si>
  <si>
    <t>FOR GOVS SIGN</t>
  </si>
  <si>
    <t>2026-02-03-COM-OUT-05</t>
  </si>
  <si>
    <t>STATEMENT OF RECEIPTS AND EXPENDITURES UNDER PRDP - CAGAYAN DAIRY ENTERPRISE AND ALCALA DAIRY PRODUCTION AND MARKETING FOR THE MONTH ENDED JULY TO DECEMBER 31, 2025</t>
  </si>
  <si>
    <t>2026-02-03-COM-OUT-06</t>
  </si>
  <si>
    <t>2026-02-03-COM-OUT-07</t>
  </si>
  <si>
    <t>SUBMITTED VARIOUS REPORTS AND SCHEDULES FOR THE YEAR ENDING DECEMBER 31, 2025 TO COA</t>
  </si>
  <si>
    <t>2026-02-03-COM-IN-08</t>
  </si>
  <si>
    <t>STATEMENT OF ALLOTMENTS, OBLIGATIONS AND BALANCES AS OF DECEMBER 31, 2025 ALL FUNDS
- SAOB</t>
  </si>
  <si>
    <t>2026-02-03-COM-OUT-09</t>
  </si>
  <si>
    <t>reply: W/ PA's MARGINAL NOTE (ACCTG. FP FOR PHILHEALTH TRUST FUND)
- ATTACHED PROPOSED 2026 TRUST FUND BUDGET (LBPF NO. 2) OF THE 12 DISTRICT HOSPITALS</t>
  </si>
  <si>
    <t>2026-02-03-COM-IN-10</t>
  </si>
  <si>
    <t xml:space="preserve">DISBURSEMENT REPORT </t>
  </si>
  <si>
    <t>EVENT NAME: CHESS LABAN SA BISYO REGIONAL CHESS TOURNAMENT ON MARCH 16, 2025 @ ROBINSONS PLACE TUGUEGARAO CITY</t>
  </si>
  <si>
    <t>2026-02-03-COM-IN-11</t>
  </si>
  <si>
    <t>COPY OF MEMORANDUM OF AGREEMENT OF THE LGU-APARRI FOR THE APARRI CARE FUND</t>
  </si>
  <si>
    <t>APARRI DH</t>
  </si>
  <si>
    <t>2026-02-03-COM-IN-12</t>
  </si>
  <si>
    <t>MOTION FOR RECONSIDERATION REGARDING THE DIRECTIVE TO RETURN CONTINGENCY OR REVOLVING FUNDS DERIVED FROM PHILHEALTH (PHIC) SHARING</t>
  </si>
  <si>
    <t>ALCALA MH</t>
  </si>
  <si>
    <t>C/O MAAM MEL</t>
  </si>
  <si>
    <t>2026-02-03-COM-IN-13</t>
  </si>
  <si>
    <r>
      <t>Notice of Authority to Debit Account Issued (NADAI) for the Month of </t>
    </r>
    <r>
      <rPr>
        <b/>
        <sz val="12"/>
        <color theme="1"/>
        <rFont val="Aptos"/>
        <family val="2"/>
      </rPr>
      <t>JANUARY 2026</t>
    </r>
    <r>
      <rPr>
        <sz val="12"/>
        <color theme="1"/>
        <rFont val="Aptos"/>
        <family val="2"/>
      </rPr>
      <t xml:space="preserve"> AMOUNTING TO 398,985,700.00</t>
    </r>
  </si>
  <si>
    <r>
      <t>Notice of Authority to Debit Account Issued (NADAI) for the Month of </t>
    </r>
    <r>
      <rPr>
        <b/>
        <sz val="12"/>
        <color theme="1"/>
        <rFont val="Aptos"/>
        <family val="2"/>
      </rPr>
      <t>JANUARY 2026</t>
    </r>
  </si>
  <si>
    <t>2026-02-03-COM-IN-14</t>
  </si>
  <si>
    <t>PROVINCIAL SCHOOL BOARD MEETING , FEBRUARY 3, 2026 1PM AT CONFERENCE HALL (UPSTAIRS)</t>
  </si>
  <si>
    <t>PSB</t>
  </si>
  <si>
    <t>2026-02-04-COM-OUT-01</t>
  </si>
  <si>
    <t>CERTIFYING THAT 1,500,000.00 IS AVAILABLE FOR OBLIGATION AS OF FEBRUARY 4, 2026 AND HAS BEEN APPROPRIATED UNDER APPROPRIATION ORDINANCE NO. 2025-12-002 UNDER GENERAL FUND CY 2026 ANNNUAL BUDGET FOR THE PURCHASE OF MOTOR VEHICLES (1-07-06-010) IN THE CPLRC</t>
  </si>
  <si>
    <t>CPLRC</t>
  </si>
  <si>
    <t>2026-02-04-COM-IN-02</t>
  </si>
  <si>
    <t>MEMORANDUM NO. 10, S.2026</t>
  </si>
  <si>
    <t>INVITATION TO ATTEND THE SHIELD PROGRAM, PROVINCIAL CLIMATE RISK DIAGNOTICS (PCRD) GEOGRAPHIC INFORMATION SYSTEMS (GIS) COACHING SESSION
- FEB. 5, 2026 FROM 9AM TO 12PM VIA ZOOM</t>
  </si>
  <si>
    <t>2026-02-04-COM-IN-03</t>
  </si>
  <si>
    <t>MEMO NO. 11 S. 2026 RE: DILG MEMORANDUM CIRCULAR NO. 2026-006</t>
  </si>
  <si>
    <t>PROHIBITION ON THE DISPLAY AND/OR AFFIXTURE OF THE NAME, IMAGE AND LIKENESS OF PUBLIC OFFICIALS ON GOVERNMENT PROJECTS</t>
  </si>
  <si>
    <t>2026-02-04-COM-IN-04</t>
  </si>
  <si>
    <t>PARTICIPATION IN THE TREE GROWING ACTIVITY ON FEBRUARY 6, 2026
5 PERSONNEL</t>
  </si>
  <si>
    <t xml:space="preserve"> @MADDARULUG, SOLANA, CAGAYAN 6AM</t>
  </si>
  <si>
    <t>2026-02-04-COM-IN-05</t>
  </si>
  <si>
    <t>recontrol - 02/06/2026 due to date input error</t>
  </si>
  <si>
    <t>2026-02-04-COM-IN-06</t>
  </si>
  <si>
    <t>Election of PEACE Board of Director per Office</t>
  </si>
  <si>
    <t>2026-02-04-COM-IN-07</t>
  </si>
  <si>
    <t>MEMORANDUM NO. 14, S. 2026</t>
  </si>
  <si>
    <t>TO REVISIT PROCUREMENT AND PAYMENT PROCESS OF SUPPLIERS OF THE PGC
ON FEBRUARY 5, 2026 @2PM, GO CONFERENCE HALL</t>
  </si>
  <si>
    <t>2026-02-04-COM-IN-08</t>
  </si>
  <si>
    <t>LETTER FROM NORTHERN PHILIPPINES ATHLETICS ASSOCIATION (NPAA) REQUESTING PERMISSION TO USE THE PARKING LOT LOCATED IN FRONT OF MAMBA GYM AS THE OFFICIAL VENUE FOR THEIR UPCOMING ACTIVITY ENTITLED "SEVEN STRIDES STRONG: NPAA 7TH ANNIVERSARY FUN RUN"</t>
  </si>
  <si>
    <t>NPAA</t>
  </si>
  <si>
    <t>SCANNED BY SIR MARWIN</t>
  </si>
  <si>
    <t>2026-02-05-COM-IN-01</t>
  </si>
  <si>
    <t>LAUNCHING OF AGOS IV GROUP ART EXHIBIT ON FEBRUARY 6, 2026</t>
  </si>
  <si>
    <t>2026-02-05-COM-IN-02</t>
  </si>
  <si>
    <t>MEMORANDUM ORDER NO. 15, S.2026</t>
  </si>
  <si>
    <t>INVITATION TO THE MEETING ON PCRD DATA GATHERING STRATEGY ON FEBRUARY 5, 2026 @1PM MAIN CONFERENCE HALL, PROVINCIAL CAPITOL</t>
  </si>
  <si>
    <t>2026-02-05-COM-IN-03</t>
  </si>
  <si>
    <t>URGENT: FOR COMMENT/REVIEW OF ACCOUNTING (DRAFT) AO APPROVAL OF TRUST FUND AND MEMO ADDRESSING TO ACCTG AND PHO</t>
  </si>
  <si>
    <t>2026-02-05-COM-IN-04</t>
  </si>
  <si>
    <t>TECHNICAL DISCUSSION OF PALENG-QR PH OF THE BANGKO SENTRAL NG PILIPINAS ON FEBRUARY 11, 2026</t>
  </si>
  <si>
    <t>TECHNICAL DISCUSSION OF PALENG-QR PH OF THE BANGKO SENTRAL NG PILIPINAS ON FEBRUARY 11, 2026 @10:00AM</t>
  </si>
  <si>
    <t>2026-02-05-COM-IN-05</t>
  </si>
  <si>
    <t>ADMINISTRATIVE ORDER NO. 1A, SERIES OF 2026</t>
  </si>
  <si>
    <r>
      <t>APPROVING AND ADOPTING THE JOINT RESOLUTION NO.01, S.2026 OF THE PFC, ACCOUNTING, PHO, PHRMO TITLE "</t>
    </r>
    <r>
      <rPr>
        <b/>
        <sz val="12"/>
        <color theme="1"/>
        <rFont val="Aptos"/>
        <family val="2"/>
      </rPr>
      <t xml:space="preserve">A JOINT RESOLUTION OF THE PFC,ACCOUNTING, PHO AND HRMO TO RECOMMEND TO THE HONORABLE GOVERNOR THE GRANT OF MEDICAL ALLOWANCE FOR QUIALIFIED OFFICIALS AND EMPLOYEES OF THE PGC FOR FY 2026 AND YEARS THEREAFTER </t>
    </r>
    <r>
      <rPr>
        <sz val="12"/>
        <color theme="1"/>
        <rFont val="Aptos"/>
        <family val="2"/>
      </rPr>
      <t xml:space="preserve">IN THE FORM OF </t>
    </r>
    <r>
      <rPr>
        <b/>
        <sz val="12"/>
        <color theme="1"/>
        <rFont val="Aptos"/>
        <family val="2"/>
      </rPr>
      <t>CASH AMOUNTING TO P7,000.00 PER ANNUM, SUBJECT TO THE PROVISIONS OF DBM BUDGET CIRCULAR NO. 2024-6"</t>
    </r>
  </si>
  <si>
    <t>2026-02-05-COM-IN-06</t>
  </si>
  <si>
    <t>JOINT RESOLUTION NO. 1, S.2026</t>
  </si>
  <si>
    <r>
      <t>A JOINT RESOLUTION NO.01, S.2026 OF THE PFC, ACCOUNTING, PHO, PHRMO TITLE "</t>
    </r>
    <r>
      <rPr>
        <b/>
        <sz val="12"/>
        <color theme="1"/>
        <rFont val="Aptos"/>
        <family val="2"/>
      </rPr>
      <t xml:space="preserve">A JOINT RESOLUTION OF THE PFC,ACCOUNTING, PHO AND HRMO TO RECOMMEND TO THE HONORABLE GOVERNOR THE GRANT OF MEDICAL ALLOWANCE FOR QUIALIFIED OFFICIALS AND EMPLOYEES OF THE PGC FOR FY 2026 AND YEARS THEREAFTER </t>
    </r>
    <r>
      <rPr>
        <sz val="12"/>
        <color theme="1"/>
        <rFont val="Aptos"/>
        <family val="2"/>
      </rPr>
      <t xml:space="preserve">IN THE FORM OF </t>
    </r>
    <r>
      <rPr>
        <b/>
        <sz val="12"/>
        <color theme="1"/>
        <rFont val="Aptos"/>
        <family val="2"/>
      </rPr>
      <t>CASH AMOUNTING TO P7,000.00 PER ANNUM, SUBJECT TO THE PROVISIONS OF DBM BUDGET CIRCULAR NO. 2024-6"</t>
    </r>
  </si>
  <si>
    <t>2026-02-05-COM-IN-07</t>
  </si>
  <si>
    <t>CSW - SEEKING THE APPROVAL AND ISSUANCE OF AN ADMINISTRATIVE ORDER ESTABLISHING COMPREHENSIVE GUIDELINES FOR THE USE OF ELECTRONIC DOCS, E-SIGNS, AND DIGITAL SIGNS WITHIN PGC</t>
  </si>
  <si>
    <t>2026-02-05-COM-OUT-08</t>
  </si>
  <si>
    <t>CERTIFICATE OF LAST SALARY OF MS. JAYA DARLA PERALTA OF PSDWO</t>
  </si>
  <si>
    <t>JAYA DARLA PERALTA</t>
  </si>
  <si>
    <t>TO BE PICK-UP - JAYA</t>
  </si>
  <si>
    <t>2026-02-05-COM-IN-09</t>
  </si>
  <si>
    <r>
      <t xml:space="preserve">PROVINCIAL NUTRITION COMMITTEE MEMBERS or PROVINCIAL TECHNICAL ASSISTANT ON NUTRITION (PTAN) - DESIGNATE
1ST QUARTER PNCM ON </t>
    </r>
    <r>
      <rPr>
        <b/>
        <sz val="12"/>
        <color theme="1"/>
        <rFont val="Aptos"/>
        <family val="2"/>
      </rPr>
      <t>FEB. 12, 2026</t>
    </r>
    <r>
      <rPr>
        <sz val="12"/>
        <color theme="1"/>
        <rFont val="Aptos"/>
        <family val="2"/>
      </rPr>
      <t xml:space="preserve"> @GO CONFERENCE ROOM</t>
    </r>
  </si>
  <si>
    <t>C/O MARLON</t>
  </si>
  <si>
    <t>2026-02-05-COM-IN-10</t>
  </si>
  <si>
    <t>SUPPLEMENTAL ADMINISTRATIVE ORDER NO. 03, SERIES OF 2026</t>
  </si>
  <si>
    <t>SUPPLEMENTAL ADMINISTRATIVE ORDER STRENGTHENING THE AUTHORITY, POWERS, AND OPERATIONAL MECHANISMS OF THE PGC COMMITTEE ON ARTA (PGC-CART) AND ITS TECHNICAL WORKING GROUP (TWG/SECRETARIAT)</t>
  </si>
  <si>
    <t>2026-02-05-COM-OUT-09</t>
  </si>
  <si>
    <t>EMAILED TO GSO</t>
  </si>
  <si>
    <t>2026-02-06-COM-IN-01</t>
  </si>
  <si>
    <r>
      <t>Notice of Authority to Debit Account Issued (NADAI) for the Month of </t>
    </r>
    <r>
      <rPr>
        <b/>
        <sz val="12"/>
        <color theme="1"/>
        <rFont val="Aptos"/>
        <family val="2"/>
      </rPr>
      <t>FEBRUARY 2026</t>
    </r>
  </si>
  <si>
    <t>2026-02-06-COM-OUT-02</t>
  </si>
  <si>
    <r>
      <t xml:space="preserve">CERTIFYING THAT 5,000,000.00 IS AVAILABLE FRO OBLIGATION AS OF FEBRUARY 6, 2026 AND HAS BEEN APPROPRIATED UNDER </t>
    </r>
    <r>
      <rPr>
        <b/>
        <sz val="12"/>
        <color theme="1"/>
        <rFont val="Aptos"/>
        <family val="2"/>
      </rPr>
      <t>APPROPRIATION ORDINANCE NO. 2025-12-002 UNDER GF CY 2026 ANNUAL BUDGET FOR THE PURCHASE OF MOTOR VEHICLES (1-07-06-010) IN THE TOURISM OFFICE</t>
    </r>
  </si>
  <si>
    <t>TOURISM</t>
  </si>
  <si>
    <t>C/O ELICAR - TOURISM OFFICE</t>
  </si>
  <si>
    <t>2026-02-06-COM-IN-03</t>
  </si>
  <si>
    <t>MEMORANDUM ORDER NO. 12, S.2026</t>
  </si>
  <si>
    <t>LIFTING OF THE DRESS CODE AND IMPLEMENTATION OF  SKELETAL WORKFORCE FOR THE PGC VALENTINE’S DAY  CELEBRATION</t>
  </si>
  <si>
    <t>2026-02-06-COM-IN-04</t>
  </si>
  <si>
    <t>COORDINATION MEETING WITH PUBLIC-PRIVATE PARTNERSHIP ON FEBRUARY 10, 2026 @1:00PM VIA ZOOM</t>
  </si>
  <si>
    <t>2026-02-09-COM-IN-01</t>
  </si>
  <si>
    <t>MEMORANDUM ORDER RE NOTICE OF MEETING (ALL PGC UNIFORM COMMITTEE)</t>
  </si>
  <si>
    <t>2026-02-09-COM-OUT-02</t>
  </si>
  <si>
    <r>
      <rPr>
        <b/>
        <sz val="12"/>
        <color rgb="FFFF0000"/>
        <rFont val="Aptos"/>
        <family val="2"/>
      </rPr>
      <t>COMMENT/REVIEW</t>
    </r>
    <r>
      <rPr>
        <b/>
        <sz val="12"/>
        <color theme="1"/>
        <rFont val="Aptos"/>
        <family val="2"/>
      </rPr>
      <t xml:space="preserve">
URGENT: FOR COMMENT/REVIEW OF ACCOUNTING (DRAFT) AO APPROVAL OF TRUST FUND AND MEMO ADDRESSING TO ACCTG AND PHO</t>
    </r>
  </si>
  <si>
    <r>
      <rPr>
        <sz val="12"/>
        <color rgb="FFFF0000"/>
        <rFont val="Aptos"/>
        <family val="2"/>
      </rPr>
      <t>COMMENT/REVIEW</t>
    </r>
    <r>
      <rPr>
        <sz val="12"/>
        <color theme="1"/>
        <rFont val="Aptos"/>
        <family val="2"/>
      </rPr>
      <t xml:space="preserve">
URGENT: FOR COMMENT/REVIEW OF ACCOUNTING (DRAFT) AO APPROVAL OF TRUST FUND AND MEMO ADDRESSING TO ACCTG AND PHO</t>
    </r>
  </si>
  <si>
    <t>2026-02-09-COM-IN-03</t>
  </si>
  <si>
    <t>REPLY TO: MEMORANDUM ORDER NO. 25, S. 2026, ON THE COA RESPONSE AND CONSULTATION WITH THE PFC MEMBERS AND REPRESENTATIVE OF ACCOUNTING MEMBERS</t>
  </si>
  <si>
    <t>REQUEST TO ALLOW THE PROVINCIAL SOCIAL WELFARE AND DEVELOPMENT OFFICER (PSWDO) TO DIRECTLY HANDLE THE MANAGEMENT AND IMPLEMENTATION OF FUNDS ALLOCATED FOR ASSISTANCE TO INDIVIDUALS IN CRISIS SITUATIONS (AICS) PROGRAM AND TO USE THE MONTHLY CASH ADVANCE SCHEME TO EXPEDITE THE PAYMENT OF FA TO QUALIFIED BENEFICIARIES</t>
  </si>
  <si>
    <t>2026-02-09-COM-IN-04</t>
  </si>
  <si>
    <t>BUILDING AND FACILITIES MANAGEMENT DIVISION WORK COMPLETION SHEET</t>
  </si>
  <si>
    <t>2026-02-09-COM-IN-05</t>
  </si>
  <si>
    <t>GUIDELINES FOR THE UTILIZATION OF FA FROM THE CITY GOVERNMENT OF MAKATI</t>
  </si>
  <si>
    <t>2026-02-09-COM-IN-06</t>
  </si>
  <si>
    <t>CERTIFICATION OF SOUND FISCAL MANAGEMENT SYSTEM</t>
  </si>
  <si>
    <t>2026-02-10-COM-IN-01</t>
  </si>
  <si>
    <t>CERTIFYING THE AMOUNT OF 3,000,000.00 IS AVAILABLE FOR OBLIGATION AS OF FEB. 10, 2026 AND HAS BEEN APPROPRIATED UNDER APPROPRIATION ORDINANCE NO. 2025-12-001 UNDER GF CY 2025 SUPPLEMENTAL BUDGET NO.01 FOR THE PURCHASE OF MOTOR VEHICLES (1-07-06-010) OF THE VGO</t>
  </si>
  <si>
    <t>2026-02-10-COM-IN-02</t>
  </si>
  <si>
    <t>LETTER OF MS. EDITH DE VERA</t>
  </si>
  <si>
    <t>2026-02-10-COM-OUT-03</t>
  </si>
  <si>
    <t>CERTIFICATE OF LAST SALARY RECEIVED - DOM BAUTISTA</t>
  </si>
  <si>
    <t>MARICAR LARDIZABAL</t>
  </si>
  <si>
    <t>2026-02-10-COM-IN-04</t>
  </si>
  <si>
    <t>PUSO MO, PUSO KO PROGRAMME INVITATION</t>
  </si>
  <si>
    <t>2026-02-10-COM-IN-05</t>
  </si>
  <si>
    <t>REQUEST FOR INDEX OF THE SALARIES - JUNE 2026 
EDITH DE VERA</t>
  </si>
  <si>
    <t>2026-02-11-COM-OUT-01</t>
  </si>
  <si>
    <t>CERTIFICATION OF AVAILABILITY OF FUNDS FOR APPROPRIATION REPRESENTING THE FREE PORTION OF THE PROVINCIAL GOVERNMENT'S EQUITY AS OF DECEMBER 31, 2025 SOURCED FROM GF PROPER AND SEF</t>
  </si>
  <si>
    <t>2026-02-11-COM-OUT-02</t>
  </si>
  <si>
    <t>REPLY: REQUEST FOR UNUTILIZEDBALANCES OF LGU TRUST FUNDS, DORMANT LGSF</t>
  </si>
  <si>
    <t>2026-02-11-COM-IN-03</t>
  </si>
  <si>
    <t>REQUEST OF VARIOUS DOCUMENTS AND INFORMATIONS RELATIVE TO THE AUDIT OF ACCOUNTS OF PGC FOR CY 2025</t>
  </si>
  <si>
    <t>2026-02-11-COM-IN-04</t>
  </si>
  <si>
    <t>SAOB AS OF JANUARY 31, 2026 - ALL FUNDS</t>
  </si>
  <si>
    <t>2026-02-11-COM-IN-05</t>
  </si>
  <si>
    <t>PFC MEETING ON FEB. 12, 2026 @9:30AM</t>
  </si>
  <si>
    <t>2026-02-11-COM-IN-06</t>
  </si>
  <si>
    <t>LBAC FORM NO. 2 QUARTERLY FINANCIAL REPORT OF OPERATIONS (CURRENT LEGISLATIVE OPERATIONS ) AND (CONTINUING APPROPRIATIONS/ALLOTMENT) FOR THE QUARTER ENDING DECEMBER 31, 2025</t>
  </si>
  <si>
    <t>FOR REFERENCE</t>
  </si>
  <si>
    <t>2026-02-11-COM-IN-07</t>
  </si>
  <si>
    <t>LBAC FORM NO. 2 QUARTERLY FINANCIAL REPORT OF OPERATIONS (CURRENT LEGISLATIVE OPERATIONS ) AND (CONTINUING APPROPRIATIONS/ALLOTMENT) FOR THE QUARTER ENDING SEPTEMBER 30, 2025</t>
  </si>
  <si>
    <t>2026-02-11-COM-IN-08</t>
  </si>
  <si>
    <t>LBAC FORM NO. 2 QUARTERLY FINANCIAL REPORT OF OPERATIONS (CURRENT LEGISLATIVE OPERATIONS ) AND (CONTINUING APPROPRIATIONS/ALLOTMENT) FOR THE QUARTER ENDING JUNE 30, 2025</t>
  </si>
  <si>
    <t>2026-02-11-COM-IN-09</t>
  </si>
  <si>
    <t>2026-02-11-COM-IN-10</t>
  </si>
  <si>
    <t>LBAC FORM NO. 2 QUARTERLY FINANCIAL REPORT OF OPERATIONS (CURRENT LEGISLATIVE OPERATIONS ) AND (CONTINUING APPROPRIATIONS/ALLOTMENT) FOR THE QUARTER ENDING MARCH 31, 2025</t>
  </si>
  <si>
    <t>2026-02-12-COM-OUT-01</t>
  </si>
  <si>
    <t>CERTIFICATION OF AVAILABILITY OF FUNDS FOR APPROPRIATION REPRESENTING THE FREE PORTION OF THE PROVINCIAL GOVERNMENT'S EQUITY AS OF DECEMBER 31, 2025 SOURCED FROM SPECIAL ACCOUNT - EXCISE TAX</t>
  </si>
  <si>
    <t>CC: OPA 
sent via EMAIL</t>
  </si>
  <si>
    <t>2026-02-12-COM-OUT-02</t>
  </si>
  <si>
    <t>Certification of Availability of funds relative to the balance of Due to NGAs – Department of Health (UHC Financial Grant) as of December 31, 2025</t>
  </si>
  <si>
    <t>CC: PHO
sent via EMAIL</t>
  </si>
  <si>
    <t>2026-02-12-COM-IN-03</t>
  </si>
  <si>
    <t>DOST Fund Transfer to PGC-Confirmation of Balance</t>
  </si>
  <si>
    <t>C/O CRISEL
RECEIVED VIA EMAIL</t>
  </si>
  <si>
    <t>2026-02-12-COM-IN-04</t>
  </si>
  <si>
    <r>
      <rPr>
        <sz val="12"/>
        <color theme="1"/>
        <rFont val="Aptos"/>
        <family val="2"/>
      </rPr>
      <t xml:space="preserve">REQUEST FOR ONE PERMANENT AND ONE ALTERNATE TECHNICAL MEMBER TO PARTICIPATE </t>
    </r>
    <r>
      <rPr>
        <b/>
        <sz val="12"/>
        <color theme="1"/>
        <rFont val="Aptos"/>
        <family val="2"/>
      </rPr>
      <t xml:space="preserve">PROVINCIAL DEVELOPMENT AND PHYSICAL FRAMEWORK PLAN (PDPFP) 2010-2040
</t>
    </r>
    <r>
      <rPr>
        <b/>
        <sz val="12"/>
        <color rgb="FFFF0000"/>
        <rFont val="Aptos"/>
        <family val="2"/>
      </rPr>
      <t>* PERMANENT - JOIE URSULUM
* ALTERNATE - JULIUS CALIMARAN</t>
    </r>
  </si>
  <si>
    <t>REQUEST FOR ONE PERMANENT AND ONE ALTERNATE TECHNICAL MEMBER TO PARTICIPATE PROVINCIAL DEVELOPMENT AND PHYSICAL FRAMEWORK PLAN (PDPFP) 2010-2040</t>
  </si>
  <si>
    <t>* PERMANENT - JOIE URSULUM
* ALTERNATE - JULIUS CALIMARAN</t>
  </si>
  <si>
    <t>2026-02-12-COM-IN-05</t>
  </si>
  <si>
    <t>MEMORANDUM NO. 01-2026</t>
  </si>
  <si>
    <t>IMPLEMENTING GUIDELINES ON THE AUGMENTATION OF SAVINGS UNDER SECTION 4 OF APPROPRIATION ORDINANCE NO. 2025-12-002</t>
  </si>
  <si>
    <t>2026-02-12-COM-IN-06</t>
  </si>
  <si>
    <r>
      <t xml:space="preserve">SANGGUNIANG BAYAN </t>
    </r>
    <r>
      <rPr>
        <b/>
        <sz val="11"/>
        <color theme="1"/>
        <rFont val="Aptos"/>
        <family val="2"/>
      </rPr>
      <t>RESOLUTION NO. 021-2026 "AUTHORIZING THE LOCAL CHIEF EXECUTIVE HON. NELSON P. ROBINION, TO DONATE PORTION OF LOT, SITE OF PINES DRIVE CENTRO AND AT THE SAME TOME TO SIGN THE DEED OF DONATION FOR AND IN BEHALF OF THE MUNICIPALITY OF SANTA ANA, CAGAYAN</t>
    </r>
  </si>
  <si>
    <t>SANGGUNIANG BAYAN RESOLUTION NO. 021-2026 "AUTHORIZING THE LOCAL CHIEF EXECUTIVE HON. NELSON P. ROBINION, TO DONATE PORTION OF LOT, SITE OF PINES DRIVE CENTRO AND AT THE SAME TOME TO SIGN THE DEED OF DONATION FOR AND IN BEHALF OF THE MUNICIPALITY OF SANTA ANA, CAGAYAN</t>
  </si>
  <si>
    <t>2026-02-12-COM-IN-07</t>
  </si>
  <si>
    <t>SUBMISSION OF SALN ON OR BEFORE FEBRUARY 27, 2026</t>
  </si>
  <si>
    <t>2026-02-12-COM-IN-08</t>
  </si>
  <si>
    <t>CERTIFICATION OF LAST SALARY AND CERTIFICATE OF LEAVE CREDITS</t>
  </si>
  <si>
    <t>CERTIFICATION OF LAST SALARY AND CERTIFICATE OF LEAVE CREDITS
- DOMINGO BAUTISTA</t>
  </si>
  <si>
    <t>2026-02-13-COM-IN-01</t>
  </si>
  <si>
    <t>ATTN: BUDGET/ACCTG - IS THIS UNDER SEF 
- PROJECT PROPOSAL SUSTAINABLE ALTERNATIVE LEARNING SYSTEM - ACCREDITATION AND EQUIVALENCY PROGRAM (A&amp;E EXAMINATION) FOR PERSONS DEPRIVED OF LIBERTY</t>
  </si>
  <si>
    <t>2026-02-13-COM-OUT-02</t>
  </si>
  <si>
    <t>COMMENT/REPLY:
ATTN: BUDGET/ACCTG - IS THIS UNDER SEF 
- PROJECT PROPOSAL SUSTAINABLE ALTERNATIVE LEARNING SYSTEM - ACCREDITATION AND EQUIVALENCY PROGRAM (A&amp;E EXAMINATION) FOR PERSONS DEPRIVED OF LIBERTY</t>
  </si>
  <si>
    <t>2026-02-13-COM-OUT-03</t>
  </si>
  <si>
    <t>MANAGEMENT REPRESENTATION LETTER OF FS FOR THE YEAR ENDED DECEMBER 31, 2025 
-FOR GOV'S SIGN</t>
  </si>
  <si>
    <t>WAITING FOR GOV'S SIGN</t>
  </si>
  <si>
    <t>2026-02-13-COM-OUT-04</t>
  </si>
  <si>
    <t>SPECIAL EDUCATION FUND (SEF) UTILIZATION REPORT FOR THE QUARTER ENDED DECEMBER 31, 2025 TO BE SUBMITTED TO DBM
- FOR GOV'S SIGN</t>
  </si>
  <si>
    <t>2026-02-13-COM-OUT-05</t>
  </si>
  <si>
    <t>Confirmation Reply No. 2026-006 dtd 02-13-2026</t>
  </si>
  <si>
    <t>REQUEST OF THE BALANCE ACCOUNT DUE FROM NATIONAL GOVERNMENT AGENCIES - PROCUREMENT SERVICE REGIONAL DEPOT NO. 02</t>
  </si>
  <si>
    <t>EMAILED TO MAAM KEYCIE</t>
  </si>
  <si>
    <t>2026-02-13-COM-IN-05</t>
  </si>
  <si>
    <t>DMS REFERENCE NO: 2025-ROII--0180308-E</t>
  </si>
  <si>
    <t>REVIEW OF THE FY 2026 ANNUAL BUDGET OF THE PROVINCE CAGAYAN, INVOLVING AN APPROPRIATION OF P4,995,243,906.00 UNDER APPROPRIATION ORDINANCE NO. 2025-12-002</t>
  </si>
  <si>
    <t>2026-02-16-COM-IN-01</t>
  </si>
  <si>
    <t xml:space="preserve">SUMMARY OF RESULTS OF THE CY 2025 SGLG PRE-ASSESSMENT </t>
  </si>
  <si>
    <t>2026-02-16-COM-IN-02</t>
  </si>
  <si>
    <t>MEMORANDUM NO. 17-A</t>
  </si>
  <si>
    <r>
      <t xml:space="preserve">CALL FOR THE SUBMISSION OF </t>
    </r>
    <r>
      <rPr>
        <b/>
        <sz val="11"/>
        <color theme="1"/>
        <rFont val="Aptos"/>
        <family val="2"/>
      </rPr>
      <t>PPAs</t>
    </r>
    <r>
      <rPr>
        <sz val="11"/>
        <color theme="1"/>
        <rFont val="Aptos"/>
        <family val="2"/>
      </rPr>
      <t xml:space="preserve"> FOR INCLUSION IN THE PROPOSED CY 2027 ANNUAL INVESTMENT PROGRAM
TO BE SUBMITTED ON OR BEFORE MARCH 18, 2026 TO </t>
    </r>
    <r>
      <rPr>
        <b/>
        <sz val="11"/>
        <color theme="1"/>
        <rFont val="Aptos"/>
        <family val="2"/>
      </rPr>
      <t>PPDO</t>
    </r>
  </si>
  <si>
    <t>RECEIVED VIA EMAIL
C/O AO - RALPH</t>
  </si>
  <si>
    <t>2026-02-16-COM-IN-03</t>
  </si>
  <si>
    <t>EXECUTIVE ORDER NO.06, SERIES OF 2026</t>
  </si>
  <si>
    <t>RECONSTITUTING THE COMPREHENSIVE DEVELOPMENT PLAN TECHNICAL ASSESSMENT COMMITTEE (CDP-TAC) AND TECHNICAL ASSESSMENT COMMITTEE SECRETARIAT (TACS) FOR THE ASSESSMENT OF THE COMPREHENSIVE DEVELOPMENT PLAN (CDP) OF COMPONENT CITIES AND MUNICIPALITIES, PROVIDING FOR ITS COMPOSITION, ROLES AND RESPONSIBILITIES, AND FOR OTHER PURPOSES</t>
  </si>
  <si>
    <t>2026-02-16-COM-IN-04</t>
  </si>
  <si>
    <t>DILG ADVISORY DTD JANUARY 29, 2026 ISSUED BY USEC MARLO L. IRINGAN</t>
  </si>
  <si>
    <t>ADOPTION OF NEGOTIATED PROCUREMENT - COMMUNITY PARTICIPATION IN LGUs</t>
  </si>
  <si>
    <t>FYI PRE-AUDIT</t>
  </si>
  <si>
    <t>2026-02-16-COM-IN-05</t>
  </si>
  <si>
    <t>DPWH CL NO. F101-DUE FROM LGUS-2026-18
confirmation letter</t>
  </si>
  <si>
    <t>DUE FROM LGUS UNDER THE REGULAR FUND HAS AN OUTSTANDING BALANCE OF P95,308.15 AS OF DECEMBER 31, 2025</t>
  </si>
  <si>
    <t>COA - DPWH</t>
  </si>
  <si>
    <t>2026-02-16-COM-IN-06</t>
  </si>
  <si>
    <t>INVITATION TO ATTEND THE INTEGRATED RISK TO RESILIENCE APPROACH TRAINING ON FEBRUARY 19-20, 2026 @ MANGO SUITE</t>
  </si>
  <si>
    <t>ATTY. MARLON AND MAAM ROANN</t>
  </si>
  <si>
    <t>2026-02-16-COM-OUT-07</t>
  </si>
  <si>
    <t>REQUEST FOR PUBLICATION AND FILLING UP OF ADMIN ASSISTANT II (BOOKKEEPER I) POSITION</t>
  </si>
  <si>
    <t>2026-02-18-COM-OUT-01</t>
  </si>
  <si>
    <t>SEND A COPY OF SET OF FINANCIAL STATEMENTS UNDER THE CONSOLIDATED GENERAL FUND, SPECIAL EDUCATION FUND, TRUST FUND, SPECIAL HEALTH FUND AND CONSOLIDATED FUNDS FOR THE YEAR END DECEMBER 31, 2025</t>
  </si>
  <si>
    <t>2026-02-18-COM-OUT-02</t>
  </si>
  <si>
    <t>VICE GOVERNOR'S OFFICE</t>
  </si>
  <si>
    <t>2026-02-18-COM-OUT-03</t>
  </si>
  <si>
    <t>2026-02-18-COM-IN-01</t>
  </si>
  <si>
    <t>CC: CANCELLATION OF CHECK 4541865 DTD FEB 6, 2026 - PAYMENT OG REGISTRATION FEE FOR 2026 1ST QUARTER PAROA TRAINING  - 8,800.00 - UNAVAILABILITY OF SLOTS FOR LIVE-IN PARTICIPANTS</t>
  </si>
  <si>
    <t>2026-02-19-COM-OUT-01</t>
  </si>
  <si>
    <t>QUARTERLY FINANCIAL REPORTS: UNLI CASH ADV, LDRRM FUND UTILIZATION, SEF UTILIZATION, TB ALL FUNDS, STATEMENT OF CASH FLOW ALL FUNDS</t>
  </si>
  <si>
    <t>2026-02-19-COM-IN-01</t>
  </si>
  <si>
    <t>SECTORAL COORDINATION MEETING RE: PUBLIC-PRIVATE PARTNERSHIP CENTER OF THE PHILIPPINES STAFF APPRAISAL REPORTS ON THE VARIOUS PROJECT CONCEPT NOTES OF THE PGC FOR REFINMENT AND PRIORITIZATION OF THE CONCEPT NOTES USING MULTI-CRITERIA ANALYSIS AND OTHER DOCS NEEDED BY PPP ON FEB 25, 2026 8:00AM AT G-VIEW EVENTS, CAGGAY HIGHWAY, TUG CITY</t>
  </si>
  <si>
    <t>MARWIN</t>
  </si>
  <si>
    <t>MEETING</t>
  </si>
  <si>
    <t>2026-02-19-COM-IN-02</t>
  </si>
  <si>
    <t>MEETING ON THE PROPOSED MOA OF BAGGAO DISTRICT HOSPITAL - FEB 20, 2026 @ 10:00 
Memorandum of Agreement of the Baggao District Hospital relative to its intended partnership with private hospitals and the proposed hiring/engagement of professional health workers.</t>
  </si>
  <si>
    <t>LEGAL</t>
  </si>
  <si>
    <t>2026-02-19-COM-OUT-02</t>
  </si>
  <si>
    <t>SUBMIT SEF UTILIZATION REPORT OF THE PGC FOR THE QURTER END DECEMBER 31, 2025 TO DBM</t>
  </si>
  <si>
    <t>2026-02-20-COM-IN-01</t>
  </si>
  <si>
    <t>NOTICE OF MEETING : 1ST ORGANIZATIONAL MEETING OF THE PROVINCIAL MICRO, SMALL, AND MEDIUM ENTERPRISE DEVELOPMENT COUNCIL (PMSMEDC) ON FEB 24, 2026 @1:00 PM AT 1ST FLOOR CONFERENCE ROOM, GOVERNORS BUILDINGMSMED COUNCIL</t>
  </si>
  <si>
    <t>YVES</t>
  </si>
  <si>
    <t>2026-02-20-COM-IN-02</t>
  </si>
  <si>
    <t>REQUEST FOR RELEASE OF RETENTION - REHABILITATION / IMPROVEMENT OF BUILDING AND FACILITIES - APARRI DISTRICT HOSPITAL (BUILDING C) - DGA DELTACONSTRUCTION</t>
  </si>
  <si>
    <t>FOR SIGNATURE OF PROVINCIAL ACCOUNTANT</t>
  </si>
  <si>
    <t>DONE</t>
  </si>
  <si>
    <t>2026-02-20-COM-IN-03</t>
  </si>
  <si>
    <t>PEACE BOD MEETING ON FEB 24, 2026 8:00AM AT CONFERENCE ROOM OF NEW GSO BUILDING</t>
  </si>
  <si>
    <t>2026-02-20-COM-IN-04</t>
  </si>
  <si>
    <t>PFC MEETING - FEB 23, 2026 @1:30PM - BUDGET OFFICE</t>
  </si>
  <si>
    <t>2026-02-20-COM-OUT-01</t>
  </si>
  <si>
    <t>REQUEST ADDITIONAL 1M FUND ICT</t>
  </si>
  <si>
    <t>2026-02-23-COM-IN-01</t>
  </si>
  <si>
    <t>REQUEST FOR REVERSION OF FUNDS FROM GEN FUND TO TRUST FUND</t>
  </si>
  <si>
    <t>2026-02-23-COM-IN-02</t>
  </si>
  <si>
    <t>SUMMARY OF CLAIM REIMBURSEMENTS OF HOSPITALS FROM PHILHEALTH AND THE SNAPSHOTS OF THE DOWNLOADED AMOUNT FROM LAND BANK OF THE PHILIPPINES LAST FEBRUARY 11 AND 20, 2026.</t>
  </si>
  <si>
    <t>2026-02-23-COM-IN-03</t>
  </si>
  <si>
    <t>NOTICE OF MEETING - 1ST QUARTER PROVINCIAL HEALTH BOARD MEETING FEB 24, 2026 9:00AM @ GOVERNOR'S OFFICE MAIN CONFERENCE HALL</t>
  </si>
  <si>
    <t>marie</t>
  </si>
  <si>
    <t>2026-02-24-COM-IN-01</t>
  </si>
  <si>
    <t>COMMUNICATION FROM OMBIDSMAN C/O PROVINCIAL ACCOUNTANT &amp; ASSIST. PROV'L ACCOUNTANT</t>
  </si>
  <si>
    <t>OMBUDSMAN</t>
  </si>
  <si>
    <t>NOT YET SCANNED (SEALED)</t>
  </si>
  <si>
    <t>2026-02-24-COM-IN-02</t>
  </si>
  <si>
    <t>MONTHLY INVENTORY MANAGEMENT TRANSMITAL REPORT FOR FEB 2026</t>
  </si>
  <si>
    <t>C/O MA'AM MARIE</t>
  </si>
  <si>
    <t>2026-02-24-COM-IN-03</t>
  </si>
  <si>
    <t>REPORT ON PHISICAL COUNT OF INVENTORIES AS OF DECEMBER 31, 2025</t>
  </si>
  <si>
    <t>2026-02-25-COM-IN-01</t>
  </si>
  <si>
    <t>PROVINCIAL SCHOOL BOARD MEEING MINUTES OF THE MEETING; FEB 3, 2026 @ 1:90PM; GOVERNOR'S CONFERENCE ROOM; PRESIDING OFFICER: FELIPE H. BUENA JR.</t>
  </si>
  <si>
    <t>2026-02-25-COM-IN-02</t>
  </si>
  <si>
    <t>MEMO TO RUPERTO FRANK DUGAYON RE: DETAIL FROM VET TO PROVINICLA ADMINISTRATOR AS DRIVER</t>
  </si>
  <si>
    <t>2026-02-25-COM-OUT-01</t>
  </si>
  <si>
    <t>REPLY  LETTER TO PIO RE: EXPLAINING THE NON USE OF THE BIOMETRIC SYSTEM FOR OVERTIME WORK RENDERED BY PERSONNEL</t>
  </si>
  <si>
    <t>2026-02-26-COM-IN-01</t>
  </si>
  <si>
    <t>NOTICE OF MEETING: CAGAYAN ASSETS RECOVERY BOARD ON MARCH 3, 2026 @ 2:00PM - GSO CONFERENCE ROOM</t>
  </si>
  <si>
    <t>2026-02-27-COM-IN-01</t>
  </si>
  <si>
    <t>MEETING INVITATION ON MARCH 24, 2026 (MONDAY @2:00PM AT 2ND FLOOR PPDO SP SESSION HALL RE: ORDER FROM OFFICE OF THE OMBUDSMAN DATED FEB 24, 2026</t>
  </si>
  <si>
    <t>MA'AM JEANNA &amp; MA'AM DIANA</t>
  </si>
  <si>
    <t>2026-02-27-COM-IN-02</t>
  </si>
  <si>
    <t>SUBJECT: TRANSMITTAL OF CERTIFICATION ON THE CY 2025 UNEXPENDED LOCAL DISASTER RISK REDUCTION AND MANAGEMENT FUND (LDRRMF)</t>
  </si>
  <si>
    <t>2026-02-27-COM-IN-03</t>
  </si>
  <si>
    <t>CERTIFICATION: THE AMOUNT OF ONE MILLION TWO HUNDRED THOUSAND PESOS ONLY (1,200,000.00) IS AVAILABLE FOR OBLIGATION AS OF FEBRUARY 27, 2026 AND HAS BEEN APPROPRIATED UNDER APPROPRIATION ORDINANCE NO. 2025-12-002 UNDER GENERAL FUND CY 2026 ANNUAL BUDGET FOR THE PURCHASE OF MOTOR VEHICLES (1-07-06-010) IN THE PROVINCIAL WARDEN'S OFFICE.</t>
  </si>
  <si>
    <t>FOR INITIAL OF MAM ROAN
FOR SIGNATURE OF THE PROVINCIAL ACCOUNTANT</t>
  </si>
  <si>
    <t>2026-02-27-COM-OUT-01</t>
  </si>
  <si>
    <t>OPERATIONS MANUAL OF THE PROVINCIAL ACCOUNTANT'S OFFICE</t>
  </si>
  <si>
    <t>2026-03-02-COM-OUT-01</t>
  </si>
  <si>
    <t>DPCR TRANSMITAL FOR THE PEROID OF JULY 1, 2025 TO DEC 31, 2025</t>
  </si>
  <si>
    <t>2026-03-02-COM-IN-01</t>
  </si>
  <si>
    <t>DIRECTED TO SUBMIT, WITHIN TEN (10) DAYS FROM RECEIPT HEREOF IN THREE (3) LEGIBLE COPIES ADDRESSED TO THIS OFFICE THROUGH THE CASE RECORDS EVALUATION, MONITORING AND ENFORCEMENT BUREAU, 3RD FLOOR OFFICE OF THE DEPUTY OMBUDSMAN FOR LUZON, SEN. MIRIAM P. DEFENSOR-SANTIAGO AVENUE (FORMERLY AGHAM ROAD), BRGY. BAGONG PAG-ASA, DILIMAN, QUEZON CITY 1105 THEIR RESPECTIVE VERIFIED POSITION PAPERS ON THE ABOVE-ENTITLED CASE STATING THEREOF THE CHARGES, DEFENSES AND CLAIMS CONTAINED IN THE RESPECTIVE PLEADINGS FILED IN THE PRESENT CASE. PARTIES MAY OPT TO SEND ADVANCED COPIES OF THEIR POSITION PAPERS TO LUZONPIAAPBC@OMBUDSMAN.GOVP.PH THE HARD COPIES OF WHICH MUST STILL BE SENT AND OFFICIALLY RECEIVED BY THE OFFICE IN THE ABOVE-STATED ADDRESS.</t>
  </si>
  <si>
    <t>2026-03-02-COM-IN-02</t>
  </si>
  <si>
    <t>REQUESTING RELEVANT DOCUMENT RE: PROVINCIAL GOVERNMENT EMPLOYEES PROGRAM  (PGEHP)</t>
  </si>
  <si>
    <t>2026-03-02-COM-IN-03</t>
  </si>
  <si>
    <t>US AIR FORCE BAND OF THE PACIFIC-HAWAII FREEDOM250 MUSICAL OUTREACH</t>
  </si>
  <si>
    <t>2026-03-02-COM-OUT-02</t>
  </si>
  <si>
    <t>BIR FORM 2307 OF CAGELCO 2</t>
  </si>
  <si>
    <t>CAGELO 2</t>
  </si>
  <si>
    <t>2026-03-06-COM-IN-01</t>
  </si>
  <si>
    <t>CLARIFICATIONS FROM THE DEPARTMENT OF FOREIGN AFFAIRS ON ADDITIONAL REQUIREMENTS FOR PERSONAL TRIPS TO MAINLAND CHINA AND TAIWAN</t>
  </si>
  <si>
    <t>2026-03-09-COM-IN-01</t>
  </si>
  <si>
    <t>DOCUMENTS IN REFERENCE OF STATUS OF APPROPRIATION,ALLOTMENT AND OBLIGATION (SAAO) UNDER GEN.FUND REGULAR( GENERAL PUBLIC SERVICES,HOSPITAL SERVICES AND SOCIAL WELFACE SERVICES AND ECONOMIC SERVICES), SPECIAL EDUCATION FUNF AND SPECIAL HEALTH FUND.</t>
  </si>
  <si>
    <t>DOCUMENTS IN REFERENCE OF STATUS OF APPROPRIATION,ALLOTMENT AND OBLIGATION (SAAO) UNDER GEN.FUND REGULAR( GENERAL PUBLIV SERVICES,HOSPITAL SERVICES AND SOCIAL WELFACE SERVICES AND ECONOMIC SERVICES), SPECIAL EDUCATION FUNF AND SPECIAL HEALTH FUND.</t>
  </si>
  <si>
    <t>2026-03-09-COM-IN-02</t>
  </si>
  <si>
    <t xml:space="preserve">INVITATION  TO ATTEND THE PROVINCIAL CLIMATE RISK DIAGNOSTIC PREPARATORY WORKSHOP AND MISSION 1: DEEP DIVE ON THE PCRD TOOL, DATA GATHERING AND CONSOLIDATION </t>
  </si>
  <si>
    <t>2026-03-09-COM-IN-03</t>
  </si>
  <si>
    <t>DISCONTINUANCE OF OTHER PPE ANNUAL BUDGET 2026 UNDER PPE OF THIS OFFICE TO BE REPROGRAMMED TO COMMUNICATION EQUIPMENT(PFC FOR RECOMMENDATION)</t>
  </si>
  <si>
    <t>DISCONTINUANCE OF OTHER PPE ANNUAL BUDGET 2026 UNDER PPE OF THIS OFFICE TO BE REPROGRAMMED TO COMMUNICATION EQUIPMENT</t>
  </si>
  <si>
    <t>(PFC FOR RECOMMENDATION)</t>
  </si>
  <si>
    <t>2026-03-09-COM-IN-04</t>
  </si>
  <si>
    <t>UNDERSIGN REQUEST A TRAVEL ORDER FOR THE SAID PURPOSE AFTER THIS WEEK DUE TO SCHEDULED REGIONAL BUDGET COORDINATING REVIEW COMMITTEE</t>
  </si>
  <si>
    <t>2026-03-09-COM-OUT-01</t>
  </si>
  <si>
    <t>FORWARDING THE REPORT ON UTILIZATION OF DISASTER RISK REDUCTION AND MANAGEMENT FUND (ANNEX B) FOR THE MONTH OF FEBRUARY 2026 PURSUANT TO THE ISSUED COA CIRCULAR NO. 2012-002 DATED SEPTEMBER 12, 2012.</t>
  </si>
  <si>
    <t>2026-03-03-COM-IN-01</t>
  </si>
  <si>
    <t>REQUEST PESONNEL TO ATTEND TRAINING "DATA VISUALIZATION ESSENTIALS; TURNING STATISTICS INTO INSIGHTS WITH MICROSOFT POWER BI" ON MARCH 10-12,2026</t>
  </si>
  <si>
    <t>2026-03-03-COM-IN-02</t>
  </si>
  <si>
    <t xml:space="preserve">IN RESPONSE TO QUERY  REGARDING THE REQUEST OF BGEN. ABRAHAM  B. BAGASIN (RET), MUNICIPAL MAYOR,SANCHEZ MIRA , CAGAYAN FOR DEED OF DONATION OF THE CARS DONATED TO THEM </t>
  </si>
  <si>
    <t>2026-03-03-COM-IN-03</t>
  </si>
  <si>
    <t>DESIGNATION OF TECHNICAL STAFF TO THE LPGMS -TWG AND SUBMISSION OF DATA CAPTURE FORM FOR THE PREPARATION OF STATE OF LOCAL GOVERNMENT REPORT</t>
  </si>
  <si>
    <t xml:space="preserve">MARLON </t>
  </si>
  <si>
    <t>2026-03-03-COM-IN-04</t>
  </si>
  <si>
    <t>REQUEST FOR RELEASE OF RETENTION - CONSTRUCTION OF MULTI-PURPOSE BUILDING FOR TOBACCO FARMERS AND WORKERS</t>
  </si>
  <si>
    <t>2026-03-03-COM-IN-05</t>
  </si>
  <si>
    <t>REQUEST FOR RELEASE OF RETENTION-CONCRETING OF ROAD AND CONSTRUCTION OF LINE DRAINAGE ALONG ANDAL ST, CATAGGAMAN PARDO, TUGUEGARAO CITY</t>
  </si>
  <si>
    <t>2026-03-03-COM-IN-06</t>
  </si>
  <si>
    <t>MEMORANDUM: THE LOCAL ROAD MANAGEMENT TEAM-TECHNICAL WORKING GROUP(LRMT-TWG) IS HEREBY REQUESTED TO CONVENE ON MARCH 4, 2026 AT THE BAC CONFERENCE ROOM, CAPITOL COMPOUND, TUG. CITY</t>
  </si>
  <si>
    <t>2026-03-04-COM-OUT-01</t>
  </si>
  <si>
    <t>REQUEST TO SUBMIT NOT LATER THAN MARCH 6, 2026  THE  CERTIFIED DOCUMENT ON THE ISSUANCES FROM SAID INVENTORY ACCOUNTS  AS OF DECEMBER 31, 2025 W/C WILL BE THE BASIS IN RECORDING IN THE BOOKS IN COMPLIANCE WITH RECOMMENDATION IN AOM</t>
  </si>
  <si>
    <t>2026-03-04-COM-IN-01</t>
  </si>
  <si>
    <t>MEMORANDUM ORDER NO. 21 S. 2026: PREPARATION FOR THE IMPLEMENTATION OF THE ONLINE DAILY TIME RECORD (DTR) SYSTEM  AND SUBMISSION OD DESIGNATED VERIFIERS AND APPROVERS</t>
  </si>
  <si>
    <t>2026-03-04-COM-OUT-02</t>
  </si>
  <si>
    <t>FORWARDING THE SWORN STATEMENT OF ASSETS, LIABILITIES AND NETWORTH (SALN) FOR THE YEAR 2025</t>
  </si>
  <si>
    <t>2026-03-05-COM-OUT-01</t>
  </si>
  <si>
    <t>REQUEST AUTHORITY TO TRAVEL:DIANA CAFIRMA</t>
  </si>
  <si>
    <t>2026-03-06-COM-IN-02</t>
  </si>
  <si>
    <t>NOTIFICTION OF NOTICE OF BUSINESS STRUCTURE CHANGE:NEW TUGUEGARAO BOMBAY BAZAAR CORPORATION</t>
  </si>
  <si>
    <t>NOTIFICTION OF NOTICE OF BUSINESS STRUCTURE CHANGE:NEW TUGUEGARAO BOMBAY BAZAAR CORPORATION-FROM SOLE PROPRIETORSHIP TO CORPORATION</t>
  </si>
  <si>
    <t>NEW TUGUEGARAO BOMBAY BAZAAR CORPORATION</t>
  </si>
  <si>
    <t>2026-03-06-COM-IN-03</t>
  </si>
  <si>
    <t>ADMINISTRATIVE ORDER NO. 08: CONSTITUTING THE RECORDS MANAGEMENT AND IMPROVEMENT COMMITTEE AND ESTABLISHING RECORDS GOVERNANCE,CONTROL AND SYSTEM INTEGRITY  MECHANISM  IN THE PROVINCIAL GOVERNMENT OF CAGAYAN</t>
  </si>
  <si>
    <t>ADMINISTRATIVE ORDER NO. 08: CONSTITUTING THE RECORDS MANAGEMENT AND IMPROVEMENT COMMITTEE AND ESTABLISHING RECORDS GOVERNANCE,CONTROL AND SYSTEM INTEGRITY  MECHANISM  IN THE PROVINCIAL GOVEERNMENT OF CAGAYAN</t>
  </si>
  <si>
    <t>2026-03-06-COM-OUT-01</t>
  </si>
  <si>
    <t>UNLIQUIDATED CASH ADVANCE IN THE AMOUNT OF TWO MILLION ONE HUNDRED NINETY THOUSAND EIGHTY-FOUR PESOS ONLY (2,190,084.00) FOR CONFIDENTIAL FUND</t>
  </si>
  <si>
    <t>UNLIQUIDATED CASH ADVANCE IN THE AMOUNT OF TWO MILLION ONE HUNDRED NINETY THOUSAND EIGHTY-FOUR PESOS ONLY (2,190,084.00) FOR CONFIDENTIAL FUND: ADVICE TO FACILITATE ISSUANCE BY THE COA,CENTRAL OFFICE OF THE CORRESPONDING CREDIT ADVICE OF THE SUBMITTED LIQUIDATION REPORTS</t>
  </si>
  <si>
    <t>2026-03-10-COM-IN-01</t>
  </si>
  <si>
    <t>CERTIFICATION: ISSUED FOR SUPPORTING REPROGRAMMING</t>
  </si>
  <si>
    <t>CERTIFICATION: ISSUED FOR SUPPORTING OF REPROGRAMMING FUNDS FOR DISASTER RISK REDUCTION AND MANAGEMENT PROGRAMS,PROJECTS AND ACTIVITIES (PPAs) OF THE PROVINCIAL GOVERNMENT OF CAGAYAN</t>
  </si>
  <si>
    <t>RELEASED:RECEIVED BY DIANE MORA</t>
  </si>
  <si>
    <t>2026-03-10-COM-IN-02</t>
  </si>
  <si>
    <t>NOTICE OF THE MEETING</t>
  </si>
  <si>
    <t>NOTICE OF THE MEETING: PSB SPECIAL METTING ON MARCH 11, 2026 2:00 PM @GOVERNOR'S OFFICE CONFERENCE HALL</t>
  </si>
  <si>
    <t>MA'AM DIANA</t>
  </si>
  <si>
    <t>2026-03-10-COM-IN-03</t>
  </si>
  <si>
    <t xml:space="preserve">LOAN APPLICATION FORM </t>
  </si>
  <si>
    <t>LOAN APPLICATION FORM : MILITANTE JENNIFER</t>
  </si>
  <si>
    <t>2026-03-10-COM-IN-04</t>
  </si>
  <si>
    <t>REQUEST FOR CHANGE OF PAYEE NAME</t>
  </si>
  <si>
    <t>REQUEST THAT THE ISSUED CHECKS AND FUTURE PAYMENT BE MADE PAYABLE TO NEW TUGUEGARAO BOMBAY BAZAAR CORPORATIOM OR LACHMIII RAICHANDANI  OR KUMAR ADTANI</t>
  </si>
  <si>
    <t>2026-03-11-COM-OUT-01</t>
  </si>
  <si>
    <t>REVIEW DETAILS AND MAKE ACTIONS NECESSARY TO COMPLY WITH THE RECOMMENDATION. ATTACHMENT : AOM NO. 2023-006(2025)</t>
  </si>
  <si>
    <t>2026-03-11-COM-OUT-02</t>
  </si>
  <si>
    <t>2026-03-11-COM-OUT-03</t>
  </si>
  <si>
    <t>2026-03-11-COM-OUT-04</t>
  </si>
  <si>
    <t>2026-03-11-COM-OUT-05</t>
  </si>
  <si>
    <t>2026-03-11-COM-OUT-06</t>
  </si>
  <si>
    <t>2026-03-11-COM-OUT-07</t>
  </si>
  <si>
    <t>2026-03-11-COM-OUT-08</t>
  </si>
  <si>
    <t>2026-03-11-COM-IN-01</t>
  </si>
  <si>
    <t>NOTICE OF MEETING:ROUNTABABLE DISCUSSION : FINALIZING EXECUTIVE ORDER ON ANTI-RABIES INITITIATIVE OF PGC ON MARCH 11,2026 1:30 PM @ PHO ANNEX MINI CONFERENCE AND TRAINING AREA(OLD GSO BUILDING)</t>
  </si>
  <si>
    <t>Sir Julius</t>
  </si>
  <si>
    <t>2026-03-11-COM-IN-02</t>
  </si>
  <si>
    <t xml:space="preserve">REQUEST TO TEMPORARILY REQUEST PERMISSION TO TEMPORARILY RETREIVE THE DOCUMENTS RELATED TO CYLIX TECHNOLOGIES INC. </t>
  </si>
  <si>
    <t>2026-03-11-COM-IN-03</t>
  </si>
  <si>
    <t>URGENT: ATTENDANCE AT NGA BUDGET PRESENTATIONS(RDC) AND SUBMISSION OF COMPLIANCE</t>
  </si>
  <si>
    <t>2026-03-11-COM-IN-04</t>
  </si>
  <si>
    <t xml:space="preserve">SUBMISSION OF CY 2027 GENDER AND DEVELOPMENT PLAN AND BUDGET AND CY 2025 GAD ACCOMPLISHMENT REPORT </t>
  </si>
  <si>
    <t xml:space="preserve">PRRU (GO) </t>
  </si>
  <si>
    <t>2026-03-11-COM-IN-05</t>
  </si>
  <si>
    <t>INVITATION  OF RESOURCE PERSON FOR LOCAL YOUTH DEVELOPMENT OFFICERS ASSEMBLY ON MARCH 17, 2026, 1:00 PM  AT PROVINCIAL CAPITOL COMMISSARY</t>
  </si>
  <si>
    <t>GO-LOCAL YOUTH DEVELOPMENT OFFICE</t>
  </si>
  <si>
    <t>2026-03-12-COM-IN-01</t>
  </si>
  <si>
    <t>MEMORANDUM ORDER NO. 20, 2026</t>
  </si>
  <si>
    <t>ATTENDANCE TO THE FLAG RAISING CEREMONY</t>
  </si>
  <si>
    <t>2026-03-12-COM-IN-02</t>
  </si>
  <si>
    <t>PPDO WILL CONDUCT CAPACITY BUILDING WORKSHOP FOR MONITORING AND EVALUATION(M&amp;E) FOCAL PERSON ON PROPER ACCOMPLISHMENTS ON LGU BUDGET S FORMS</t>
  </si>
  <si>
    <r>
      <t xml:space="preserve">ALL OFFICES ARE DIRECTED TO TO ENSURE ATTENDANCE OF THEIR IDENTIFIED </t>
    </r>
    <r>
      <rPr>
        <b/>
        <sz val="11"/>
        <color theme="1"/>
        <rFont val="Aptos"/>
        <family val="2"/>
      </rPr>
      <t>TWO MONITORING AND EVALUATION  FOCAL PERSONS</t>
    </r>
    <r>
      <rPr>
        <sz val="11"/>
        <color theme="1"/>
        <rFont val="Aptos"/>
        <family val="2"/>
      </rPr>
      <t xml:space="preserve"> TO THIS WORKSHOP ON MARCH 24,2026 AT G VIEW EVENTS PLACE AND CATERING SERVICES ,CAGGAY TUGUEGARAO CITY.</t>
    </r>
  </si>
  <si>
    <t>SIR RALPH &amp; SIR MARWIN</t>
  </si>
  <si>
    <t>2026-03-12-COM-IN-03</t>
  </si>
  <si>
    <t>Housing Loan Billing Notice Under Salary Deduction FTMO MARCH 2026</t>
  </si>
  <si>
    <t>PAG-IBIG FUND</t>
  </si>
  <si>
    <t>MA'AM JEAL</t>
  </si>
  <si>
    <t>2026-03-12-COM-IN-04</t>
  </si>
  <si>
    <t>COA EXIT CONFERENCE</t>
  </si>
  <si>
    <t>COA EXIT CONFERENCE ON MARCH 23,2026 (MONDAY) AT 2:00 PM</t>
  </si>
  <si>
    <t>PPRU</t>
  </si>
  <si>
    <t>RECEIVED VIA EMAIL                            MEETING</t>
  </si>
  <si>
    <t>2026-03-12-COM-IN-05</t>
  </si>
  <si>
    <t>APPLICATION FOR FOREIGN TRAVEL AUTHORITIES</t>
  </si>
  <si>
    <t>2026-03-12-COM-IN-06</t>
  </si>
  <si>
    <t>DEPARTMENT OF ENERGY GUIDANCE ON FUEL RETAIL STATION MONITORING AND INSPECTION</t>
  </si>
  <si>
    <t>2026-03-12-COM-IN-07</t>
  </si>
  <si>
    <t>DATA REQUEST FOR THE  COMPILATION OF CAGAYAN VALLEY REGIONAL ACCOUNTS AND CAGAYAN PROVINCIAL PRODUCT ACCOUNTS (2023-2025)</t>
  </si>
  <si>
    <t>PSA RSSO 02</t>
  </si>
  <si>
    <t>2026-03-13-COM-IN-01</t>
  </si>
  <si>
    <t>ADMINISTRATIVE ORDER NO. 9 S. 2026 RE  INSTITUTING THE STANDARD RATES FOR MEALS &amp; SNACKS DURING OFFICIAL MEETING ETC. OF PGC</t>
  </si>
  <si>
    <t>2026-03-13-COM-IN-02</t>
  </si>
  <si>
    <t xml:space="preserve">EXCUTIVE ORDER NO. 11 S. 2026 RE AN EXECUTIVE ORDER ADOPTING ENERGY CONSERVATION, FUEL MANAGEMENT, AND COST-EFFICIENCY MEASURES IN THE PROVINCIAL GOVERNMENT OF CAGAYAN IN COMPLIANCE WITH MEMORANDUM CIRCULAR NO. 114, S. 2026 AND IN RESPONSE TO GLOBAL FUEL </t>
  </si>
  <si>
    <t>2026-03-13-COM-IN-03</t>
  </si>
  <si>
    <t>DRAFT OF MEMORANDUM AGREEMENT (MOA) BETWEEN THE PROVINCIAL GOVERNMENT OF CAGAYAN AND BDO NETWORK BANK INC.  REGARDING THE IMPLEMENTATTION OF SALARY LOAN PROGRAM FOR QUALIFIED PROVINCIAL EMPLOYYES.  NOTE: ATTENTION: ACCOUNTING  - ARE ALL EMPLOYEES COMPLYING WITH NET TAKE HOME PAY?  GIVE DATAS</t>
  </si>
  <si>
    <t>DRAFT OF MEMORANDUM AGREEMENT (MOA) BETWEEN THE PROVINCIAL GOVERNMENT OF CAGAYAN AND BDO NETWORK BANK INC.  REGARDING THE IMPLEMENTATTION OF SALARY LOAN PROGRAM FOR QUALIFIED PROVINCIAL EMPLOYYES. NOTE:ATTENTION: ACCOUNTING  - ARE ALL EMPLOYEES COMPLYING WITH NET TAKE HOME PAY?  GIVE DATAS</t>
  </si>
  <si>
    <t>2026-03-13-COM-IN-04</t>
  </si>
  <si>
    <t>[URGENT] GOVERNOR'S DIRECTIVE ON MIDDLE EAST CRISIS MITIGATION PROGRAMS; PREPARED FORMAL LETTER REQUESTS ADDRESSED TO THE CONCERNED DEPARTMENT SECRETARIES THROUGH THEIR REGIONAL DIRECTORS AND SUBMIT THESE DRAFTS TO THE PROVINCIAL ADMINISTRATOR’S OFFICE VIA EMAIL FOR REVIEW. GIVEN THE URGENCY OF THIS MATTER, ALL SUBMISSIONS MUST BE RECEIVED NO LATER THAN 2:00 PM TODAY.</t>
  </si>
  <si>
    <t>2026-03-13-COM-OUT-01</t>
  </si>
  <si>
    <t>REFERENCE TO MARGINAL NOTE: MEMORANDUM AGREEMENT (MOA) BETWEEN THE PROVINCIAL GOVERNMENT OF CAGAYAN AND BDO NETWORK BANK INC.  REGARDING THECOMPLIANCE WITH PROVISION OF GENERAL APPROPRIATIONS ACT(GAA) MANDATING THAT GOV'Y EMPLOYEES MUST MAITAIN A NET TAKE HOME PAY OF NOT LESS THAN FIVE THOUSAND PESOS (5,000) AFTER ALL AUTHORIZED DEDUCTIONS</t>
  </si>
  <si>
    <t>2026-03-13-COM-OUT-02</t>
  </si>
  <si>
    <t xml:space="preserve">RE: [URGENT] GOVERNOR'S DIRECTIVE ON MIDDLE EAST CRISIS MITIGATION PROGRAMS. FORMAL LETTER REQUEST TO SEEKS COORDINATION  WITH COMMISSION REGARDING AVAILABLE ASSISTANCE PROGRAMS,POLICY GUIDANCE OR ALLOWABLE SUPPORT MECHANISM </t>
  </si>
  <si>
    <t>2026-03-16-COM-IN-01</t>
  </si>
  <si>
    <t>QUESTION ABOUT THE ISSUANCE OF  WAIVER REGARDING MEMORANDUM OF AGREEMENT  MEMORANDUM AGREEMENT (MOA) BETWEEN THE PROVINCIAL GOVERNMENT OF CAGAYAN AND BDO NETWORK BANK INC.  REGARDING THECOMPLIANCE WITH PROVISION OF GENERAL APPROPRIATIONS ACT(GAA) MANDATING THAT GOV'Y EMPLOYEES MUST MAITAIN A NET TAKE HOME PAY OF NOT LESS THAN FIVE THOUSAND PESOS (5,000) AFTER ALL AUTHORIZED DEDUCTIONS</t>
  </si>
  <si>
    <t>WAIVER REGARDING MEMORANDUM OF AGREEMENT  MEMORANDUM AGREEMENT (MOA) BETWEEN THE PROVINCIAL GOVERNMENT OF CAGAYAN AND BDO NETWORK BANK INC.  REGARDING THECOMPLIANCE WITH PROVISION OF GENERAL APPROPRIATIONS ACT(GAA) MANDATING THAT GOV'Y EMPLOYEES MUST MAITAIN A NET TAKE HOME PAY OF NOT LESS THAN FIVE THOUSAND PESOS (5,000) AFTER ALL AUTHORIZED DEDUCTIONS</t>
  </si>
  <si>
    <t>2026-03-16-COM-OUT-01</t>
  </si>
  <si>
    <t>RE:TO MARGINAL NOTE OF ATTY. CHA ABOUT THE ISSUANCE OF WAIVER REGARDING MEMORANDUM OF AGREEMENT  MEMORANDUM AGREEMENT (MOA) BETWEEN THE PROVINCIAL GOVERNMENT OF CAGAYAN AND BDO NETWORK BANK INC.  REGARDING THECOMPLIANCE WITH PROVISION OF GENERAL APPROPRIATIONS ACT(GAA) MANDATING THAT GOV'Y EMPLOYEES MUST MAITAIN A NET TAKE HOME PAY OF NOT LESS THAN FIVE THOUSAND PESOS (5,000) AFTER ALL AUTHORIZED DEDUCTIONS</t>
  </si>
  <si>
    <t>RE: TO MARGINAL NOTE OF ATTY. CHA REGARDING THE ISSUANCE OF WAIVER REGARDING MEMORANDUM OF AGREEMENT  MEMORANDUM AGREEMENT (MOA) BETWEEN THE PROVINCIAL GOVERNMENT OF CAGAYAN AND BDO NETWORK BANK INC.  REGARDING THECOMPLIANCE WITH PROVISION OF GENERAL APPROPRIATIONS ACT(GAA) MANDATING THAT GOV'Y EMPLOYEES MUST MAITAIN A NET TAKE HOME PAY OF NOT LESS THAN FIVE THOUSAND PESOS (5,000) AFTER ALL AUTHORIZED DEDUCTIONS</t>
  </si>
  <si>
    <t>2026-03-16-COM-IN-02</t>
  </si>
  <si>
    <t>REQUEST A TRAVEL ORDER FOR SAID PURPOSES AFTER THIS WEEK DUE TO THE SCHEDULED REGIONAL BUDGET COORDINATING REVIEW COMMITTEE (RCBC) WHERE ALL PPDCs ARE DIRECTED TO ATTEND FROM MARCH 10-13, 2026 AT DEPDEV, TUGUEGARAO CITY</t>
  </si>
  <si>
    <t>2026-03-16-COM-IN-03</t>
  </si>
  <si>
    <t>EXCERPTS FROM THE MINUTES OF THE PROVINCIAL SCHOOL BOARD SPECIAL MEETING HELD ON MARCH 11, 2026, 2:00 IN THE AFTERNOON HELD AT THE PROVINCIAL CAPITOL MAIN CONFERNCE HALL, TUGUEGARAO CITY, CAGAYAN</t>
  </si>
  <si>
    <t>2026-03-16-COM-IN-04</t>
  </si>
  <si>
    <r>
      <rPr>
        <b/>
        <sz val="11"/>
        <color theme="1"/>
        <rFont val="Aptos"/>
        <family val="2"/>
      </rPr>
      <t>NOTICE OF THE MEETING</t>
    </r>
    <r>
      <rPr>
        <sz val="11"/>
        <color theme="1"/>
        <rFont val="Aptos"/>
        <family val="2"/>
      </rPr>
      <t>: MARCH 19,2026, 1:00-4:00 PM @ GO MAIN CONFERENCE HALL, CAPITOL COMPOUND</t>
    </r>
  </si>
  <si>
    <t>NOTICE OF THE MEETING: MARCH 19,2026, 1:00-4:00 PM @ GO MAIN CONFERENCE HALL, CAPITOL COMPOUND</t>
  </si>
  <si>
    <t>2026-03-16-COM-IN-05</t>
  </si>
  <si>
    <t xml:space="preserve">NOTICE OF AUTHORITY TO DEBIT ACCOUNT ISSUED (NADAI) RELATIVE TO FINANCIAL ASSISTANCE.
</t>
  </si>
  <si>
    <t>2026-03-16-COM-IN-06</t>
  </si>
  <si>
    <t>INVITATION: CAGAYAN YOUTH DEVELOPMENT COUNCIL 1ST QUARTER MEETING ON MARCH 17, 2026,1:00-3:00 PM @PPDO CONFERENCE HALL, CAPITOL HILLS</t>
  </si>
  <si>
    <t>CYDC</t>
  </si>
  <si>
    <t>SIR MARWIN</t>
  </si>
  <si>
    <t>2026-03-17-COM-IN-01</t>
  </si>
  <si>
    <r>
      <rPr>
        <b/>
        <sz val="11"/>
        <color theme="1"/>
        <rFont val="Aptos"/>
        <family val="2"/>
      </rPr>
      <t>NOTICE OF THE MEETING:</t>
    </r>
    <r>
      <rPr>
        <sz val="11"/>
        <color theme="1"/>
        <rFont val="Aptos"/>
        <family val="2"/>
      </rPr>
      <t xml:space="preserve"> 1ST QUARTER PDRRMC REGULAR MEETING  ON MARCH 19, 2026 @ 1:00 PM @ NEW PDRRMO BUILDING (TRAINING HALL) CAPITOL HILLS, TUGUEGARAO CITY</t>
    </r>
  </si>
  <si>
    <r>
      <rPr>
        <b/>
        <sz val="11"/>
        <color theme="1"/>
        <rFont val="Aptos"/>
        <family val="2"/>
      </rPr>
      <t>NOTICE OF THE MEETING</t>
    </r>
    <r>
      <rPr>
        <sz val="11"/>
        <color theme="1"/>
        <rFont val="Aptos"/>
        <family val="2"/>
      </rPr>
      <t>: 1ST QUARTER PDRRMC REGULAR MEETING  ON MARCH 19, 2026 @ 1:00 PM @ NEW PDRRMO BUILDING (TRAINING HALL) CAPITOL HILLS, TUGUEGARAO CITY</t>
    </r>
  </si>
  <si>
    <t xml:space="preserve">ACCOUNTING </t>
  </si>
  <si>
    <t>2026-03-17-COM-IN-02</t>
  </si>
  <si>
    <r>
      <rPr>
        <b/>
        <sz val="11"/>
        <color theme="1"/>
        <rFont val="Aptos"/>
        <family val="2"/>
      </rPr>
      <t>NOTICE OF THE MEETING</t>
    </r>
    <r>
      <rPr>
        <sz val="11"/>
        <color theme="1"/>
        <rFont val="Aptos"/>
        <family val="2"/>
      </rPr>
      <t>: FINALIZATION OF THR PROPOSED EXECUTIVE ORDER ON THE RABIES AND PREVENTION AND CONTROL PROGRAM IN THE PROVINCE OF CAGAYAN ON MARCH 19,2026, 1:00-4:00 PM @ GO MAIN CONFERENCE HALL, CAPITOL COMPOUND</t>
    </r>
  </si>
  <si>
    <t>NOTICE OF THE MEETING: FINALIZATION OF THR PROPOSED EXECUTIVE ORDER ON THE RABIES AND PREVENTION AND CONTROL PROGRAM IN THE PROVINCE OF CAGAYAN ON MARCH 19,2026, 1:00-4:00 PM @ GO MAIN CONFERENCE HALL, CAPITOL COMPOUND</t>
  </si>
  <si>
    <t>SIR JULIUS</t>
  </si>
  <si>
    <t>2026-03-17-COM-OUT-01</t>
  </si>
  <si>
    <t>COMPILATION OF CAGAYAN VALLEY REGIONAL ACCOUNTS AND CAGAYAN PROVINCIAL PRODUCT ACCOUNTS (2023-2025)</t>
  </si>
  <si>
    <t>ACKNOWLEDGED BY PSA RSSO 02</t>
  </si>
  <si>
    <t>2026-03-17-COM-OUT-02</t>
  </si>
  <si>
    <t>2026-03-17-COM-OUT-03</t>
  </si>
  <si>
    <t>INDIVIDUAL PERFORMANCE COMMITMENT AND REVIEW (IPCR) FOR THE PERIOD JULY 1, 2025 - DECEMBER 31, 2025 AND SUMMARY LIST OF INDIVIDUAL PERFORMANCE</t>
  </si>
  <si>
    <t>2026-03-17-COM-IN-03</t>
  </si>
  <si>
    <t>ADMINISTRATIVE ORDER NO. 10 S. 2026 RE AN ORDER PRESCRIBING COMPREHENSIVE POLICIES, GUIDELINES, AND PROCEDURES ON THE GRANT AND AVAILMENT OF LEAVES OF ABSENCE FOR ALL OFFICIALS AND EMPLOYEES OF THE PROVINCIAL GOVERNMENT OF CAGAYAN (PGC)</t>
  </si>
  <si>
    <t>2026-03-17-COM-IN-04</t>
  </si>
  <si>
    <t>2026-03-17-COM-IN-05</t>
  </si>
  <si>
    <t>SCHOLARSHIP INVITATION FROM MALAYSIA TECHNICAL COOPERATION PROGRAMME(MTCP)</t>
  </si>
  <si>
    <t>2026-03-18-COM-IN-01</t>
  </si>
  <si>
    <r>
      <rPr>
        <b/>
        <sz val="11"/>
        <color theme="1"/>
        <rFont val="Aptos"/>
        <family val="2"/>
      </rPr>
      <t xml:space="preserve">NOTICE OF THE MEETING: </t>
    </r>
    <r>
      <rPr>
        <sz val="11"/>
        <color theme="1"/>
        <rFont val="Aptos"/>
        <family val="2"/>
      </rPr>
      <t>PEACE STRATEGIC PLANNING ON MARCH 18-19, 2026, 8:00 AM-6:30 PM @ CAGAYAN PROVINCIAL LEARNING RESOURCE CENTER</t>
    </r>
  </si>
  <si>
    <t>MA'AM JOIE</t>
  </si>
  <si>
    <t>2026-03-18-COM-IN-02</t>
  </si>
  <si>
    <t>NOTIICE OF AUTHORITY TO DEBIT ACCOUNT ISSUED: ASSISTANCE TO INDIGENT INDIVIDUAL OR FAMILIES: FOOD ASSISTANCE OR RICE DISTRIBUTION PROJECT</t>
  </si>
  <si>
    <t>MA'AM MARIE</t>
  </si>
  <si>
    <t>2026-03-18-COM-IN-03</t>
  </si>
  <si>
    <t>2026-03-18-COM-OUT-01</t>
  </si>
  <si>
    <t>STATEMENT OF BANK RECONCILIATION FOR LBP 20 % DEVELOPMENT FUND ACCOUNT 0122-1162-71 AS OF DECEMBER 31, 2025.</t>
  </si>
  <si>
    <t>2026-03-18-COM-IN-04</t>
  </si>
  <si>
    <t>NOTICE ON 1ST QUARTER PDRRMC MEETING (CY 2026) ON MARCH 19, 2026, 1:00 PM @ G.O MAIN CONFERENCE ROOM, CAPITOL COMPOUND, TUGUEAGARAO CITY, CAGAYAN (NEW VENUE)</t>
  </si>
  <si>
    <t>NOTICE ON 1ST QUARTER PDRRMC MEETING (CY 2026) ON MARCH 19, 2026, 1:00 PM @ G.O MAIN CONFERENCE ROOM, CAPITOL COMPOUND, TUGUEAGARAO CITY, CAGAYAN.</t>
  </si>
  <si>
    <t>2026-03-18-COM-IN-05</t>
  </si>
  <si>
    <t>MEMORANDUM NO. 86 S. 2026: SUBMISSION OF ENHANCED 2025 ANNUAL INVENTORY MANAGEMENT REPORT</t>
  </si>
  <si>
    <t>2026-03-18-COM-IN-06</t>
  </si>
  <si>
    <t>LETTER RESPONSE TO AUDIT OBSERVATION MEMORANDUM NO. 2026-002 (2025) DATED FEB. 18, 2026</t>
  </si>
  <si>
    <t>2026-03-18-COM-IN-07</t>
  </si>
  <si>
    <t>MEMO RE: APPLICATION FOR FOREIGN TRAVEL AUTHORITIES (FTAs) CONCERNING SELECTED COUNTRIES IN THE MIDDLE EAST</t>
  </si>
  <si>
    <t>2026-03-18-COM-IN-08</t>
  </si>
  <si>
    <t>SCHOLARSHIP INVITATION FROM SINGAPORE COOPERATION PROGRAMME</t>
  </si>
  <si>
    <t>2026-03-19-COM-OUT-01</t>
  </si>
  <si>
    <t>RESPONSE TO AUDIT OBSERVATION MEMORANDA: AOM NO. 2026-002(2025) ; AOM NO. 2026-003(2025) ; AOM NO. 2026-004(2025); AOM NO. 2026-005(2025) ; AOM NO. 2026-006 (2025); AOM NO. 2026-008(2025) ; AOM NO. 2026-010(2025) ; AOM NO. 2026-012(2025) ; AOM NO. 2026-014(2025); AOM NO. 2026-015(2025) ; AOM NO. 2026-016(2025)</t>
  </si>
  <si>
    <t>2026-03-19-COM-IN-01</t>
  </si>
  <si>
    <t>ENCOURAGEMENT FOR EMPLOYEES TO ENROLL IN GSIS TOUCH</t>
  </si>
  <si>
    <t>2026-03-19-COM-IN-02</t>
  </si>
  <si>
    <t>TRAINING ON THE USE OF MGEPS ON MARCH 23-24, 2026, 8:00 AM  @ PDDRMO CONFERENCE HALL, PROVINCIAL CAPITOL</t>
  </si>
  <si>
    <t>PBAC</t>
  </si>
  <si>
    <t>2026-03-19-COM-IN-03</t>
  </si>
  <si>
    <t>NOTICE OF MEETING:PROVINCIAL DEV'T COUNCIL: EXECUTIVE COMMITTEE MEETING ON MARCH 20, 2026 7:00 AM VIA MICROSOFT TEAMS</t>
  </si>
  <si>
    <t>MAAM ROANN</t>
  </si>
  <si>
    <t>2026-03-19-COM-IN-04</t>
  </si>
  <si>
    <t>IN COMPLIANCE WITH THE AOM NO. 2026-003 (2025) DATED FEBRUARY 23, 2026, WE ARE RESPECTFULLY TRANSMITTING THE FOLLOWING DOCUMENTS FOR YOUR REFERENCE:
1. BIOLOGICAL ASSETS PROPERTY CARD
2. QUARTERLY REPORT ON BIOLOGICAL ASSETS
3. MONTH ACCOMPLISHMENT REPORT CY 2024 &amp; 2025
4. SALES REPORT CY 2025
5. PHOTOCOPIES OF SUBMITTING DOCUMENTS FOR OUR REQUEST FOR RELIEF FROM ACCOUNTABILITY CY 2025</t>
  </si>
  <si>
    <t>PVET</t>
  </si>
  <si>
    <t>2026-03-19-COM-IN-05</t>
  </si>
  <si>
    <t>ATTACHED IS A LIST OF VARIOUS INFRASTRUCTURE PROJECTS FROM CALENDAR YEAR 2019 TO 2024 WHICH REMAINS UNPAID AS OF THIS DATE.</t>
  </si>
  <si>
    <t>2026-03-19-COM-IN-06</t>
  </si>
  <si>
    <t>MEMORANDUM ORDER 28 S.2026: STATUS OF SUBMISSION AND VALIDATION OF CAPACITY DEVELOPMENT (CAPDEV) AGENDA</t>
  </si>
  <si>
    <t>2026-03-23-COM-IN-01</t>
  </si>
  <si>
    <r>
      <t>INVITATION TO UPCOMING SEMINARS FOR AGENCY PERSONNEL:                                                                                      •</t>
    </r>
    <r>
      <rPr>
        <b/>
        <sz val="11"/>
        <color theme="1"/>
        <rFont val="Aptos"/>
        <family val="2"/>
      </rPr>
      <t xml:space="preserve">	DISPOSAL OF GOVERNMENT PROPERTIES (DGP) (MAY 19-21, 2026)
•	CASH MANAGEMENT AND CONTROL SYSTEM (CMCS) (AUG. 4--6, 2026)
•	PROPERTY AND SUPPLY MANAGEMENT SYSTEM (PSMS) (SEPTEMBER 1-3, 2026)
•	LAWS AND REGULATIONS ON GOVERNMENT EXPENDITURES (LARGE) (OCT. 26-29, 2026)</t>
    </r>
  </si>
  <si>
    <t>RECEIVED VIA EMAIL     MEETING</t>
  </si>
  <si>
    <t>2026-03-23-COM-IN-02</t>
  </si>
  <si>
    <t>REMARKS FOR ACCOUNTING; BAGGAO DH BALANCES FOR R/M UNDER TRUSTFUNF / GENERAL FUND? PHO?</t>
  </si>
  <si>
    <t>2026-03-23-COM-OUT-01</t>
  </si>
  <si>
    <t>COMENT/REPLY TO REMARKS FOR ACCOUNTING; BAGGAO DH BALANCES FOR R/M UNDER TRUSTFUNF / GENERAL FUND? PHO?</t>
  </si>
  <si>
    <t>2026-03-23-COM-OUT-02</t>
  </si>
  <si>
    <t>LIST OF PROVINCIAL ACCOUNTANT'S OFFICE FRONTLINERS</t>
  </si>
  <si>
    <t>2026-03-23-COM-IN-03</t>
  </si>
  <si>
    <t>MEMORANDUM NO. 34: TRAINING FOR COMMITTEE ON ANTI-RED TAPE(CART) TECHNICAL WORKING GROUP (TWG)-SECRETARIAT ON MARCH 25-26, 2026 IN TUGUEGARAO CITY</t>
  </si>
  <si>
    <t>2026-03-23-COM-IN-04</t>
  </si>
  <si>
    <t>PARTIAL LIST OF DEMAND LETTERS - NOTICE OF UNLIQUIDATED FINANCIAL ASSISTANCES - RECEIVED BY THE DIFFERENT BARANGAYS OF THE PROVINCE</t>
  </si>
  <si>
    <t>2026-03-23-COM-OUT-03</t>
  </si>
  <si>
    <t>LIQUIDATION OF FINANCIAL ASSISTANCE GRANTED BY THE PROVINCIAL GOVERNMENT OF CAGAYAN TO VARIOUS MUNICIPALITIES, BARANGAYS AND AGENCIES FOR THE PERIOD OF JANUARY AND FEBRUARY 2026</t>
  </si>
  <si>
    <t>2026-03-24-COM-IN-01</t>
  </si>
  <si>
    <t xml:space="preserve">NOTE TO ACCTG: CLEARANCE  FORM OF ALVARO ANTONIO - ARE YOU SURE THERE ARE NO PENDING CASE? THEY'RE NOT INCLUDED IN THE DISALLOWED FUNDS FOR FUEL? </t>
  </si>
  <si>
    <t>2026-03-24-COM-OUT-01</t>
  </si>
  <si>
    <t>REQUEST ASSISTANCE IN INFORMING CONCERENED BARANGAYS THAT PURSUANT TO NEW DIRECTIVE OF COA, THE PROVINCIAL ACCOUNTANT'S OFFICE CAN ONLY ACCEPT LIQUIDATION DOCUMENTS ONCE THE REPORT OF DISBURSEMENT HAS BEEN DULY RECEIVED BY COA</t>
  </si>
  <si>
    <t>2026-03-24-COM-IN-02</t>
  </si>
  <si>
    <t>2026-03-24-COM-IN-03</t>
  </si>
  <si>
    <t>ONLINE REMITTANCE OF GSIS SOCIAL INSURANCE AND GENERAL INSURANCE CONTRIBUTIONS AND LOANS</t>
  </si>
  <si>
    <t>OLIVIA R. CARONAN/GSIS</t>
  </si>
  <si>
    <t>2026-03-25-COM-IN-01</t>
  </si>
  <si>
    <t>NOTICE OF AUTHORITY TO DEBIT ACCOUNT ISSUED:  THE AMOUNT OF THIRTY MILLION FORTY EIGHT THOUSAND FOUR HUNDRED SEVENTY PESOS ONLY (30,048,470.00) HAS BEEN CREDITED TO YOUR ACCOUNT ON MARCH 24, 2026 UNDER THE AUTHORITY TO DEBIT ACCOUNT (ADA) NO. 9900000590</t>
  </si>
  <si>
    <t>REGION 2 BTR</t>
  </si>
  <si>
    <t>2026-03-25-COM-OUT-01</t>
  </si>
  <si>
    <t>FW: THE INFORMATION REGARDING ONLINE REMITTANCE OF GSIS SOCIAL INSURANCE AND GENERAL INSURANCE CONTRIBUTIONS AND LOANS</t>
  </si>
  <si>
    <t>FORWARDED TO GSO VIA EMAIL</t>
  </si>
  <si>
    <t>2026-03-25-COM-IN-02</t>
  </si>
  <si>
    <t>NOTICE OF MEETING: ISSUES AND CONCERNS REGARDING PROCUREMENT FOR GOODS AND SERVICES ON MARCH 25, 2026, 3:00 PM @ GSO CONFERENCE</t>
  </si>
  <si>
    <t xml:space="preserve">SIR RALPH </t>
  </si>
  <si>
    <t>2026-03-25-COM-IN-03</t>
  </si>
  <si>
    <t>MAY WE RESPECTFULLY REQUEST THE AMOUNT OF THREE THOUSAND PESOS ONLY (P3,000.00) TO BE DEBITED FROM 3702-1016-53 UNDER THE NAME OF THE PROVINCIAL GOVERNMENT OF CAGAYAN AND CREDITED TO ACCOUNT NUMBER 3706-4496-03 UNDER THE ACCOUNT NAME OF ROSALINDA E. PEREABRAS REPRESENTING HER FINANCIAL ASSISTANCE.</t>
  </si>
  <si>
    <t>SIGNED</t>
  </si>
  <si>
    <t>2026-03-25-COM-IN-04</t>
  </si>
  <si>
    <t xml:space="preserve"> THE PRODUCTION OF ARTA-SIZE IDENTIFICATION (ID) CARDS FOR EMPLOYEES OF THE PROVINCIAL GOVERNMENT OF CAGAYAN (PGC). TO FAST-TRACK THE PRINTING PROCESS, MAY WE RESPECTFULLY REQUEST YOUR OFFICE TO SUBMIT THE FOLLOWING TO PHRMO.IT A CAGAVAN.GOV.PH AT THE SOONEST POSSIBLE TIME:</t>
  </si>
  <si>
    <t>2026-03-25-COM-OUT-02</t>
  </si>
  <si>
    <t>REQUEST CLARIFICATION REGARDING THE PROPER IMPLEMENTATION OF CS FORM NO.7 (REVISED 2018), PARTICULARLY ON THE SIGNING OF CLEARANCE BY THE PROVINCIAL ACCOUNTANT AND THE APPROVING AUTHORITY IN CASES WERE REQUESTING EMPLOYEE HAS EXISTING OBLIGATIONS OR NOTICES OF DISALLOWANCE</t>
  </si>
  <si>
    <t>2026-03-25-COM-IN-05</t>
  </si>
  <si>
    <r>
      <t xml:space="preserve">TRANSMITTAL LETTER: DOCUMENTS REGARDING CONCRETING OF ROAD WITH FLAT SLAB BRIDGE ALONG MAURA - GADDANG ROAD, APARRI,CAGAYAN(DECERIE'S CONST.) </t>
    </r>
    <r>
      <rPr>
        <b/>
        <sz val="11"/>
        <color theme="1"/>
        <rFont val="Aptos"/>
        <family val="2"/>
      </rPr>
      <t>FOR VERIFICATION OF FUNDS</t>
    </r>
  </si>
  <si>
    <t>RELEASED TO SIR CARLITO                      4-16-25</t>
  </si>
  <si>
    <t>2026-03-25-COM-IN-06</t>
  </si>
  <si>
    <r>
      <t xml:space="preserve">TRANSMITTAL LETTER: DOCUMENTS REGARDING CONSTRUCTION OF BULAGAO FLAT SLAB BRIDGE,TUAO,CAGAYAN(BANGYAN 3D CONTRUCTION) </t>
    </r>
    <r>
      <rPr>
        <b/>
        <sz val="11"/>
        <color theme="1"/>
        <rFont val="Aptos"/>
        <family val="2"/>
      </rPr>
      <t>FOR VERIFICATION OF FUNDS</t>
    </r>
  </si>
  <si>
    <t>RELEASED TO SIR CARLITO                      4-16-26</t>
  </si>
  <si>
    <t>2026-03-26-COM-IN-01</t>
  </si>
  <si>
    <t>REQUEST THE CANCELLATION OF THE OBLIGATION REQUEST (OBR) NO. 00012513 DATED DECEMBER 20, 2025 ASSOCIATED WITH PURCHASE ORDER (P.O.) NO. 2759 DATED NOVEMBER 19, 2025, IN VIEW OF THE FAILURE OF THE SUPPLIER, FIXIE COMPUTER VENTURES, TO DELIVER THE ITEM(S) SPECIFIED THEREIN WITHIN THE AGREED PERIOD AND TERMS.</t>
  </si>
  <si>
    <t>2026-03-26-COM-IN-02</t>
  </si>
  <si>
    <t xml:space="preserve">MEMORANDUM: IN CONFORMITY WITH THE NEW MODERNIZED GOVERNMENT ELECTRONIC PROCUREMENT SYSTEM, ALL SP MEMBERS, DEPARTMENT OFFICES AND HOSPITALS ARE ADVISED TO PLAN AND PREPARE THEIR PURCHASE REQUESTS (PRS) TWO (2) MONTHS PRIOR TO THE EXPECTED EVENT. </t>
  </si>
  <si>
    <t>ACCOUNTI NG</t>
  </si>
  <si>
    <t>2026-03-26-COM-IN-03</t>
  </si>
  <si>
    <t>MEMORANDUM: MITIGATION MEASURES TO ADDRESS THE ADVERSE EFFECTS OF RISING OIL PRICES AND TO  SAFEGUARD NATIONAL ENERGY SUPPLY AMID MIDDLE EAST CRISIS</t>
  </si>
  <si>
    <t>2026-03-30-COM-IN-01</t>
  </si>
  <si>
    <t>NOTICE OF MEETING:PEACE STRATEGIC PLANNING-CONTINUATION ON APRIL 1,2026, 9 AM ONWARDS @ CPLRC</t>
  </si>
  <si>
    <t xml:space="preserve">RECEIVED VIA EMAIL( 3-26-26 11:35 PM)                                     MEETING                                                        </t>
  </si>
  <si>
    <t>MAAM JOIE</t>
  </si>
  <si>
    <t>2026-03-30-COM-IN-02</t>
  </si>
  <si>
    <t>MEMORANDUM 34A: REQUEST FOR PERMANENT ALTERNATE REPRESENTATIVE OF THE PMSMEDC, SEND VIA EMAIL ON OR BEFORE MARCH 31, 2025</t>
  </si>
  <si>
    <t>2026-03-30-COM-IN-03</t>
  </si>
  <si>
    <t>URGENT: PREPARATION OF DOCUMENTS FOR PEZA SPECIAL ECONOMIC ZONE REGISTRATION. SUBMISSION: NO LATER THAN APRIL 07, 2026 (TUESDAY)</t>
  </si>
  <si>
    <t>2026-03-30-COM-IN-04</t>
  </si>
  <si>
    <t xml:space="preserve">NOTICE OF AUTHORITY TO DEBIT ACCOUNT ISSUED:  THE AMOUNT OF THIRTY MILLION FORTY EIGHT THOUSAND FOUR HUNDRED SEVENTY PESOS ONLY (30,048,470.00) HAS BEEN CREDITED TO YOUR ACCOUNT ON MARCH 24, 2026 UNDER THE AUTHORITY TO DEBIT ACCOUNT (ADA) NO. 9900000590 </t>
  </si>
  <si>
    <t>2026-03-30-COM-IN-05</t>
  </si>
  <si>
    <t>DHOD FOR THE MONTH OF APRIL 2026</t>
  </si>
  <si>
    <t>2026-03-30-COM-OUT-01</t>
  </si>
  <si>
    <t>PERMANENT ALTERNATE REPRESENTATIVE OF THE PMSMEDC OF PROVINCIAL ACCOUNTANT'S OFFICE (YVES VILORIA)</t>
  </si>
  <si>
    <t>PPDO/R02 DTI</t>
  </si>
  <si>
    <t>2026-03-30-COM-IN-06</t>
  </si>
  <si>
    <t>LETTER OF APPEAL FOR THE SAFEGUARDING OF HEALTH EMERGENCY FUNDS UNDER THE LDRRM FUND WITHIN THE PROPOSED DRRM-H INSTITUTIONALIZATION ORDINANCE</t>
  </si>
  <si>
    <t>2026-03-30-COM-IN-07</t>
  </si>
  <si>
    <t>TRANSMITTAL LETTER:LIST OF COMPLETED PROJECTS - 1ST QUARTER REPORT</t>
  </si>
  <si>
    <t>2026-03-30-COM-IN-08</t>
  </si>
  <si>
    <t>THIS REFERS TO THE PROJECT: IMPROVEMENT/CONCRETING OF ROADS-ROAD OPENING OF BO.CASILI TO APARRI BUGUEY ROAD ROAD VIA PADDAYA ROAD PHASE 2, CAMALANUIGAN WHICH HAS BEEN TERMINATED IN ACCORDANCE WITH EXISTING RULES AND REGULATIONS OF THE GOVERNMENT PROCUREMENT CODE.</t>
  </si>
  <si>
    <t>2026-03-31-COM-IN-01</t>
  </si>
  <si>
    <t>THE COMMITTEE ON FINANCE AND APPROPRIATION AND THE COMMITTEE ON PLANNING AND DEVELOPMENT WILL CONDUCT A COMMITTEE HEARING ON APRIL 1, 2026 (WEDNESDAY), AT 9:00 O'CLOCK IN THE MORNING, AT THE SP SESSION HALL 2ND FLOOR PPDO BUILDING</t>
  </si>
  <si>
    <t>2026-03-31-COM-IN-02</t>
  </si>
  <si>
    <t xml:space="preserve">INVITATION TO PARTICIPATE IN THE WEST PHILIPPINE SEA MURAL FESTIVAL 2026 </t>
  </si>
  <si>
    <t>2026-03-31-COM-OUT-01</t>
  </si>
  <si>
    <t>INDORSEMENT LETTER:STATEMENT OF MANAGEMENT RESPONSIBILITY FOR FINANCIAL STATEMENTS HAD BEEN SIGNED BUT UNDERGONE NECESSARY CORRECTION.REQUEST IN SIGNING THE UPDATED VERSION.</t>
  </si>
  <si>
    <t>2026-03-31-COM-IN-03</t>
  </si>
  <si>
    <t>CSW: KINGSTON JAMES S. DELA CRUZ, PROVINCIAL ENGINEER TO DEFRAY FUEL THROUGH CASH ADVANCE IN THE AMOUNT ONE MILLION PESOS (P1,000,000.00).</t>
  </si>
  <si>
    <t>FOR SIGNATURE OF MA'AM JEANNA</t>
  </si>
  <si>
    <t>2026-03-31-COM-IN-04</t>
  </si>
  <si>
    <t>NOTE TO ACCTG: ASKING FOR COMMENT REGARDING THE REQUEST OF ATTY. HANELY T. TALIPING (JOB ORDER) OF PLO FOR THE APPROVAL OF REIMBURSEMENT OF REGISTRATION FEE INCURRED IN ATTENDING 2025 ORA-OHRA TRAINING</t>
  </si>
  <si>
    <t>2026-03-31-COM-OUT-02</t>
  </si>
  <si>
    <t>COMMENT / ANSWER TO ATTY. CHA : THE ATTENDANCE OF ATTY. HANELY TALIPING MAY NOT BE ELIGIBLE FOR REIMBURSEMENT AS NO PRIOR APPROVAL APPEARS TO HAVE BEEN SECURED FROM THE GOVERNOR</t>
  </si>
  <si>
    <t>2026-04-06-COM-IN-01</t>
  </si>
  <si>
    <t>APPLICATION FOR PEACE MABF (RONALDO S. OROLFO</t>
  </si>
  <si>
    <t>2026-04-06-COM-IN-02</t>
  </si>
  <si>
    <t xml:space="preserve">NOTICE OF MEETING: ALL MEMBERS OF THE PGCEMPC - GENERAL ASSEMBLY AND ELECTIOM OF NEW BODs ON APRIL 15, 2026 @ PGC COMMISSARY </t>
  </si>
  <si>
    <t>PGCEMPC</t>
  </si>
  <si>
    <t>2026-04-06-COM-IN-03</t>
  </si>
  <si>
    <t xml:space="preserve">BILLING NOTICE: THE TOTAL AMOUNT DUE IS SEVENTY SIX THOUSAND SEVEN HUNDRED EIGHTY ONE AND 53/100 ( 78781.53) </t>
  </si>
  <si>
    <t>2026-04-06-COM-IN-04</t>
  </si>
  <si>
    <t>RESPONSE TO  LETTER DATED MARCH 11, 2026 REGARDING AOM NO.2025-006(2025) DATED MARCH 2, 2026 PERTAINING TO LONG OUTSTANDING GUARANTY/SECURITY DEPOSIT PAYABLE,AMONG OTHERS</t>
  </si>
  <si>
    <t>2026-04-06-COM-IN-05</t>
  </si>
  <si>
    <t>APPLICATION FOR PEACE MABF(CATHERINE L. CAUAGDAN)</t>
  </si>
  <si>
    <t>2026-04-06-COM-IN-06</t>
  </si>
  <si>
    <t>STATEMENT OF AUDIT SUSPENSIONS, DISALLOWANCES AND CHARGES (SASDC) FOR ALL FUNDS AUDITED FOR THE QUARTER ENDING MARCH 31, 2026</t>
  </si>
  <si>
    <t>2026-04-06-COM-OUT-01</t>
  </si>
  <si>
    <t>COMPLETE STAFF WORK (CSW) FORM OF ROGER ESPINOSA (WORK FROM HOME)</t>
  </si>
  <si>
    <t>2026-04-07-COM-IN-01</t>
  </si>
  <si>
    <t>SIGNED STATEMENT OF MANAGEMENT RESPONSIBILITY FOR FINANCIAL STATEMENTS</t>
  </si>
  <si>
    <t>2026-04-07-COM-OUT-01</t>
  </si>
  <si>
    <t>2026-04-07-COM-IN-02</t>
  </si>
  <si>
    <t>INVITATION FOR SEND-OFF PROGRAMME FOR CAGAYAN DELEGATION TO THE 2026 CAVRAA ON APRIL 8, 2026, 6:30 AM @ MAMBA GYMNASIUM</t>
  </si>
  <si>
    <t>2026-04-07-COM-IN-03</t>
  </si>
  <si>
    <t>MEMORANDUM NO. 41-A-2026:NOMINATION OF FOCAL MEMBERS FOR SHIELD TECHNICAL WORKING GROUP</t>
  </si>
  <si>
    <t>2026-04-08-COM-IN-01</t>
  </si>
  <si>
    <t>MEMORANDUM ORDER NO. 26,S.2026: INSTALLATION OF CCTV CAMERAS AND SMOKE DETCTORS IN ALL PGC BUILDINGS WITHING THE PROVINCIAL CAPITOL</t>
  </si>
  <si>
    <t>2026-04-08-COM-IN-02</t>
  </si>
  <si>
    <t>MEMORANDUM NO. 41B-2026: INVITATION TO ATTEND THE WORKSHOP ON SPATIAL ANALYSIS AND MAPPING SESSION IN PREPARATION OF THE MISSION 02 OF PROVINCIAL CLIMATE RISK DIAGNOSTIC (PCRD) TOOL ON APRIL 14-15,2026 @ GOVERNOR'S MAIN CONFERENCE HALL</t>
  </si>
  <si>
    <t>2026-04-08-COM-IN-03</t>
  </si>
  <si>
    <t>RESPONSE TO LETTER REQUESTING CLARIFICATION  REGARDING CLEARANCE FORMS</t>
  </si>
  <si>
    <t>2026-04-08-COM-IN-04</t>
  </si>
  <si>
    <t>STATEMENT OF APPROPRIATIONS,ALLOTMENTS,OBLIGATIONS AND BALANCES</t>
  </si>
  <si>
    <t>2026-04-08-COM-OUT-01</t>
  </si>
  <si>
    <t>CY 2025 SUMMARY OF AUDIT OBSERVATIONS AND RECOMMENDATIONS AND THE DISCUSSIONS AND COMMITMENTS MADE DURING THE EXIT CONFERENCE ON MARCH 23, 2026.</t>
  </si>
  <si>
    <t>2026-04-08-COM-OUT-02</t>
  </si>
  <si>
    <t>REQUESTING TO KINDLY SUBMIT, NOT LATER THAN APRIL 20, 2026, A CERTIFIED DOCUMENT ON THE ISSUANCES AS OF DECEMBER 31,2025 OF THE ATTACHED INVENTORY ACCOUNTS</t>
  </si>
  <si>
    <t>2026-04-08-COM-IN-05</t>
  </si>
  <si>
    <t xml:space="preserve">NOTICE OF AUTHORITY TO DEBIT ACCOUNT ISSUED (NADAI) FOR THE MONTH OF APRIL 2026 : THE AMOUNT OF THREE HUNDRED NINETY EIGHT MILLION NINE HUNDRED EIGHTY FIVE THOUSAND SEVEN HUNDRED PESOS ONLY(P 398,985,700) </t>
  </si>
  <si>
    <t>2026-04-08-COM-IN-06</t>
  </si>
  <si>
    <t>REQUEST THE CANCELLATION OF PURCHASE REQUEST # 4411-25-08-078 FOR THE PROCUREMENT OF 2650 VIALS OF PURIFIED CHICK EMBRYO CELL CULTURE RABIES VACCINE AMOUNTING TO P4,823,000.00 CHARGED UNDER THE ANIMAL BITE TREATMENT CENTER(ABTC) TRUST FUND DUE TO FAILURE OF BIDDING FOR THE CONTRACT.</t>
  </si>
  <si>
    <t>2026-04-08-COM-IN-07</t>
  </si>
  <si>
    <t>PROVINCE OF CAGAYAN AS THE LGU HOST OF THE 2027 CAVRAA MEET</t>
  </si>
  <si>
    <t>2026-04-08-COM-IN-08</t>
  </si>
  <si>
    <t xml:space="preserve">PARTIAL LIST OF OBLIGATION REQUEST </t>
  </si>
  <si>
    <t>2026-04-13-COM-IN-01</t>
  </si>
  <si>
    <t>INAUGURATION OF NEW PDDRMO BUILDING ON APRIL 14, 2026, 3:00 PM @ CAPITOL COMPOUND, TUGUEGARAO CITY, CAGAYAN</t>
  </si>
  <si>
    <t>RECEIVED VIA EMAIL APRIL 9, 2026</t>
  </si>
  <si>
    <t>2026-04-13-COM-OUT-01</t>
  </si>
  <si>
    <t>SUBSIDIARY LEDGERS (SL) REQUESTED TO BE PROVIDED REGARDING THE VARIOUS RETENTION MONEY NOT YET REFUNDED TO THE CONTRACTORS INDENTIFIED IN AOM NO. 2025-006(2025)</t>
  </si>
  <si>
    <t>2026-04-13-COM-IN-02</t>
  </si>
  <si>
    <t>COPY FURNISH OF THE TRANSMITTAL LETTER OF THE FF: DOCUMENTS                                                                                         1.DILG - ACCOMPLISHMENT REPORT ON UTILIZATION OF CONFIDENTIAL INTELLIGENCE FUNDS FOR THE 1ST QUARTER OF 2026.                                                                         2.COA- INTELLIGENCE REPORT ON THE CASH ADVANCE DRAWN FOR INTELLIGENCE/CONFIDENTIAL FUNDS FOR THE 1ST QUARTER OF 2026</t>
  </si>
  <si>
    <t>2026-04-13-COM-IN-03</t>
  </si>
  <si>
    <t>LIST OF EXCECUTIVE ORDER'S OF LGU APARRI</t>
  </si>
  <si>
    <t>2026-04-13-COM-IN-04</t>
  </si>
  <si>
    <t>CAGAYAN SCHOOL BOARD HYMN: FOR COMMENT OF MA'AM JEANNA</t>
  </si>
  <si>
    <t>2026-04-13-COM-IN-05</t>
  </si>
  <si>
    <t>NOTE FROM PA: WHY THERE IS A CLEARANCES IN THE CONCERNED OFFICES? SOLIDARY LIABILITY?</t>
  </si>
  <si>
    <t>2026-04-13-COM-IN-06</t>
  </si>
  <si>
    <t>NOTICE OF MEETING: GENERAL ASSEMBLY AND ELECTION OF NEW BODs ON APRIL 15, 2026 @ 2:00 PM AT PGC COMMISSARY</t>
  </si>
  <si>
    <t>ACCOUNTING / PGCEMPC MEMBER</t>
  </si>
  <si>
    <t>2026-04-13-COM-OUT-02</t>
  </si>
  <si>
    <t>INFORM PROVINCIAL ADMINISTRATOR THAT PROVINCIAL ACCOUNTANT,S OFFICE HAS COORDINATED WITH THE PHRMO REGARDING THE PROPER IMPLEMENTATION OF CS FORM 07(REVISED 2018).</t>
  </si>
  <si>
    <t>2026-04-13-COM-IN-07</t>
  </si>
  <si>
    <t>NOTICE OF TECHNICAL DISCUSSION : TECHNICAL DISCUSSION AND HAND-ON ORIENTATION FOR LANDBANK WE ACCESS FACILITIES ON APRIL 21, 2026, 10:00 AM @ OFFICE OF PROVINCIAL ADMINISTRATOR.</t>
  </si>
  <si>
    <t>2026-04-13-COM-IN-08</t>
  </si>
  <si>
    <t>RESPECTFULLY REQUEST TO DEBIT FIVE THOUSAND PESOS ONLY (5000) TO BE DEBITED FROM 3702-1016-53 UNDER THE PGC AND CREDITED TO ACCOUNT NO. 0866-2613-69 UNDER ACCOUNT NAME WILSON P. RAMOS JR.</t>
  </si>
  <si>
    <t>2026-04-14-COM-OUT-01</t>
  </si>
  <si>
    <t>DOCUMENTS PERTAINING TO THE BREEDING STOCKS DISCUSSED IN AOM NO. 2026-005 (2025). TO VALIDATE ENTENSIVELY THE BALANCE OF THE BREEDING STOCKS AND COMPLY WITH THE RECOMMENDATIONS IN AOM, PROVIDE THE DOCUMENT NEEDED DATING BACK TO BEFORE 2019.</t>
  </si>
  <si>
    <t>2026-04-14-COM-OUT-02</t>
  </si>
  <si>
    <t xml:space="preserve">DOCUMENTS REQUETED FOR VALIDATION AS TO EXISTENCE OF FUNDS. ONLY THE ITEMS HIGHLIGHTED IN THE DOCUMENTS ARE THE PROJECTS WITH STILL EXISTING FUNDS AVAILABLE FOR DISBURSEMENT. </t>
  </si>
  <si>
    <t>2026-04-14-COM-IN-01</t>
  </si>
  <si>
    <t>MEMORANDUM ORDER NO. 41-C, S. 2026: DIRECTIVE ON MANDATORY COMPLIANCE WITH REPUBLIC ACT. NO. 11032 (EASE OF DOING BUSINESS AND EFFICIENT GOVERNMENT SERVICE DELIVERY ACT OF 2018) AND IMPLEMENTATION OF THE 2026 CART ACTION PLAN</t>
  </si>
  <si>
    <t>2026-04-14-COM-IN-02</t>
  </si>
  <si>
    <t>MEMORANDUM ORDER NO. 41: REFERENCE MEMORANDUM ORDER NO. 17-A S. 2026 OF THE OFFIVE OF THE GOVERNOR " CALL FOR SUBMISSION OF PPAs FOR INCLUSION IN THE PROPOSED CY 2027 ANNUAL INVESTMENT PROGRAM" - REITERATE THE SUBMISSION OF THE PPA FOR POSSIBLE INCLUSION IN THE 2027AIP TOGETHER WITH THE PROJECT BRIEFS USING ATTACHED TEMPLATE WITH DEADLINE EXTENDED UNTIL APRIL 23, 2026</t>
  </si>
  <si>
    <t>2026-04-15-COM-IN-01</t>
  </si>
  <si>
    <t>PARTICIPATION AND SUPPORT IN THE DATA GATHERING ACTIVITIES OF THE DILG-UP RESEARCH STUDY ON SGLG</t>
  </si>
  <si>
    <t>2026-04-15-COM-IN-02</t>
  </si>
  <si>
    <t xml:space="preserve">NOTE FROM PA: ISSUE THE CERTIFICATION TO DEDUCT THE AMOUNT DUE BEFORE A CLEARANCE IS ISSUED OR CERTIFICATE THAT THE REQUIREMENTS LISTED HAVE BEEN SUBMITTED. </t>
  </si>
  <si>
    <t>2026-04-15-COM-IN-03</t>
  </si>
  <si>
    <t>NOTE FROM PA: WHEN WILL THE PERSONNEL VACATE TO ALLOW CONTRUCTION WORKS?</t>
  </si>
  <si>
    <t>NOTE FROM PA: WHEN WIL THE PERSONNEL VACATE TO ALLOW CONTRUCTION WORKS</t>
  </si>
  <si>
    <t>2026-04-15-COM-OUT-01</t>
  </si>
  <si>
    <t>REPLY TO ATTY. CHA REGARDING OFFICE RELOCATION: STILL WAITING FOR PEO'S GUIDANCE ON THE THE POSSIBLE RELOCATION</t>
  </si>
  <si>
    <t>REPLY TO ATTY. CHA: STILL WAITING FOR PEO,S GUIDANCE ON THE THE POSSIBLE RELOCATION</t>
  </si>
  <si>
    <t>2026-04-15-COM-OUT-02</t>
  </si>
  <si>
    <t xml:space="preserve">FORWARDED TO HR: FOR THE COMPLIANCE OF REQUIREMENTS FOR CLEARANCE </t>
  </si>
  <si>
    <t>2026-04-15-COM-IN-04</t>
  </si>
  <si>
    <r>
      <t>TRANSMITTAL LETTER: CONSTRUCTION OF SENIOR HIGH SCHOOL MULTI-PURPOSE BUILDING, STA. TERESITA NATIONAL HIGH SCHOOL, STA. TERESITA, CAGAYAN( APS CONSTRUCTION) -</t>
    </r>
    <r>
      <rPr>
        <b/>
        <sz val="11"/>
        <color theme="1"/>
        <rFont val="Aptos"/>
        <family val="2"/>
      </rPr>
      <t xml:space="preserve"> FOR SCHEDULE OF JOINT INSPECTION</t>
    </r>
  </si>
  <si>
    <t>RELEASED TO SIR CARLITO                   4-16-26</t>
  </si>
  <si>
    <t>2026-04-15-COM-IN-05</t>
  </si>
  <si>
    <r>
      <t xml:space="preserve">TRANSMITTAL LETTER:                                             1.RENOVATION OF GUESTHOUSE CAPITOL COMPOUND,TUGUEGARAO CITY, CAGAYAN. (ROGELIO M. DIMAANDAL CONST.)                                                                    2.REPAIR OF VICENTE TRINIDAD HIGH SCHOOL GYMNASIUM, IGUIG, CAGAYAN (TS CONSTRUCTION)             3.IMPROVEMENT OF PROVINCIAL HEALTH OFFICE PHASE 2, CAPITOL COMPOUND, TUGUEGARAO CITY, CAGAYAN (GENTEN BUILDERS) - </t>
    </r>
    <r>
      <rPr>
        <b/>
        <sz val="11"/>
        <color theme="1"/>
        <rFont val="Aptos"/>
        <family val="2"/>
      </rPr>
      <t>FOR SCHEDULE OF JOINT INSPECTION</t>
    </r>
  </si>
  <si>
    <r>
      <t xml:space="preserve">TRANSMITTAL LETTER:                                             1.RENOVATION OF GUSETHOUSE CAPITOL COMPOUND,TUGUEGARAO CITY, CAGAYAN. (ROGELIO M. DIMAANDAL CONST.)                                                                    2.REPAIR OF VICENTE TRINIDAD HIGH SCHOOL GYMNASIUM, IGUIG, CAGAYAN (TS CONSTRUCTION)             3.IMPROVEMENT OF PROVINCIAL HEALTH OFFICE PHASE 2, CAPITOL COMPOUND, TUGUEGARAO CITY, CAGAYAN (GENTEN BUILDERS) - </t>
    </r>
    <r>
      <rPr>
        <b/>
        <sz val="11"/>
        <color theme="1"/>
        <rFont val="Aptos"/>
        <family val="2"/>
      </rPr>
      <t>FOR SCHEDULE OF JOINT INSPECTION</t>
    </r>
  </si>
  <si>
    <t>RELEASED TO SIR CARLITO                   4-16-27</t>
  </si>
  <si>
    <t>2026-04-15-COM-IN-06</t>
  </si>
  <si>
    <r>
      <t xml:space="preserve">TRANSMITTAL LETTER: 1. CONCRETING OF ANGANG - CULUNG - BICOC ROAD, TUAO, CAGAYAN (DRAGONACE CONST. CORP.)                                                                              2.COMPLETION OF THE REHABILITATIION OF KARISKIS BRIDGE, TUAO, CAGAYAN ( DIVINE ROSA MYSTICA CONST. INC.) - </t>
    </r>
    <r>
      <rPr>
        <b/>
        <sz val="11"/>
        <color theme="1"/>
        <rFont val="Aptos"/>
        <family val="2"/>
      </rPr>
      <t>FOR SCHEDULE OF JOINT INSPECTION</t>
    </r>
  </si>
  <si>
    <t>RELEASED TO SIR CARLITO                   4-16-28</t>
  </si>
  <si>
    <t>2026-04-15-COM-IN-07</t>
  </si>
  <si>
    <r>
      <t>TRANSMITTAL LETTER: 1.REPAIR / REHABILITATION OF TUAO DISTRICT HOSPITAL, TUAO, CAGAYAN (DRAGONACE CONST. CORP.)                                                  2. IMPROVEMENT OF APARRI DISTRICT HOSPITAL - A. REHABILITATION AND EXTENSION OF LABORATORY SECTION B. CONSTRUCTION OF WASTE AND HOLDING AREA AND MATERIAL RECOVERY FACILITY C. CONSTRUCTION OF EMPLOYEE'S QUARTER (APS CONSTRUCTION)                                                                            3. CONSTRUCTION OF AMBULANCE BAY WITH MOTORPOOL, ALFONSO PONCE ENRILE MEMORIAL DISTRICT HOSPITAL, GONZAGA, CAGAYAN ( APS CONSTRUCTION) -</t>
    </r>
    <r>
      <rPr>
        <b/>
        <sz val="11"/>
        <color theme="1"/>
        <rFont val="Aptos"/>
        <family val="2"/>
      </rPr>
      <t xml:space="preserve"> FOR SCHEDULE OF JOINT INSPECTION</t>
    </r>
  </si>
  <si>
    <t>RELEASED TO SIR CARLITO                   4-16-29</t>
  </si>
  <si>
    <t>2026-04-15-COM-IN-08</t>
  </si>
  <si>
    <r>
      <t xml:space="preserve">REQUEST FOR RELEASE OF RETENTION                                        1.IMPROVEMENT OF APARRI DISTRICT HOSPITAL - A. REHABILITATION AND EXTENSION OF LABORATORY SECTION B. CONSTRUCTION OF WASTE HOLDING AREA AND MATERIAL RECOVERY FACILITY C. CONSTRUCTION OF EMPLOYEE'S QUARTER (APS CONSTRUCTION) - </t>
    </r>
    <r>
      <rPr>
        <b/>
        <sz val="11"/>
        <color theme="1"/>
        <rFont val="Aptos"/>
        <family val="2"/>
      </rPr>
      <t>FOR FUND VERIFICATION</t>
    </r>
  </si>
  <si>
    <r>
      <t xml:space="preserve">REQUEST FOR RELEASE OF RETENTION IMPROVEMENT OF APARRI DISTRICT HOSPITAL - A. REHABILITATION AND EXTENSION OF LABORATORY SECTION B. CONSTRUCTION OF WASTE HOLDING AREA AND MATERIAL RECOVERY FACILITY C. CONSTRUCTION OF EMPLOYEE'S QUARTER (APS CONSTRUCTION) - </t>
    </r>
    <r>
      <rPr>
        <b/>
        <sz val="11"/>
        <color theme="1"/>
        <rFont val="Aptos"/>
        <family val="2"/>
      </rPr>
      <t>FOR FUND VERIFICATION</t>
    </r>
  </si>
  <si>
    <t>RELEASED TO SIR CARLITO                   4-16-30</t>
  </si>
  <si>
    <t>2026-04-15-COM-IN-09</t>
  </si>
  <si>
    <r>
      <t xml:space="preserve">REQUEST FOR RELEASE OF RETENTION CONSTRUCTION OF AMBULANCE BAY WITH MOTORPOOL, ALFONSO PONCE ENRILE MEMORIAL HOSPITAL, GONZAGA, CAGAYAN (APS CONSTRUCTION) - </t>
    </r>
    <r>
      <rPr>
        <b/>
        <sz val="11"/>
        <color theme="1"/>
        <rFont val="Aptos"/>
        <family val="2"/>
      </rPr>
      <t>FOR FUND VERIFICATION</t>
    </r>
  </si>
  <si>
    <r>
      <t xml:space="preserve">REQUEST FOR RELEASE OF RETENTIONCONSTRUCTION OF AMBULANCE BAY WITH MOTORPOOL, ALFONSO PONCE ENRILE MEMORIAL HOSPITAL, GONZAGA, CAGAYAN (APS CONSTRUCTION) - </t>
    </r>
    <r>
      <rPr>
        <b/>
        <sz val="11"/>
        <color theme="1"/>
        <rFont val="Aptos"/>
        <family val="2"/>
      </rPr>
      <t>FOR FUND VERIFICATION</t>
    </r>
  </si>
  <si>
    <t>RELEASED TO SIR CARLITO                   4-16-31</t>
  </si>
  <si>
    <t>2026-04-15-COM-IN-10</t>
  </si>
  <si>
    <t>PURCHASE REQUEST : THE LAST POSTING OF PROCUREMENT OPPORTUNITIES (200,000 AND ABOVE) IN THE PHILIPPINE GOVERNMENT ELECTRONIC PROCUREMENT SYSTEM (PHILGEPS 1.5) IS ON APRIL 24, 2026. ANY PROCUREMENT OPPORTUNITIES AFTER THAT WILL NOW BE POSTED IN MODERNIZED GOVERNMENT ELECTRONIC PROCUREMENT SYSTEM.</t>
  </si>
  <si>
    <t>2026-04-15-COM-IN-11</t>
  </si>
  <si>
    <t>RESPECTFULLY REQUEST TO DEBIT THREE THOUSAND PESOS ONLY (3000) TO BE DEBITED FROM 3702-1016-53 UNDER THE PGC AND CREDITED TO ACCOUNT NO. 4196-1593-00 UNDER ACCOUNT NAME ELEANOR D. BAUTISTA</t>
  </si>
  <si>
    <t>2026-04-16-COM-IN-01</t>
  </si>
  <si>
    <r>
      <t xml:space="preserve">REQUEST FOR RELEASE OF RETENTION:CONSTRUCTION OF SENIOR HIGH SCHOOL MULTI-PURPOSE BUILDING, GONZAGA NORTH CENTRAL SCHOOL,GONZAGA, CAGAYAN (APS CONSTRUCTION) - </t>
    </r>
    <r>
      <rPr>
        <b/>
        <sz val="11"/>
        <color theme="1"/>
        <rFont val="Aptos"/>
        <family val="2"/>
      </rPr>
      <t>FOR FUND VERIFICATION</t>
    </r>
  </si>
  <si>
    <t>RELEASED TO SIR JAYSON            4-20-2026</t>
  </si>
  <si>
    <t>2026-04-16-COM-IN-02</t>
  </si>
  <si>
    <r>
      <t xml:space="preserve">REQUEST FOR RELEASE OF RETENTION:CONSTRUCTION OF SENIOR HIGH SCHOOL MULTI-PURPOSE BUILDING,APARRI EAST CENTRAL SCHOOL,GONZAGA,CAGAYAN (REYROSE CONSTRUCTION) - </t>
    </r>
    <r>
      <rPr>
        <b/>
        <sz val="11"/>
        <color theme="1"/>
        <rFont val="Aptos"/>
        <family val="2"/>
      </rPr>
      <t>FOR FUND VERIFICATION</t>
    </r>
  </si>
  <si>
    <t>RELEASED TO SIR JAYSON            4-20-2027</t>
  </si>
  <si>
    <t>2026-04-16-COM-IN-03</t>
  </si>
  <si>
    <t>DISBURSEMENT REPORT : 1ST CAGAYANO CHESS LABAN SA BISYO CHECKMATE CHALLENGE HELD ON MARCH 29,2026 @ ROBINSONS PLACE, TUG. CITY, CAGAYAN</t>
  </si>
  <si>
    <t>CAGAYAN CHESS DEV'T CLUB INC.</t>
  </si>
  <si>
    <t>2026-04-16-COM-IN-04</t>
  </si>
  <si>
    <t>COMPLETE STAFF WORK (CSW) FORM- ROGER ESPINOSA WORK FROM HOME (APPROVED)</t>
  </si>
  <si>
    <t>2026-04-20-COM-IN-01</t>
  </si>
  <si>
    <t xml:space="preserve">NOTICE OF MEETING: 2ND QUARTER PDRRMC EMERGENCY MEETING ON APRIL 20, 2026, 2:00 PM @ G.O MAIN CONFERENCE </t>
  </si>
  <si>
    <t>2026-04-20-COM-OUT-01</t>
  </si>
  <si>
    <t>CERTIFICATION: THE AMOUNT OF 3,5000,000 IS AVAILABLE FOR OBLIGATION AS OF APRIL 20, 2026 AND HAS BEEN APPROPRIATED UNDER APPROPRIATION ORDINANCE NO. 2025-12-002 UNDER GEN FUND CY2026 ANNUAL BUDGET FOR THE PURCHASE OF MOTOR VEHICLES (1-07-06-010) OF VGO</t>
  </si>
  <si>
    <t>2026-04-20-COM-IN-02</t>
  </si>
  <si>
    <r>
      <t>REQUEST FOR RELEASE OF RETENTION: CONSTRUCTIONOF SENIOR HIGH SCHOOL MULTI-PURPOSE BUILDING,NANUCCAUAN ELEMENTARY SCHOOL, AMULUNG,CAGAYAN (YZK BUILDERS) -</t>
    </r>
    <r>
      <rPr>
        <b/>
        <sz val="11"/>
        <color theme="1"/>
        <rFont val="Aptos"/>
        <family val="2"/>
      </rPr>
      <t xml:space="preserve"> FOR FUND VERIFICATION</t>
    </r>
  </si>
  <si>
    <t>MAAM MARIE</t>
  </si>
  <si>
    <t>2026-04-20-COM-IN-03</t>
  </si>
  <si>
    <t>REFERENCE TO LETTER REQUESTING A TENTATIVE COMPUTATION OF LEAVE BENEFITS OF THE FOLLOWING FORMER KEY OFFICIALS OF PROVICIAL GOVERNMENT:        1.HON. ALVARO ANTONIO,FORMER GOVERNOR                    2.MS. CRISELDA ANTONIO                                                           3.ATTY. CHRISTINA I. ANTONIO</t>
  </si>
  <si>
    <t>REFERENCE TO LETTER REQUESTING A TENTATIVE COMPUTATION OF LEAVE BENEFITS OF THE FOLLOWING FORMER KEY OFFICIALS OF PROVICIAL GOVERNMENT:                                                                         1.HON. ALVARO ANTONIO,FORMER GOVERNOR                                    2.MS. CRISELDA ANTONIO                                                                               3.ATTY. CHRISTINA I. ANTONIO</t>
  </si>
  <si>
    <t>2026-04-21-COM-IN-01</t>
  </si>
  <si>
    <t>EXCERPTS FROM THE MINUTES OF THE 38TH REGULAR SESSION OF THE PROVINCIAL BOARD: RESOLUTION DECLARING A STATE OF CALAMITY IN THE PROVINCE OF CAGAYAN DUE TO THE COMPOUNDING EFFECTS OF THE ENERGY CRISIS AND EL NIÑO, BASED ON THE RECOMMENDATION OF THE PROVINCIAL DISASTER RISK REDUCTION AND MANAGEMENT COUNCIL (PDRRMC)</t>
  </si>
  <si>
    <t>2026-04-21-COM-IN-02</t>
  </si>
  <si>
    <t xml:space="preserve">REQUEST FOR APPROVAL OF LATEST LBPF NO. 2-TF 2026 FOR GATTARAN EMERGENCY HOSPITAL  - NOTE FROM PA:WHAT WAS ACTUALLY TRANSMITTED FOR APPROVAL?(URGENT) </t>
  </si>
  <si>
    <t>2026-04-21-COM-OUT-01</t>
  </si>
  <si>
    <t xml:space="preserve">REQUEST LETTER TO HIRE ONE (1) CONTRACT OF SERVICE PERSONNEL (MS.KATE JAVIER UGADDAN) </t>
  </si>
  <si>
    <t xml:space="preserve">REQUEST LETTER TO HIRE ONE CONTRACT OF SERVICE PERSONNEL (MS.KATE JAVIER UGADDAN) </t>
  </si>
  <si>
    <t>2026-04-21-COM-OUT-02</t>
  </si>
  <si>
    <t>REPLY TO ATTY. CHA REGARDING THE DOCUMENT MARKED "FOR APPROVAL" IS THE FINAL PROPOSED LBPF NO. 2-TF 2026  REQUESTED TO BE APPROVED</t>
  </si>
  <si>
    <t>2026-04-21-COM-IN-03</t>
  </si>
  <si>
    <t>ANNEX 1. 1 RECEIPTS AND UTILIZATION DRRM FUND</t>
  </si>
  <si>
    <t>COA AUDIT TEAM R2-01 PGC</t>
  </si>
  <si>
    <t>MA'AM ROANNE/MA'AM DIANE</t>
  </si>
  <si>
    <t>2026-04-21-COM-IN-04</t>
  </si>
  <si>
    <r>
      <t xml:space="preserve">REQUEST FOR RELEASE OF RETENTION: CONSTRUCTION OF LEGISLATIVE BUILDING,PHASE 1,CAPITOL COMPOUND,TUG. CITY, CAG. (EA UNABIA CONSTRUCTION - </t>
    </r>
    <r>
      <rPr>
        <b/>
        <sz val="11"/>
        <color theme="1"/>
        <rFont val="Aptos Narrow"/>
        <family val="2"/>
        <scheme val="minor"/>
      </rPr>
      <t>FOR FUND VERIFICATION</t>
    </r>
  </si>
  <si>
    <t>RELEASED TO SIR JAYSON               4-27-2026</t>
  </si>
  <si>
    <t>2026-04-21-COM-IN-05</t>
  </si>
  <si>
    <t>SUMMARY OF CLAIM REIMBURSEMENT OF HOSPITALS FROM PHILHEALTH AND SNAPSHOTS OF DOWNLOADED AMOUNT FROM LANDBANK OF PHILS. LAST APRL 15, 2026</t>
  </si>
  <si>
    <t>2026-04-22-COM-IN-01</t>
  </si>
  <si>
    <t>NOTICE OF MEETING: PEACE MEETING ON APRIL 27, 1PM ONWARDS @CPLRC</t>
  </si>
  <si>
    <t>MA'AM MEL, MA'AM JOIE &amp; MA'AM JEAL</t>
  </si>
  <si>
    <t>2026-04-22-COM-IN-02</t>
  </si>
  <si>
    <t>MEMORANDUM NO. 112 S. 2026: SUBMISSION OF MONTHLY INVENTORY MANAGEMENT TRANSMITTAL REPORT</t>
  </si>
  <si>
    <t>2026-04-22-COM-IN-03</t>
  </si>
  <si>
    <t>EXCERPTS FROM THE MINUTES OF THE 37TH REGULAR SESSION OF THE PROVINCIAL BOARD HELD ON THURSDAY, APRIL 16, 2026: RESOLUTION NO.  2026-12-424 :A RESOLUTION AMENDING RULE VIII, SECTION 21 OF THE INTERNAL RULES AND PROCEDURES OF THE 12TH SANGGUNIANG PANLALAWIGAN OF CAGAYAN, RELATIVE TO THE SCHEDULE REGULAR SESSIONS</t>
  </si>
  <si>
    <t>2026-04-22-COM-IN-04</t>
  </si>
  <si>
    <t>REIMBURSEMENT OF FUEL EXPENSE FOR THE PERIOD MARCH 16-31, 2026</t>
  </si>
  <si>
    <t>2026-04-22-COM-IN-05</t>
  </si>
  <si>
    <t xml:space="preserve">REQUEST MR. MARWIN JOHN CORPUZ AND MS. MYRENE M. BUCE TO ATTEND THE TRAINING "INTERACTIVE DASHBOARDS: APPLYING POWER BI FOR EVIDENCE-BASED ANALYSIS USING PROVINCIAL OFFICE DATA" ON APRIL 28-30,2026 @ VENUE TBA </t>
  </si>
  <si>
    <t xml:space="preserve">MEETING </t>
  </si>
  <si>
    <t>SIR MARWIN &amp; MA'AM MYRENE</t>
  </si>
  <si>
    <t>2026-04-22-COM-IN-06</t>
  </si>
  <si>
    <t>EMPLOYEE WHO OVERLOOK PAYMENT OF THE LIVELIHOOD LOAN: DOMINIC NARAG &amp; MEYER STRAUSS L. MENDOZA</t>
  </si>
  <si>
    <t>2026-04-23-COM-IN-01</t>
  </si>
  <si>
    <t>MEMORANDUM NO. 47-A-2026:INVITATION TO ATTEND THE ORIENTATION ON THE UPDATING OF PROVINCIAL DEVELOPMENT AND PHYSICAL AND FRAMEWORK PLANE 2010-2040(PDPFP 2010-2040) ON APRIL 30,2026,8:30 AM  @ TUG. CITY</t>
  </si>
  <si>
    <t>MEMORANDUM NO. 47-A-2026:INVITATION TO ATTEND THE ORIENTATION ON THE UPDATING OF PROVINCIAL DEVELOPMENT AND PHYSICAL AND FRAMEWORK PLANE 2010-2040(PDPFP 2010-2040) ON APRIL 30,2026,8:30 AM  @ TUG. CITY (TO BE ANNOUNCED)</t>
  </si>
  <si>
    <t>2026-04-23-COM-IN-02</t>
  </si>
  <si>
    <t>NOTICE OF MEETING:PROVINCIAL FINANCE COMMITTEE MEETING ON APRIL 27, 2026, 1:00 PM @ BUDGET OFFFICE</t>
  </si>
  <si>
    <t>2026-04-23-COM-IN-03</t>
  </si>
  <si>
    <t>ANNUAL AUDIT REPORT ON THE PROVINCIALGOVERNMENT OF CAGAYAN FOR CY 2025</t>
  </si>
  <si>
    <t>2026-04-23-COM-IN-04</t>
  </si>
  <si>
    <t>LETTER INFORMING THAT MR.RAYMUND F. PABUNAN (DECEASED) - AVAILED BANK,S ELECTRONIC SALARY LOAN ( REQUEST TO WITHHOLD ANY BENEFITS)</t>
  </si>
  <si>
    <t>2026-04-23-COM-IN-05</t>
  </si>
  <si>
    <t>MARGINAL NOTE FROM PA: REVIEW THE OBR OF JUPETER HARDWARE AND GENERAL MERCHANDISE</t>
  </si>
  <si>
    <t>2026-04-27-COM-IN-01</t>
  </si>
  <si>
    <t>2026-04-27-COM-IN-02</t>
  </si>
  <si>
    <t xml:space="preserve">APPLICATION FOR PEACE MABF (ROGER CAPALUNGAN) </t>
  </si>
  <si>
    <t>2026-04-27-COM-OUT-01</t>
  </si>
  <si>
    <t>CERTIFICATE OF AVAILABILITY OF FUNDS</t>
  </si>
  <si>
    <t>CERTIFY THE AMOUNT OF 4, 431,510.71 IS AVILABLE FOR OBLIGATION AS OF APRIL 23, 2026 AND HAS BEEN APPROPRIATED UNDER APPROPRIATION ORDINANCE NO. 2025-12-002 UNDER GF CY 2026 ANNUAL BUDGET FOR THE PAYMENT OF INTERNET SUBSCRIPTION EXPENSES (5-02-05-030) OF THE PA'S OFFICE</t>
  </si>
  <si>
    <t>2026-04-27-COM-IN-03</t>
  </si>
  <si>
    <t>INVITATION TO THE WORKSHOP ON DATA ANALYTICS AND ADVANCED MICROSOFT EXCEL FOR COA AND AGENCY PERSONNEL ON JUNE 2-4, 2026 IN DPWH NEW CONFERENCE HALL, DPWH RO2, CARIG SUR, TUG. CITY</t>
  </si>
  <si>
    <t>2026-04-27-COM-OUT-02</t>
  </si>
  <si>
    <t>TARDINESS/UNDERTIME MARCH 2026</t>
  </si>
  <si>
    <t>2026-04-27-COM-OUT-03</t>
  </si>
  <si>
    <t xml:space="preserve">SUBMISSION OF SALN </t>
  </si>
  <si>
    <t>2026-04-27-COM-IN-04</t>
  </si>
  <si>
    <t>MEMORANDUM ORDER NO. 28 S. 2026 ADOPTION OF LANDBANK WEACCESS ATM PAYROLL AND ACIC FILE UPLOAD FACILITY IN THE PROVINCIAL GOVERNMENT OF CAGAYAN STARTING MAY 2026</t>
  </si>
  <si>
    <t>2026-04-27-COM-OUT-04</t>
  </si>
  <si>
    <t>REPORT OF THE SHF BUDGET ACCOUNTABILITY FORMS. NO. 1 AND 2, REFELCTING A BALANCE OF 4,773,120.04 FOR THE QUARTER ENDED MARCH 31, 2026</t>
  </si>
  <si>
    <t>FOR GOVERNOR'S SIGNATURE</t>
  </si>
  <si>
    <t>2026-04-27-COM-IN-06</t>
  </si>
  <si>
    <t>APPLICATION FOR PEACE MABF (PETER SUYU SIBBALUCA)</t>
  </si>
  <si>
    <t>2026-04-28-COM-IN-01</t>
  </si>
  <si>
    <t>FINANCIAL ASSISTANCE INTENDED FOR FOR THE PCL- CAGAYAN CHAPTER FOR CAPACITY DEVELOPMENT , WHICH WAS INCLUDED IN SUPPLEMENTAL BUDGET NO. 1 FOR FISCAL YEAR 2025. INFORM THAT THE SAID  ALLOCATION WAS NOT IMPLEMENTED WITHIN THE INTENDED PERIOD DUE TO UNAVOIDABLE CIRCUMSTANCES</t>
  </si>
  <si>
    <t xml:space="preserve">PCL </t>
  </si>
  <si>
    <t>2026-04-28-COM-IN-02</t>
  </si>
  <si>
    <t xml:space="preserve">NOTICE OF MEETING: PSB SPECIAL MEETING ON APRIL 28, 2026, 1:00 PM @ CONFERENCE HALL ?(UPSTAIRS) AND/OR  ONLINE VIA MICROSOFT TEAMS </t>
  </si>
  <si>
    <t>2026-04-28-COM-IN-03</t>
  </si>
  <si>
    <t>DHOD FOR THE MONTH OF MAY 2026</t>
  </si>
  <si>
    <t>2026-04-28-COM-IN-04</t>
  </si>
  <si>
    <t>FURNISHING THE FF. DOCUMENTS: LETTER ADDRESSED TO MR. GELICO CAMADDU; PURCHASE REQUEST NO. 4411-06; PURCHASE ORDER NO. 1017; FDA PRODUCT VERIFICATION CERTIFICATE</t>
  </si>
  <si>
    <t>2026-04-28-COM-OUT-01</t>
  </si>
  <si>
    <t>REQUEST PERMISSION TO ALLOW MS. MARICAR C. LARDIZABAL, ACCOUNTANT III TO ATTEND THE WORKSHOP ON DATA ANALYTICS &amp; ADVANCED MICROSOFT EXCEL FOR COA &amp; AGENCY PERSONNEL ON JUNE 2 - 4, 2026 @ DPWH NEW CONFERENCE HALL, DPWH RO II.</t>
  </si>
  <si>
    <t>2026-04-28-COM-IN-05</t>
  </si>
  <si>
    <t>REQUEST LETTER FOR THE UPDATED RESOURCE INVENTORY IN SUPPORT OF THE CONTINGENCY PLAN UPDATING</t>
  </si>
  <si>
    <t>2026-04-29-COM-IN-01</t>
  </si>
  <si>
    <t>REQUEST PARTICIPANT FOR PROVINCIAL DEVELOPMENT AND PHYSICAL FRAMEWORK PLAN 2010-2040 ORIENTATION ON APRIL 30, 2026, 8:30 AM @ VILLA BLANCA HOTEL, TUG. CITY.</t>
  </si>
  <si>
    <t>ORIENTATION</t>
  </si>
  <si>
    <t>2026-04-30-COM-IN-01</t>
  </si>
  <si>
    <t>BILLING NOTICE FTMO MAY 2026</t>
  </si>
  <si>
    <t>2026-04-30-COM-IN-02</t>
  </si>
  <si>
    <t>INVITATION FOR CAGAYAN PROVINCE FELLOWSHIP NIGHT FOR MPTC TOUR OF LUZON 2026 ON MAY 3, 2026, 5:30 PM @ CAGAYAN CAPITOL GROUNDS, CAGGAY, TUGUEGARAO CITY</t>
  </si>
  <si>
    <t>2026-04-30-COM-IN-03</t>
  </si>
  <si>
    <t>DA - DEMAND LETTER SUBMISSION OR REPORT OF CHECKS ISSUED AND REPORT OF DISBURESMENTS CERTIFIED CORRECT BY PROVINCIAL ACCOUNTANT</t>
  </si>
  <si>
    <t>DA</t>
  </si>
  <si>
    <t>2026-05-04-COM-IN-01</t>
  </si>
  <si>
    <t>SEEKING ASSISTANCE TO DETERMINE WHETHER THE REMAINING FUNDS OF THE PROJECTS ARE STILL AVAILABLE OR HAVE ALREADY REVERTED NATION</t>
  </si>
  <si>
    <t>2026-05-04-COM-IN-02</t>
  </si>
  <si>
    <t>INVITATION ON THE CONDUCT OF THE PROVINCIAL CLIMATE RISK DIAGNOSTICS (PCRD) MISSION 2 WORKSHOP: "PCRD DATA ANALYTICS AND ITS APPLICATION TO PLANNING FROM MAY 6-8, 2026</t>
  </si>
  <si>
    <t>WORKSHOP</t>
  </si>
  <si>
    <t>SIR MARLON AND MA'AM ROANN</t>
  </si>
  <si>
    <t>2026-05-04-COM-IN-03</t>
  </si>
  <si>
    <t>SIGNED REPORT OF THE SHF BUDGET ACCOUNTABILITY FORMS. NO. 1 AND 2, REFELCTING A BALANCE OF 4,773,120.04 FOR THE QUARTER ENDED MARCH 31, 2026</t>
  </si>
  <si>
    <t>2026-05-04-COM-IN-04</t>
  </si>
  <si>
    <t>NOTICE OF MEETING: ANNUAL OPERATIONAL PLAN (AOP) MONITORING ON MAY 6, 2026, 1:00 PM @ PHO MINI CONFERENCE AND TRAINING AREA, CAPITOL GROUNDS, TUG. CITY, CAGAYAN</t>
  </si>
  <si>
    <t>2026-05-05-COM-OUT-01</t>
  </si>
  <si>
    <t>FOLLOW-UP ON THE PREVIOUSLY TRANSMITTED LETTER</t>
  </si>
  <si>
    <t>2026-05-05-COM-OUT-02</t>
  </si>
  <si>
    <t>2026-05-05-COM-IN-01</t>
  </si>
  <si>
    <t>URGENT: MEETING REGARDING THE PROJECT PROPOSAL ON THE RICE DISTRIBUTION PROGRAM FOR INDIGENT CAGAYANOS</t>
  </si>
  <si>
    <t>2026-05-05-COM-IN-02</t>
  </si>
  <si>
    <t>URGENT: MEETING REGARDING THE SAGIP SAKA USER ENDORSEMENT</t>
  </si>
  <si>
    <t>2026-05-05-COM-IN-03</t>
  </si>
  <si>
    <t xml:space="preserve">TECHNICAL TEAM FROM DEPARTMENT OF HEALTH - CAGAYAN VALEEY CENTER FOR HEALTH DEVELOPMENT (CVCHD) WILL CONDUCT A MONITORING AND EVALUATION SESSION REGARDING THE IMPLEMENTATION OF THE 2025 ANNUAL OPERATIONLA PLAN (AOP) ON MAY 6, 2026 @ 8:30 AM @ PHO. </t>
  </si>
  <si>
    <t>2026-05-05-COM-IN-04</t>
  </si>
  <si>
    <t>MEMO RE: DECLARING A STATE OF NATIONAL ENERGY EMERGENCY</t>
  </si>
  <si>
    <t>2026-05-05-COM-IN-05</t>
  </si>
  <si>
    <t>REQUEST TO RELEASE OF RETENTION: CONSTRUCTION OF SMALL WATER IMPOUNDING PROJECT, SAN JUAN SILAGAN, BALLESTEROS, CAGAYAN(CAVAT CAPITOL MERCHANDISING AND CONSTRUCTION)</t>
  </si>
  <si>
    <t>2026-05-05-COM-OUT-03</t>
  </si>
  <si>
    <t>1ST INDORSEMENT: MR JULIUS G. CALIMARAN REQUESTING AUTHORITY TO TRAVEL TO TAIWAN FROM JUNE 6-9, 2026</t>
  </si>
  <si>
    <t>2026-05-06-COM-IN-01</t>
  </si>
  <si>
    <t xml:space="preserve">NOTICE OF AUTHORITY TO DEBIT ACCOUNT ISSUED (NADAI): THE AMOUNT OF 398,985,700.00 HAS BEEN CREDITED </t>
  </si>
  <si>
    <t>2026-05-06-COM-OUT-01</t>
  </si>
  <si>
    <t>REPORT OF UTILIZATION AS OF MARCH 31, 2026 OF THE PROVINCIAL-LED AGRICULTURE AND FISHERIES EXTENSION SYSTEM (PAFES) OF THE DEPT. OF AGRICULTURE TRAINING INSTITUTE (ATI) - ROII</t>
  </si>
  <si>
    <t>2026-05-06-COM-IN-02</t>
  </si>
  <si>
    <t xml:space="preserve">THE BUREAU OF INTERNAL REVENUE IS CURRENTLY CONDUCTING AN DN INVESTIGATION OF THE INCOM VALUE-ADDED AND/OR PERCENTAGE TAX LIABILITIES FOR THE TAXABLE YEAR ENDING 2023 OF FASTBUILT CONSTRUCTION INC. WITH TIN 008-322-148, AND WITH ADDRESS AT VIRAY COMPLEX, PUTLOD JAEN NUE ECIJA. </t>
  </si>
  <si>
    <t>2026-05-06-COM-OUT-02</t>
  </si>
  <si>
    <t>DOCUMENT REQUESTED FOR VALIDATION AS TO EXISTENCE OF FUNDS</t>
  </si>
  <si>
    <t>2026-05-06-COM-IN-03</t>
  </si>
  <si>
    <t>NOTE ASKING FOR MS. JEANNA FOR COMMENT REGARDING THE JOINT RECOMMENDATION ON STRICT IMPLEMENTATION OF FUEL CONSERVATION MEASURES THROUGH MANDATORY RECORDING OF ODOMETER READINGS IN DRIVERS' TRIP TICKETS</t>
  </si>
  <si>
    <t>2026-05-06-COM-OUT-03</t>
  </si>
  <si>
    <t>REPLY REGARDING THE LETTER DATED MAY 5, 2026, DULY RECEIVED BY THIS OFFICE ON MAY 6, 2026 REGARDING ON VAT/PERCENTAGE TAX LIABILITIES FOR THE TAXABLE YEAR ENDING 2023 OF FASTBUILT CONSTRUCTION INC.</t>
  </si>
  <si>
    <t>BIR/ RDO MIGUEL ANGELO D. ALFARO</t>
  </si>
  <si>
    <t>2026-05-07-COM-IN-01</t>
  </si>
  <si>
    <t>JOINT RECOMMENDATION ON STRICT IMPLEMENTATION OF FUEL CONSERVATION MEASURES THROUGH MANDATORY RECORDING OF ODOMETER READINGS IN DRIVERS’ TRIP TICKETS (FOR REVIEW AND FORWARD RESPONSE TO IAU)</t>
  </si>
  <si>
    <t>2026-05-07-COM-OUT-01</t>
  </si>
  <si>
    <t>REPLY TO MARGINAL NOTE REGARDING THE JOINT RECOMMENDATION ON STRICT IMPLEMENTATION OF FUEL CONSERVATION MEASURES THROUGH MANDATORY RECORDING OF ODOMETER READINGS IN DRIVERS' TRIP TICKETS</t>
  </si>
  <si>
    <t>2026-05-07-COM-IN-02</t>
  </si>
  <si>
    <t>MEMORANDUM ORDER NO. 43,2026: ATTENDANCE OF JOB ORDER WORKERS TO THE BIR TAX ASSISTANCE ACTIVITY ON MAY 12, 2026, 8:00 AM @ PGC COMMISSARY</t>
  </si>
  <si>
    <t>2026-05-07-COM-IN-03</t>
  </si>
  <si>
    <t xml:space="preserve">STATEMENT OF APPROPRIATIONS,ALLOTMENTS,OBLIGATIONS AND BALANCES AS OF APRIL 30, 2026 </t>
  </si>
  <si>
    <t>MA'AM YEHLEN</t>
  </si>
  <si>
    <t>2026-05-11-COM-IN-01</t>
  </si>
  <si>
    <t>AO NO. 13: REORGANIZING THE ADMINISTRATIVE AND FINANCIAL PROCESSING HUBS FOR DEPARTMENTS, HOSPITALS, AND OFFICES OF THE PROVINCIAL  GOVERNMENT OF CAGAYAN</t>
  </si>
  <si>
    <t>2026-05-11-COM-OUT-01</t>
  </si>
  <si>
    <t>COPIES OF BANK RECONCILIATION STATEMENTS AND SUPPORTING DOCUMENTS FOR THE MONTH ENDING DECEMBER 31, 2025</t>
  </si>
  <si>
    <t>2026-05-11-COM-IN-02</t>
  </si>
  <si>
    <t xml:space="preserve">NOTICE OF MEETING: PSB SPECIAL MEETING ON MAY 11, 2026, 3:00 PM @ VIP LOUNGE </t>
  </si>
  <si>
    <t>MA'AM DIANE</t>
  </si>
  <si>
    <t>2026-05-11-COM-IN-03</t>
  </si>
  <si>
    <t>NOTICE OF MEETING: PROVINCIAL FINANCE COMMITTEE MEETING ON MAY 12, 2026, 8:30 AM @ BUDGET OFFICE</t>
  </si>
  <si>
    <t>2026-05-11-COM-IN-04</t>
  </si>
  <si>
    <t>SPECIALIZED SCREENING COMMITEES (SSC'S) WILL CONDUCT THE INITIAL DELIBERATION OF APPLICANTS ON MAY 12, 2026 , 9:00 @ VIP LOUNGE, CAPITAL MAIN. INVITE MS. DIANA CAFIRMA TO ATTEND AND PARTICIPATE THE SAID DELIBERATION</t>
  </si>
  <si>
    <t>2026-05-11-COM-IN-05</t>
  </si>
  <si>
    <t>MEMO. ORDER NO. 52 S. 2026: RENEWAL OF JOB ORDER AND CASUAL PERSONNEL IN THE PGC FOR THE PERIOD OF JULY TO DECEMBER  2026.</t>
  </si>
  <si>
    <t>2026-05-12-COM-IN-01</t>
  </si>
  <si>
    <t>INVITATION TO THE ORIENTATION ON THE LOVE A VICTIM CENTER (LAVC) MANUAL OF OPERATIONS : INVITE ATTY. MARLON MABAZZA TO ATTEND THE ORIENTATION ON MAY 13, 2026, 1:30 PM @ CAPITOL GROUND COMPOUND.</t>
  </si>
  <si>
    <t>2026-05-12-COM-IN-02</t>
  </si>
  <si>
    <t>2026-05-12-COM-IN-03</t>
  </si>
  <si>
    <t>NOTE TO ACCTG: REQUEST COMMENT IF CRISTINA ANTONIO AND CRISELDA ANTONIO WOULD BE CLEARED</t>
  </si>
  <si>
    <t>2026-05-12-COM-IN-04</t>
  </si>
  <si>
    <t>PAANYAYA SA PAGLAHOK SA PAGGUNITA NG IKA 128 ANIBERSARYO NG ARAW NG KALAYAAN NG PILIPINAS SA IKA-12 NG HUNYO, BIYERNES SA LIWASANG RIZAL,LUNGSOD NG TUGUEGARAO.</t>
  </si>
  <si>
    <t>2026-05-12-COM-IN-05</t>
  </si>
  <si>
    <t>STATEMENT OF ACCOUNT AND REQUEST FOR SETTLEMENT OF NGN GRAN HOTEL</t>
  </si>
  <si>
    <t>2026-05-13-COM-IN-01</t>
  </si>
  <si>
    <t>EXCERPTS FROM THE MINUTES OF THE 39th REGULAR SESSION OF THE PROVINCIAL BOARD HELD ON THURSDAY, MAY 7, 2026 AT THE SANGGUNIANG PANLALAWIGAN SESSION HALL, CAPITOL HILLS, TUGUEGARAO CITY, CAGAYAN: RESOLUTION NO. 2026-12-454 - A RESOLUTION APPROVING THE REPROGRAMMING OF THE UNEXPENDED BALANCE OF THE LOCAL DISASTER RISK REDUCTION AND MANAGEMENT (LDRRM) SPECIAL TRUST FUND OF THE PROVINCIAL GOVERNMENT OF CAGAYAN FOR CALENDAR YEARS 2021-2025 IN THE TOTAL AMOUNT OF ONE HUNDRED SEVENTEEN MILLION SEVENTY-SEVEN THOUSAND NINE HUNDRED FIFTY-SEVEN PESOS AND 69/100 (P117,077,957.69) FOR PRIORITY DISASTER RISK REDUCTION AND MANAGEMENT PROGRAMS, PROJECTS, AND ACTIVITIES EMBODIED IN THE APPROVED SUPPLEMENTAL LOCAL DISASTER RISK REDUCTION AND MANAGEMENT INVESTMENT PROGRAM (SLDRRMIP), SUBJECT TO EXISTING LAWS, RULES, AND REGULATIONS</t>
  </si>
  <si>
    <t>2026-05-13-COM-OUT-01</t>
  </si>
  <si>
    <t>1ST INDORSEMENT: REPORT OF FUND UTILIZATION OF THE DANGEROUS DRUGS BOARD</t>
  </si>
  <si>
    <t>FOR GOVERNOR'S SIGNATURE (URGENT)</t>
  </si>
  <si>
    <t>2026-05-13-COM-IN-02</t>
  </si>
  <si>
    <t xml:space="preserve">NOTE TO ACCTG REGARDING THE CLEARANCE OF CRISTINA ANTONIO AND CRISELDA ANTONIO WOULD BE CLEARED : CANNOT BE CLEARED UNTIL OBLIGATION IS SETTLED                                                                                                         1. APPROPRIATE THE AMOUNTS UNDER SB# 1                                                       2.SETTLE THE OBLIGATION BY DEDUCTING AMOUNT DUE                                                                                                                                 3.ISSUE THE CLEARANCE                              </t>
  </si>
  <si>
    <t>NOTE TO ACCTG REGARDING THE CLEARANCE OF CRISTINA ANTONIO AND CRISELDA ANTONIO WOULD BE CLEARED : CANNOT BE CLEARED UNTIL OBLIGATION IS SETTLED                                                         1. APPROPRIATE THE AMOUNTS UNDER SB# 1                                                       2.SETTLE THE OBLIGATION BY DEDUCTING AMOUNT DUE                            3.ISSUE THE CLEARANCE</t>
  </si>
  <si>
    <t>2026-05-14-COM-IN-01</t>
  </si>
  <si>
    <t>COPY FURNISHED: PHILHEALTH NOTICE OF DEFICIENCIES/COMPLIANCE MONITORING</t>
  </si>
  <si>
    <t>PHILHEALTH NOTICE OF DEFICIENCIES/COMPLIANCE MONITORING</t>
  </si>
  <si>
    <t>2026-05-14-COM-OUT-01</t>
  </si>
  <si>
    <t>REPORT OF FUND UTILIZATION UNDER EXCISE TAX AND TRUST FUND, AS WELL AS LGSF AS OF DEC. 31, 2025</t>
  </si>
  <si>
    <t>2026-05-14-COM-IN-02</t>
  </si>
  <si>
    <t>APPROVED TRAINING REQUEST FOR MS. MARICAR LARDIZABAL TO ATTEND THE WORKSHOP ON DATA ANALYTICS &amp; ADVANCED MICROSOFT EXCEL FOR COA AND AGENCY PERSONNEL, WITH TRAIINING FEE CHARGED TO HR TRAINING FUND</t>
  </si>
  <si>
    <t>ACOUNTING</t>
  </si>
  <si>
    <t>2026-05-14-COM-IN-03</t>
  </si>
  <si>
    <t>APPROVED TRAINING REQUEST FOR ATTY. MARLON MABAZZA TO ATTEND MCLE ON MAY 21,22,28 &amp; 29, 2026WITH TRAIINING FEE CHARGED TO HR TRAINING FUND</t>
  </si>
  <si>
    <t>2026-05-18-COM-OUT-01</t>
  </si>
  <si>
    <t>COMPLETE STAFF WORK (CSW) - UNUTILIZED BALANCE OF DONATIONS FROM VARIOUS DONORS DURING TYPHOON AMOUNTING TO 5,821,273.98</t>
  </si>
  <si>
    <t>CSW - UNUTILIZED BALANCE OF DONATIONS FROM VARIOUS DONORS DURING TYPHOON AMOUNTING TO 5,821,273.98</t>
  </si>
  <si>
    <t>H6MHI39KIH</t>
  </si>
  <si>
    <t>2026-05-18-COM-OUT-02</t>
  </si>
  <si>
    <t>REQUEST TO ALLOW THE LISTED  EMPLOYEES TO ATTEND THE SUPERVISORY DEVELOPMENT COURSE(SDC) TRACK I ON JUNE 16-18, 2026</t>
  </si>
  <si>
    <t>REQUEST TO ALLOW THE FOLLOWING EMPLOYEES TO ATTEND THE SUPERVISORY DEVELOPMENT COURSE(SDC) TRACK I ON JUNE 16-18, 2026</t>
  </si>
  <si>
    <t>2026-05-18-COM-IN-01</t>
  </si>
  <si>
    <t>NOTICE OF MEETING: PEACE MEETING ON MAY 19, 2026,2 PM ONWARDS VIA ONLINE (/ZOOM MEETING)</t>
  </si>
  <si>
    <t>2026-05-18-COM-IN-02</t>
  </si>
  <si>
    <t>SUPPLEMENTAL BUDGET NO 04 CY 2026 (SEF)</t>
  </si>
  <si>
    <t>2026-05-18-COM-IN-03</t>
  </si>
  <si>
    <t>MEMORANDUM NO. 46B: EXECUTIVE ORDER ESTABLISHING THE HELPING AND MONITORING TEAM OF CAGAYAN LOVE A VICTIM CENTER</t>
  </si>
  <si>
    <t>SIR MARLON</t>
  </si>
  <si>
    <t>2026-05-18-COM-IN-04</t>
  </si>
  <si>
    <t>NOTICE OF MEETING: WORKSHOP ON THE LOCALIZATION OF THE REGIONAL MICRO,SMALL, AND MEDIUM ENTERPRISE DEVELOPMENT COUNCIL(RMSMEDC) PLAN ON MAY 27, 8:00 AM-12:00 NN</t>
  </si>
  <si>
    <t>MA'AM YVES</t>
  </si>
  <si>
    <t>2026-05-19-COM-IN-01</t>
  </si>
  <si>
    <t>EO. NO. 118: IMPOSITION OF A MANDATED PRICE CEILING ON IMPORTED RICE</t>
  </si>
  <si>
    <t>2026-05-19-COM-OUT-01</t>
  </si>
  <si>
    <t>REPORT ON UTILIZATION OF DISASTER RISK AND REDUCTION MANAGEMENT FUND FOR THE MONTH OF MARCH 2026</t>
  </si>
  <si>
    <t>2026-05-19-COM-IN-02</t>
  </si>
  <si>
    <t>SIGNED REPORT OF FUND UTILIZATION OF THE DANGEROUS DRUGS BOARD</t>
  </si>
  <si>
    <t>2026-05-19-COM-OUT-02</t>
  </si>
  <si>
    <t>RECOMMENDATION LETTER and CSW OF MS.MARIAH CAREY CUNTAPAY AND MR. WILBERT A. CABAN  FOR THEIR RENEWAL OF CONTRACT AS JO</t>
  </si>
  <si>
    <t>2026-05-20-COM-OUT-01</t>
  </si>
  <si>
    <t>2026-05-20-COM-IN-01</t>
  </si>
  <si>
    <t>URGENT MEETING : PROVINCIAL FINANCE COMMITTEE MEETING ON MAY 20, 2026, 1:30 PM @ OFFICE OF THE PROVINCIAL BUDGET OFFICER</t>
  </si>
  <si>
    <t>PFC/BUDGET</t>
  </si>
  <si>
    <t>2026-05-20-COM-IN-02</t>
  </si>
  <si>
    <t>FOR INITIAL OF MA'AM DIANA (SUBSCREENING COMMITTEE 5/12/2026 RESULT)</t>
  </si>
  <si>
    <t>2026-05-20-COM-IN-03</t>
  </si>
  <si>
    <t>REQUEST OF APPROVAL OF THE LISTED EMPLOYEES TO ATTEND SCD TRACK I TRAINING ON JUNE 16 - 18, 2026</t>
  </si>
  <si>
    <t xml:space="preserve">NOTE FROM PA: CLARIFY WHETHER ALL LISTED EMPLOYEES ARE ALL DIVISION CHIEFS OR SECTION SUPERVISORS. </t>
  </si>
  <si>
    <t>2026-05-20-COM-IN-04</t>
  </si>
  <si>
    <t>NOTE FROM PA: REFERRAL OF APPLICANT FOR EVALUATIION OR CONSIDERATION FOR ANY AVAILABLE VACANCY</t>
  </si>
  <si>
    <t>2026-05-21-COM-OUT-01</t>
  </si>
  <si>
    <t>QUARTERLY PHYSICAL REPORT OF OPERATIONS FOR THE QUARTER ENDING MARCH 31, 2026</t>
  </si>
  <si>
    <t>2026-05-21-COM-IN-01</t>
  </si>
  <si>
    <t>REQUEST LEETER OF MS. VITA VERGARA REGARDING THE PROCESSING OF LIQUIDATION AND APPLICATION OF CASH ADVANCE.</t>
  </si>
  <si>
    <t>2026-05-21-COM-IN-02</t>
  </si>
  <si>
    <t>SUBMISSION OF MONTHLY INVENTORY MANAGEMENT TRANSMITTAL REPORT FOR THE MONTH OF MAY  2026</t>
  </si>
  <si>
    <t>2026-05-25-COM-IN-01</t>
  </si>
  <si>
    <t xml:space="preserve"> COMMENT ON PA'S NOTE REGARDING THE COMPLETE STAFF WORK (CSW) - UNUTILIZED BALANCE OF DONATIONS FROM VARIOUS DONORS DURING TYPHOON AMOUNTING TO 5,821,273.98</t>
  </si>
  <si>
    <t>2026-05-25-COM-OUT-01</t>
  </si>
  <si>
    <t>REPORT OF FUND UTILIZATION OF THE DANGEROUS DRUGS BOARD</t>
  </si>
  <si>
    <t>DDB</t>
  </si>
  <si>
    <t>2026-05-26-COM-IN-01</t>
  </si>
  <si>
    <t xml:space="preserve">POSTPONEMENT OF THE WORKSHOP ON THE LOCALIZATION OF THE RMSMEDC PLAN </t>
  </si>
  <si>
    <t xml:space="preserve">POSTPONEMENT OF THE WORKSHOP ON THE LOCALIZATION OF THE RMSMEDC PLAN THE ACTIVITY. THE SAID ACTIVITY WAS ORIGINALLY SCHEDULED MAY 27-28 , IN VIEW OF THE DECLARED HOLIDAY ON MAY 27,2026, IT HAVE BEEN RESCEDULED TO JUNE 9-10, 2026 ( TUESDAY AND WEDNESDAY) @ GVIEW EVENTS PLACE. </t>
  </si>
  <si>
    <t>2026-05-28-COM-OUT-01</t>
  </si>
  <si>
    <t>GUIDELINES ON THE PROPER DISBURSEMENT, UTILIZATION, AND LIQUIDATION OF FUNDS FOR THE “BAWAT BARANGAY MAKIKINABANG PROGRAM” FOR REVIEW &amp; SIGNATURE OF THE GOVERNOR</t>
  </si>
  <si>
    <t>2026-05-28-COM-IN-01</t>
  </si>
  <si>
    <t>MEMORANDUM ORDER NO. 45 S. 2026 : 443RD AGGAO NAC CAGAYAN CELEBRATION OPENING CEREMONY ON  JUNE 1 , 2026(MONDAY), 4:00 PM @ COMMISSARY COURTYARD.</t>
  </si>
  <si>
    <t>2026-05-28-COM-IN-02</t>
  </si>
  <si>
    <t>NOTICE OF AUHTORITY TO DEBIT ACCOUNT ISSUED BUREAU OF TREASURY 120,127.33</t>
  </si>
  <si>
    <t>2026-05-28-COM-IN-03</t>
  </si>
  <si>
    <t>DHOD SCHEDULE FOR THE MONTH OF JUNE 2026</t>
  </si>
  <si>
    <t>2026-06-01-COM-IN-01</t>
  </si>
  <si>
    <t>MEMORANDUM OF AGREEMENT ON THE MAIFIP</t>
  </si>
  <si>
    <t>SIGNED BY MA'AM JEANNA</t>
  </si>
  <si>
    <t>2026-06-01-COM-OUT-01</t>
  </si>
  <si>
    <t>TRANSMITS THE  LIQUIDATION OF FINANCIAL ASSISTANCE GRANTED BY PGC TO VARIOUS MUNICIPALITIES, BARANGAYS AND AGENCIES FOR THE PERIOD OF MARCH 2026</t>
  </si>
  <si>
    <t>2026-06-02-COM-IN-01</t>
  </si>
  <si>
    <t>REQUEST THE AMOUNT OF THREE THOUSAND SEVEN HUNDRED FIFTY PESOS ONLY (P3,750.00) TO BE DEBITED FROM 3702-1016-53 UNDER THE NAME OF THE PROVINCIAL GOVERNMENT OF CAGAYAN AND CREDITED TO ACCOUNT NUMBER 3707-0255-30 UNDER THE ACCOUNT NAME OF ROLANDO PECSON, REPRESENTING HIS PER DIEM.</t>
  </si>
  <si>
    <t>2026-06-02-COM-IN-02</t>
  </si>
  <si>
    <t>JANUARY TO MAY 2026 OUTSTANDING PURCHASE REQUEST AND EXPENDITURE MONITORING</t>
  </si>
  <si>
    <t>2026-06-02-COM-IN-03</t>
  </si>
  <si>
    <t>NOTICE OF THE MEETING: PEACE MONTHLY MEETING ON JUNE 4, 2026, 2PM ONWARDS @ GSO BAC- CONFERENCE HALL</t>
  </si>
  <si>
    <t>MEETING
MA'AM JOIE</t>
  </si>
  <si>
    <t>2026-06-03-COM-IN-01</t>
  </si>
  <si>
    <t>2026-06-03-COM-IN-02</t>
  </si>
  <si>
    <t>ADDENDUM TO MEMORANDUM NO. 45 S. 2026 RE AGGAO NAC CAGAYAN : CALENDAR OF ACTIVITIES</t>
  </si>
  <si>
    <t>2026-06-03-COM-IN-03</t>
  </si>
  <si>
    <t>REQUEST FOR RELEASE OF RETENTION: IMPROVEMENT / CONCRETING OF ROADS - IMPROVEMENT OF ALABUG - ALABIAO ROAD, TUAO - A. CONCRETING OF ROAD, TUAO, CAGAYAN (RD INTERIOR JUNIOR CONSTRUCTION)</t>
  </si>
  <si>
    <t>RELEASED TO SIR JAYSON</t>
  </si>
  <si>
    <t>2026-06-03-COM-IN-04</t>
  </si>
  <si>
    <t>REQUEST FOR RELEASE OF RETENTION: IMPROVEMENT OF PHRMO BUILDING, CAPITOL COMPOUND, TUG. CITY, CAGAYAN (MG JACINTO CONSTRUCTION)</t>
  </si>
  <si>
    <t>2026-06-04-COM-IN-01</t>
  </si>
  <si>
    <t>CONSOLIDATED SUMMARY OF SUPPLIES AND MATERIALS ISSUED(SSMI) AS OF DECEMBER 2025</t>
  </si>
  <si>
    <t>2026-06-04-COM-IN-02</t>
  </si>
  <si>
    <t xml:space="preserve">FW: COMMUNICATION AND PERTINENT DOCUMENTS FROM BDO NETWORK BANK, INC CONCERNING ITS PROPOSED PARTNERSHIP WITH PROVINCIAL GOVERNMENT </t>
  </si>
  <si>
    <t>2026-06-04-COM-IN-03</t>
  </si>
  <si>
    <t>COPY FURNISHED:EXCERPTS FROM MINUTES OF THE 39TH REGULAR SESSION OF THE 12TH SP OF CAGAYAN HELD ON THURSDAY, MAY 7, 2026 @ SESSION HALL OF SP</t>
  </si>
  <si>
    <t>2026-06-04-COM-IN-04</t>
  </si>
  <si>
    <t>REQUEST FOR GUIDANCE ON THE IMPLEMENTATION OF THE GULAYAN AT "MANUKAN" PARA SA PAMILYA PROGRAM FOR 2026.</t>
  </si>
  <si>
    <t>2026-06-08-COM-IN-01</t>
  </si>
  <si>
    <t xml:space="preserve">NOTICE OF AUTHORITY TO DEBIT ACCOUNT ISSUED (NADAI) FOR THE MONTH OF JUNE 2026. </t>
  </si>
  <si>
    <t>NOTICE OF AUTHORITY TO DEBIT ACCOUNT ISSUED (NADAI) FOR THE MONTH OF JUNE 2026. </t>
  </si>
  <si>
    <t>rECEIVED VIA EMAIL</t>
  </si>
  <si>
    <t>2026-06-08-COM-IN-02</t>
  </si>
  <si>
    <t>NOTICE OF MEETING: 2ND QUARTER TECHNICAL WORKING GROUP VIRTUAL MEETING ON JUNE 16, 2026, 9:00 AM VIA MICROSOFT TEAMS</t>
  </si>
  <si>
    <t>2026-06-08-COM-IN-03</t>
  </si>
  <si>
    <t>STATEMENT OF ALLOTMENTS, OBLIGATIONS AND BALANCES AS OF MAY 31, 2026 ALL FUNDS</t>
  </si>
  <si>
    <t>1. STATUS OF APPROPRIATION, ALLOTMENT AND OBLIGATION (SAAO) UNDER GEN. FUND - REGULAR (GENERAL PUBLIC SERVICES, HOSPITAL SERVICES, SOCIAL WELFARE SERVICES AND ECONOMIC SERVICES), SEF, AND SHF (CURRENT LEGISLATIVE APPROPRIATIONS) AS OF MAY 31, 2026
2. SAAO UNDER GENERAL FUND PROPER FUND. SEF, ADN TOBACCO EXCISE TAX (CONTINUING ALLOTMENT - NOT SUBJ. TO BUDGETING) AS OF MAY 31, 2026</t>
  </si>
  <si>
    <t>MA'AM YEYYE</t>
  </si>
  <si>
    <t>2026-06-08-COM-OUT-01</t>
  </si>
  <si>
    <t>LETTER REQUESTING THE GUIDANCE AND CLARIFICATION OF THE COMMISSION ON AUDIT REGARDING THE PROPOSED REPROGRAMMING AND UTILIZATION OF THE UNEXPENDED BALANCE OF DONATIONS RECORDED UNDER TRUST FUND OF PGC</t>
  </si>
  <si>
    <t>2026-06-08-COM-OUT-02</t>
  </si>
  <si>
    <t>ISSUED GUIDELINES BY THE DILG AND DBM PERTAINING TO THE UTILIZATION OF THE ASSISTANCE TO INDIGENT INDIVIDUALS OR FAMILIES - FOOD ASSISTANCE- RICE DISTRIBUTION PROJECT CHARGED AGAINST THE LGSF-FA TO LGUS FOR FY 2026</t>
  </si>
  <si>
    <t>2026-06-08-COM-OUT-03</t>
  </si>
  <si>
    <t>IMPLEMENTATION OF GULAYAN AT MANUKAN PARA SA PAMILYA PROGRAM FOR 2026</t>
  </si>
  <si>
    <t>2026-06-08-COM-IN-04</t>
  </si>
  <si>
    <t>MEMORANDUM NO. 59, S. 2026: ATTENDANCE AND PARTICIPATION IN THE ROUND TABLE DISCUSSION (RTD) FOR THE ESTABLISHMENT OF SAMBAYANIHAN PROVINCIAL RESILIENCE NETWORK ON JUNE 10, 2026, 8:00 AM @ PDRRMO CONFERENCE HALL</t>
  </si>
  <si>
    <t>MEETING
MA'AM ROANN</t>
  </si>
  <si>
    <t>2026-06-08-COM-IN-05</t>
  </si>
  <si>
    <t>LIST OF EMPLOYEES APPLYING FOR LANDBANK MORATARIUM</t>
  </si>
  <si>
    <t>MAAM JEN</t>
  </si>
  <si>
    <t>2026-06-09-COM-IN-01</t>
  </si>
  <si>
    <t>APPROVED TRAINING REQUEST OF MS. MELISSA PEREZ, MS MARELLA PEARL URSULUM, MR. RALPHLIN PASCUA AND MS. ROANN DRUJA TO ATTEND THE SUPERVISORY DEVELOPMENT (SDC) TRACK I ON JUNE 16-18, 2026.</t>
  </si>
  <si>
    <t>2026-06-09-COM-IN-02</t>
  </si>
  <si>
    <t>NADAI NTA JUNE 2026</t>
  </si>
  <si>
    <t>2026-06-09-COM-IN-03</t>
  </si>
  <si>
    <t>ADDITIONAL CONSOLIDATED REQUISITION AND ISSUE SLIPS (RIS) FOR CY 2025</t>
  </si>
  <si>
    <t>2026-06-09-COM-IN-04</t>
  </si>
  <si>
    <t>BIR- REQUEST THE DETAILS OF THE AGENCY'S PURCHASE AND/OR SALE TRANSACTIONS INCLUDING VAT AND WITHHOLDING TAX</t>
  </si>
  <si>
    <t>2026-06-09-COM-IN-05</t>
  </si>
  <si>
    <t>REQUEST ATTENDANDANCE OF AO, TECHNICAL STAFF AND DESIGNATED M&amp;E FOCAL PERSON FOR ONE ON ONE WORKSHOP ON THE PREPARATION OF THE CY 2027 AOP PLAN ON JUNE 10-11 AND 15-17, 2026 @ PPDO CONFERENCE ROOL.</t>
  </si>
  <si>
    <t>WORKSHOP
SIR RALPH</t>
  </si>
  <si>
    <t>2026-06-10-COM-IN-01</t>
  </si>
  <si>
    <t>NBLB MEETING ON JUNE 18, 2026, 8:00 AM @ POPE OFFICE</t>
  </si>
  <si>
    <t>MEETING
SIR MARWIN</t>
  </si>
  <si>
    <t>2026-06-11-COM-IN-01</t>
  </si>
  <si>
    <t>DEPARTMENT OF HEALTH - TREATMENT AND REHABILITATION CENTER REGION 02 COLOR RUN ACTIVITY</t>
  </si>
  <si>
    <t>2026-06-11-COM-IN-02</t>
  </si>
  <si>
    <t>NOTICE OF MEETING: PROVINCIAL FINANCE COMMITTEE MEETING ON JUNE 15, 2026, 2:00 PM @ BUDGET OFFICE</t>
  </si>
  <si>
    <t>2026-06-15-COM-OUT-01</t>
  </si>
  <si>
    <t>REPLY TO BIR- REQUEST THE DETAILS OF THE AGENCY'S PURCHASE AND/OR SALE TRANSACTIONS INCLUDING VAT AND WITHHOLDING TAX ( DIONESIO URBINA &amp; DECERIES CONSTRUCTION/DEKM CONSTRUCTION JOINT VENTURE)</t>
  </si>
  <si>
    <t>BIR/RDO 13</t>
  </si>
  <si>
    <t>2026-06-15-COM-OUT-02</t>
  </si>
  <si>
    <t>REPLY TO BIR-REQUEST THE DETAILS REGARDING THE PURCHASED GOODS/SERVICES FROM CENTER FOR GLOBAL BEST PRACTICES FOUNDATION INC.</t>
  </si>
  <si>
    <t>BIR/RDO 10-BICOL REGION</t>
  </si>
  <si>
    <t>2026-06-15-COM-IN-01</t>
  </si>
  <si>
    <t>NOTICE OF FINALITY OF DECISION:JLL PULSAR</t>
  </si>
  <si>
    <t>NOTICE OF FINAL DECISION:JLL PULSAR</t>
  </si>
  <si>
    <t>2026-06-15-COM-IN-02</t>
  </si>
  <si>
    <t>REMINDER ON THE 2ND QUARTER TWG MEETING ON JUNE 16, 2026 WITH ATTACHED TWG POLICIES FOR REVIEW &amp; COMMENTS</t>
  </si>
  <si>
    <t xml:space="preserve">PHO </t>
  </si>
  <si>
    <t>MEETING
SIR MARLON</t>
  </si>
  <si>
    <t>2026-06-16-COM-IN-01</t>
  </si>
  <si>
    <t>MEMORANDUM ORDER NO. 33 S. 2026: PARTICIPATION IN THE "ALAY- BUHAY PARA SA KALUSUGAN AT KALIGTASAN" BLOOD LETTING ACTIVITY ON JUNE 18, 2026 , 8:00AM - 3:00 PM @ COMMISSARY</t>
  </si>
  <si>
    <t>2026-06-16-COM-IN-02</t>
  </si>
  <si>
    <t>LIST OF SUSPENDED PROJECTS</t>
  </si>
  <si>
    <t>2026-06-16-COM-IN-03</t>
  </si>
  <si>
    <t xml:space="preserve">REPLY ON REQUEST OF BREAKDOWN OF AMOUNT IN THE NOTICE OF FINALITY OF DECISION </t>
  </si>
  <si>
    <t>2026-06-16-COM-IN-04</t>
  </si>
  <si>
    <t>ATTACHED CONSOLIDATED REQUISITION AND ISSUE SLIPS(RIS) FOR THE MONTHS JANUARY,FEBRUARY &amp; MARCH 2026</t>
  </si>
  <si>
    <t>2026-06-17-COM-IN-01</t>
  </si>
  <si>
    <t>2026-06-17-COM-IN-02</t>
  </si>
  <si>
    <t>REQUESTING FOR A COPIES OF JEVs TO THE VARIOUS PROJECTS</t>
  </si>
  <si>
    <t>2026-06-17-COM-IN-03</t>
  </si>
  <si>
    <t>For withdrawal of retention money: 
1. Cluster 5: a. Concreting of Road Leading to Zone 1, San esteban, Alacala, Cagayan b. Construction of Concrete Canal, Pussian, Alcala, Cagayan c. Concreting of Morobbob Road, Amulung, Cagayan (MG Jacinto Construction)</t>
  </si>
  <si>
    <t xml:space="preserve">For withdrawal of retention money: 
1. Cluster 5: a. Concreting of Road Leading to Zone 1, San esteban, Alacala, Cagayan b. Construction of Concrete Canal, Pussian, Alcala, Cagayan c. Concreting of Morobbob Road, Amulung, Cagayan (MG Jacinto Construction)
</t>
  </si>
  <si>
    <t>2026-06-18-COM-IN-01</t>
  </si>
  <si>
    <t>LETTER ADDRESSED TO MS. JEANNA GARMA REGARDING THE ADOPTION OF FULLY UTILIZATION OF ELECTRONIC FILING AND PAYMENT SYSTEM</t>
  </si>
  <si>
    <t>MA'AM MEL</t>
  </si>
  <si>
    <t>2026-06-18-COM-IN-02</t>
  </si>
  <si>
    <t>ACKNOWLEDGEMENT RECEIPTS AND RECEPIENTS OF THE SOFT PROJECT(MEDICAL KITS, ELECTRICAL FANS,TABLES AND CHAIRS)</t>
  </si>
  <si>
    <t>SP-ROWENA RETOMA</t>
  </si>
  <si>
    <t>2026-06-18-COM-IN-03</t>
  </si>
  <si>
    <t>MEMORANDUM ORDER NO. 52,S. 2026: MEETING RE: EMPLOYEES' SPORTS AND WELLNESS ACTIVITY ON JUNE 23, 2026, 8:30 AM @ CAPITOL GYMNASIUM</t>
  </si>
  <si>
    <t>SIR BEN-BEN</t>
  </si>
  <si>
    <t>2026-06-22-COM-OUT-01</t>
  </si>
  <si>
    <t>PROPOSAL TO UTILIZE THE REMAINING BALANCE OF DONATIONS</t>
  </si>
  <si>
    <t>GO/ATTY. JAY-EM</t>
  </si>
  <si>
    <t>2026-06-22-COM-OUT-02</t>
  </si>
  <si>
    <t>1ST INDORSEMENT: AGENCY ACTION PLAN AND STATUS OF IMPLEMENTATION AS OF JUNE 15, 2026 OF THE CY 2025 AUDIT OBSERVATIONS AND RECOMMENDATIONS OF THE COA, CONSOLIDATED BASED ON THE SUBMITTED STATUS OF THE CONCERNED OFFICES</t>
  </si>
  <si>
    <t>2026-06-23-COM-OUT-01</t>
  </si>
  <si>
    <t>QUARTERLY FINANCIAL REPORTS AS OF MARCH 31, 2026 TO WIT:
1.UNLIQUIDATED CASH ADVANCES
2.LDRRM FUND UTILIZATION
3. SEF UTILIZATION
4.TRIAL BALANCE - ALL FUNDS
5. STATEMENT OF CASH FLOWS - ALL FUNDS</t>
  </si>
  <si>
    <t>2026-06-23-COM-OUT-02</t>
  </si>
  <si>
    <t>REPORT OF SEF UTILIZATION FOR THE QUARTER ENDING MARCH 31, 2026, FOR REVIEW AND SIGNATURE, TOGETHER WITH TRANSMITTAL LETTER FOR SUBMISSION TO DBM</t>
  </si>
  <si>
    <t>2026-06-23-COM-IN-01</t>
  </si>
  <si>
    <t xml:space="preserve">COMMENT OF ATTY. JAY-EM REGARDING THE PROPOSAL TO UTILIZE THE REMAINING BALANCE OF DONATIONS </t>
  </si>
  <si>
    <t>2026-06-23-COM-IN-02</t>
  </si>
  <si>
    <t>PHB RESO 1 - 5, ORDINANCES FOR REVIEW AND COMMENTS</t>
  </si>
  <si>
    <t>2026-06-23-COM-IN-03</t>
  </si>
  <si>
    <t>MEMORANDUM NO. 63: SUBMISSION OF RELEVANT DATA AND INFORMATION FOR INCLUSION IN THE CAGAYAN INNOVATION HUB(IHUB) ON OR BEFORE JULY 10, 2026</t>
  </si>
  <si>
    <t>2026-06-23-COM-OUT-03</t>
  </si>
  <si>
    <t xml:space="preserve">REPLY TO ATTY. JAY-EM REGARDING THE PROPOSAL TO UTILIZE THE REMAINING BALANCE OF DONATIONS </t>
  </si>
  <si>
    <t>2026-06-23-COM-IN-04</t>
  </si>
  <si>
    <t>REQUEST A COPY OF BIR FORM 2316(HON. RANDY URSULUM)</t>
  </si>
  <si>
    <t>SP/BM RANDY URSULUM</t>
  </si>
  <si>
    <t>ACCOUNTING/MA'AM MEL</t>
  </si>
  <si>
    <t>2026-06-24-COM-IN-01</t>
  </si>
  <si>
    <t>2ND QUARTER PDRRMC MEETING ON JUNE 25, 2026,8:00 PM VIA MS TEAMS ONLINE PLATFORM</t>
  </si>
  <si>
    <t>2026-06-24-COM-IN-02</t>
  </si>
  <si>
    <t>MONTHLY INVENTORY MANAGEMENT TRANSMITAL REPORT FOR JUNE 2026</t>
  </si>
  <si>
    <t>2026-06-24-COM-IN-03</t>
  </si>
  <si>
    <t>CONSTITUTION OF THE MANAGEMENT NEGOTIATING TEAM FOR  THE COLLECTIVE NEGOTIATION AGREEMENT (CNA) OF THE PROVINCIAL EMPLOYEES' ASSOCIATION FOR EFFICIENCY (PEACE)</t>
  </si>
  <si>
    <t>CONSTITUTION OF THE MANAGEMENT NEGOTIATING TEAM FOR  THE COLLECTIVE NEGOTIATION AGREEMENT (CAN) OF THE PROVINCIAL EMPLOYEES' ASSOCIATION FOR EFFICIENCY (PEACE)</t>
  </si>
  <si>
    <t>2026-06-24-COM-IN-04</t>
  </si>
  <si>
    <t>NOTICE OF POSTPONEMENT : THE PREVIOUSLY SCHEDULED 2ND QUARTER PDRRMC MEETING ON JUNE 25, 2026 AT 8: 00 AM HAS BEEN POSTPONED UNTIL FURTHER NOTICE</t>
  </si>
  <si>
    <t>2026-06-24-COM-IN-05</t>
  </si>
  <si>
    <t>MEMORANDUM ORDER NO. 36, S. 2026: CREATION OF A TECHNICAL WORKING GROUP (TWG) TO STUDY AND RECOMMEND STRATEGIES IN MONITORING EMPLOYEE NET TAKE HOME PAY</t>
  </si>
  <si>
    <t>CREATION OF A TECHNICAL WORKING GROUP (TWG) TO STUDY AND RECOMMEND STRATEGIES IN MONITORING EMPLOYEE NET TAKE HOME PAY</t>
  </si>
  <si>
    <t>2026-06-25-COM-OUT-01</t>
  </si>
  <si>
    <t>JUSTIFICATION FOR THE PROCUREMENT OF ONE(1) IPAD PRO 13 WITH CELLULAR CAPABILITY</t>
  </si>
  <si>
    <t>2026-06-25-COM-IN-01</t>
  </si>
  <si>
    <t>NOTICE OF MEETING: 2ND QUARTER PROVINCIAL NUTRITION COMMITTEE MEETING ON JUNE 30, 2026, 2: 00 PM</t>
  </si>
  <si>
    <t>PNCC</t>
  </si>
  <si>
    <t>2026-06-25-COM-IN-02</t>
  </si>
  <si>
    <t>DHOD SCHEDULE FOR THE MONTH OF JULY 2026</t>
  </si>
  <si>
    <t>2026-06-25-COM-IN-03</t>
  </si>
  <si>
    <t>REQUESTS OF MOTHLY INCOME PAYMENTS SUBJECT EXPANDED WITHHOLDING TAX FOR 2023 MADE TO MR. BENJAMIN HENRY KANAPI COLLADO</t>
  </si>
  <si>
    <t>MA'AM CECILE</t>
  </si>
  <si>
    <t>2026-06-25-COM-IN-04</t>
  </si>
  <si>
    <t>APPROVED  PROPOSAL TO UTILIZE THE REMAINING BALANCE OF DONATIONS</t>
  </si>
  <si>
    <t>2026-06-25-COM-OUT-02</t>
  </si>
  <si>
    <t xml:space="preserve">REQUESTED COPIES OF JEVs OF DIFFERENT INFRASTRUCTURE PROJECT </t>
  </si>
  <si>
    <t>2026-06-25-COM-IN-05</t>
  </si>
  <si>
    <t>FOR WITHDRAWAL OF RETENTION MONEY: CONSTRUCTION OF MPB, NANUCCAUAN ELEMENTARY SCOOL, AMULUNG, CAGAYAN (YZK BUILDERS)</t>
  </si>
  <si>
    <t>RELEASED TO PEO</t>
  </si>
  <si>
    <t>2026-06-25-COM-IN-06</t>
  </si>
  <si>
    <t>COA DECISION NO. 2026-001</t>
  </si>
  <si>
    <t>REQUEST OF DR.CAYETANO U. RABANAL, JR. VETERINARIAN I, CAGAYAN ANIMAL BREEDING CENTER AND AGRO-ECO TOURISM PARK, ZITANGA, BALLESTEROS, CAGAYAN, FOR RELIEF FROM PROPERTY ACCOUNTABILITY FOR THE DEATH OF ONE (1) UNNUMBERED FEMALE RABBIT ON JANUARY 7, 2026, WITH BOOK VALUE OF ONE THOUSAND PESOS (P1,000).</t>
  </si>
  <si>
    <t>2026-06-25-COM-IN-07</t>
  </si>
  <si>
    <t>COA DECISION NO. 2026-002</t>
  </si>
  <si>
    <t>REQUEST OF DR.CAYETANO U. RABANAL, JR. VETERINARIAN I, CAGAYAN ANIMAL BREEDING CENTER AND AGRO-ECO TOURISM PARK, ZITANGA, BALLESTEROS, CAGAYAN, FOR RELIEF FROM PROPERTY ACCOUNTABILITY FOR THE DEATH OF ONE (1) UNNUMBERED NATIVE PIG ON FEBRUARY 20, 2026, WITH BOOK VALUE OF ONE THOUSAND PESOS (P11,500).</t>
  </si>
  <si>
    <t>2026-06-25-COM-IN-08</t>
  </si>
  <si>
    <t>COA DECISION NO. 2026-003</t>
  </si>
  <si>
    <t>REQUEST OF DR.CAYETANO U. RABANAL, JR. VETERINARIAN I, CAGAYAN ANIMAL BREEDING CENTER AND AGRO-ECO TOURISM PARK, ZITANGA, BALLESTEROS, CAGAYAN, FOR RELIEF FROM PROPERTY ACCOUNTABILITY FOR THE DEATH OF TWO (2) BREEDER RABBITS ON FEBRUARY 19, 2026,AND THE SUBSEQUENT CULLING OF TEN(10) ADDITIONAL BREEDER RABBITS ON MARCH 10, 2026 WITH BOOK VALUE OF ONE THOUSAND PESOS (P12,000).</t>
  </si>
  <si>
    <t>2026-06-30-COM-IN-01</t>
  </si>
  <si>
    <t>NOTICE OF MEETING:  PDC FULL COUNCIL MEETING TO BE HELD ON JUNE 30, 2026, 8:00 AM VIA MS TEAMS</t>
  </si>
  <si>
    <t>2026-06-30-COM-IN-02</t>
  </si>
  <si>
    <t>INVITATION TO THE BLOODLETTING ACTIVITY IN CELEBRATION OF THE NATIONAL DISASTER RESILIENCE MONTH (NDRM) 2026</t>
  </si>
  <si>
    <t>2026-06-30-COM-IN-03</t>
  </si>
  <si>
    <t>RETURN OF DISBURSEMENT VOUCHERS DUE TO PREVIOUSLY ISSUED CHECKS, 10% RETENTION AND REPLACEMENT OF STALE DATED CHECKS</t>
  </si>
  <si>
    <t>2026-06-30-COM-OUT-01</t>
  </si>
  <si>
    <t>REPRESENTATIVE TO BE PART OF TWG THAT WILL STUDY AND RECOMMEND STRATEGIES IN MONITORING EMPLOYEES' NET TAKE HOME PAY - JULIUS CALIMARAN</t>
  </si>
  <si>
    <t>2026-06-30-COM-IN-04</t>
  </si>
  <si>
    <t>DEPARTMENT OF ECONOMY, PLANNING, AND DEVELOPMENT - OBSERVANCE OF THE 2026 INTERNATIONAL YEAR OF VOLUNTEERS FOR SUSTAINABLE DEVELOPMENT (IVY 2026)</t>
  </si>
  <si>
    <t>2026-06-30-COM-OUT-02</t>
  </si>
  <si>
    <t>AGENCY ACTION PLAN AND STATUS OF IMPLEMENTATION AS OF JUNE 15, 2026 OF THE CY 2025 AUDIT OBSERVATIONS AND RECOMMENDATIONS OF THE COMMISSION ON AUDIT</t>
  </si>
  <si>
    <t>2026-06-30-COM-OUT-03</t>
  </si>
  <si>
    <t>PERTAINS TO THE DISBURSEMENT VOUCHER OF JLL PULSAR CONSTRUCTION CORPORATION, W/C TREASURY OFFICE RETURN ON JUNE 30, 2026</t>
  </si>
  <si>
    <t>2026-06-30-COM-IN-05</t>
  </si>
  <si>
    <t>MEMO NO 62-E 2026:DESIGNATION OF THE TECHNICAL WORKING GROUP (TWG) FOR THE PEZA REGISTRATION OF PGC PROPERTIES</t>
  </si>
  <si>
    <t>2026-06-30-COM-IN-06</t>
  </si>
  <si>
    <t>REQUEST ONE (1) PERMANENT TECHNICAL WRITER FOR THE PROVINCIAL DEVELOPMENT AND PHYSICAL FRAMEWORK PLAN 2010-2040</t>
  </si>
  <si>
    <t>2026-06-30-COM-IN-07</t>
  </si>
  <si>
    <t>PEO - CONTRACTOR'S GENERAL ASSEMBLY ON JULY 1,2026,3:00PM AT 1ST FLOOR, CONFERENCE ROOM, EXECUTIVE BUILDING CAPITOL</t>
  </si>
  <si>
    <t>MEETING 
SIR JULIUS</t>
  </si>
  <si>
    <t>2026-06-30-COM-IN-08</t>
  </si>
  <si>
    <t>SIGNED REPORT OF SEF UTILIZATION FOR THE QUARTER ENDING MARCH 31, 2026, FOR REVIEW AND SIGNATURE, TOGETHER WITH TRANSMITTAL LETTER FOR SUBMISSION TO DBM</t>
  </si>
  <si>
    <t>2026-07-01-COM-IN-01</t>
  </si>
  <si>
    <t>NOTICE OF MEETING: PROVINCIAL DEVELOPMENT COUNCIL EXECUTIVE COMMITTEE MEETING ON JULY 1, 2026, 8:30 AM AT GO CONFERENCE ROOM</t>
  </si>
  <si>
    <t>MEETING
MA'AM JEANNA</t>
  </si>
  <si>
    <t>2026-07-01-COM-IN-02</t>
  </si>
  <si>
    <t>NOTICE OF MEETING:TUBERCULOSIS (TB) IMPLEMENTATION FRAMEWORK AGREEMENT (TIFA) PROJECT KICK-OFF ORIENTATION ON JULY 3, 2026, 10:00 AM VIA GOOGLE MEET</t>
  </si>
  <si>
    <t>MA'AM JEANNA</t>
  </si>
  <si>
    <t>2026-07-01-COM-IN-03</t>
  </si>
  <si>
    <t>FORWARDED BY HRMO:DELVAZ LAW REQUESTING ASSISTANCE</t>
  </si>
  <si>
    <t>2026-07-02-COM-IN-01</t>
  </si>
  <si>
    <t xml:space="preserve">COPY FURNISH COA DECISIONS APPROVING THE REQUESTS FOR RELIEF FROM PROPERTY ACCOUNTABILITY 
1. COA DECISION NO. 2026 - 001 DATED JUNE 22, 2026 - P 1,000.00 
2. COA DECISION NO. 2026 - 002 DATED JUNE 22, 2026 - P 11,500.00 
3. COA DECISION NO. 2026 - 003 DATED JUNE 22, 2026 - P 12,000.00
</t>
  </si>
  <si>
    <t xml:space="preserve">LETTER TO PROV'L. ACCOUNTANT OFFICE RE: COA DECISIONS APPROVING THE REQUESTS FOR RELIEF FROM PROPERTY ACCOUNTABILITY 
1. COA DECISION NO. 2026 - 001 DATED JUNE 22, 2026 - P 1,000.00 
2. COA DECISION NO. 2026 - 002 DATED JUNE 22, 2026 - P 11,500.00 
3. COA DECISION NO. 2026 - 003 DATED JUNE 22, 2026 - P 12,000.00
</t>
  </si>
  <si>
    <t>2026-07-02-COM-OUT-01</t>
  </si>
  <si>
    <t>REQUEST TO DESIGNATE AND SEND REPRESENTATIVE TO DISCUSS NTLB FUND TRANSFER TO LGUS</t>
  </si>
  <si>
    <t>2026-07-02-COM-IN-02</t>
  </si>
  <si>
    <t>LETTER REQUESTING DONATION FOR THE FUNDRAISING CAMPAIGN FOR THE PURCHASE OF CHANDELIERS AND OTHER IMPROVEMENTS OF THE SAN ROQUE PARISH CHURCH</t>
  </si>
  <si>
    <t>RIC NARUANGAN</t>
  </si>
  <si>
    <t>2026-07-02-COM-OUT-02</t>
  </si>
  <si>
    <t>SEND VIA EMAIL</t>
  </si>
  <si>
    <t>2026-07-02-COM-OUT-03</t>
  </si>
  <si>
    <t>LIST OF OFFICERS OF THE LEAGUE OF ACCOUNTANTS WHO WILL TAKE OATH OF OFFICE WITH THE GOVERNOR</t>
  </si>
  <si>
    <t>GO/MA'AM CARISSE</t>
  </si>
  <si>
    <t>2026-07-02-COM-OUT-04</t>
  </si>
  <si>
    <t>LETTER REGARDING THE QUERY OF THE LEAGUE OF MAYORS OF CAGAYAN ON THE LIQUIDATION OF P3,000,000.00 NTLB FUND</t>
  </si>
  <si>
    <t>LETTER REGARDING THE QUERY OF THE LEAGUE OF MAYORS OF CAGAYAN ON THE LIQUIDATION OF P 3,000,000.00 NTLB FUND</t>
  </si>
  <si>
    <t>ATTY. JAY-EM</t>
  </si>
  <si>
    <t>ALMRFZCXG4</t>
  </si>
  <si>
    <t>2026-07-02-COM-OUT-05</t>
  </si>
  <si>
    <t>CC: LETTER REGARDING THE QUERY OF THE LEAGUE OF MAYORS OF CAGAYAN ON THE LIQUIDATION OF P3,000,000.00 NTLB FUND</t>
  </si>
  <si>
    <t>CC: LETTER REGARDING THE QUERY OF THE LEAGUE OF MAYORS OF CAGAYAN ON THE LIQUIDATION OF P 3,000,000.00 NTLB FUND</t>
  </si>
  <si>
    <t>2026-07-02-COM-IN-03</t>
  </si>
  <si>
    <t>TRANSITIONAL IMPLEMENTATION AND OPERATIONAL ADJUSTMENTS FOR ADMINISTRATIVE ORDER NO. 14, SERIES OF 2026</t>
  </si>
  <si>
    <t>2026-07-02-COM-IN-04</t>
  </si>
  <si>
    <t>INVITATION LETTER TO THE NATIONAL EXECUTIVE FORUM ON RPVARA IMPLEMENTATION</t>
  </si>
  <si>
    <t>2026-07-02-COM-IN-05</t>
  </si>
  <si>
    <t>PROPOSAL FOR PROVINCE OF CAGAYAN:COMPUTERIZED SYSTEM FOR LOCAL GOVERNMENT UNIT (ECPAC SYSTEMS CORPORATION)</t>
  </si>
  <si>
    <t>2026-07-06-COM-IN-01</t>
  </si>
  <si>
    <t>EVENT ADVISORY,PROGRAM OF ACTIVITIES AND BRIEFER FOR THE NATIONAL EXECUTIVE FORUM ON REAL PROPERTY VALUATION AND ASSESSMENT REFORM ACT IMPLEMENTATION</t>
  </si>
  <si>
    <t>2026-07-06-COM-IN-02</t>
  </si>
  <si>
    <t>LOAN PAYMENT MORATORIUM FOR ELIGIBLE SALARY LOAN BORROWERS</t>
  </si>
  <si>
    <t>MA'AM JEN</t>
  </si>
  <si>
    <t>2026-07-06-COM-OUT-01</t>
  </si>
  <si>
    <t>PERTAINS TO LETTER DATED MAY 12, 2026 (DULY RECEIVED BY THIS OFFICE JUNE 25, 2026) REQUESTING THE LIST OF MONTHLY INCOME PAYMENTS SUBJECT TO EXPANDED WITHHOLDING TAX MADE TO MR. BENJAMIN HENRY KANAPI COLLADO WITH TRADE NAME RC CONSTRUCTION (TIN: 475-000-986) FOR TAXABLE YEAR 2023 AND WITH REGISTERED ADDRESS AT 9 RAJA SOLIMAN ST., SAN GABRIEL, TUGUEGARAO CITY. ATTACHED SUMMARY OF VATABLE PURCHASES MADE WITH THE ABOVE-NAME TAXPAYER FOR TAXABLE YEAR 2023. </t>
  </si>
  <si>
    <t>2026-07-06-COM-IN-03</t>
  </si>
  <si>
    <t>REQUEST FOR UNUTILIZED BALANCE OF LGU TRUST FUNDS, DORMANT LGSF AS OF JUNE 30, 2026</t>
  </si>
  <si>
    <t>2026-07-06-COM-IN-04</t>
  </si>
  <si>
    <t>REMINDER ON REAL PROPERRTY TAX PAYMENT</t>
  </si>
  <si>
    <t>2026-07-06-COM-IN-05</t>
  </si>
  <si>
    <t>PAGIBIG FUND ATTENTION TO ALL PAYROLL OFFICERS SASLARY DEDUCTION SCHEME FOR THE MONTH OF JULY 2026 DUE FOR REMITTANCE TO PAGIBIG FUND</t>
  </si>
  <si>
    <t>2026-07-06-COM-IN-06</t>
  </si>
  <si>
    <t>SUBMISSION OF FIRST AND SECOND QUARTER LBAC FORM NO. 3 FOR CY 2026</t>
  </si>
  <si>
    <t>SIR RALPH</t>
  </si>
  <si>
    <t>2026-07-06-COM-OUT-02</t>
  </si>
  <si>
    <t>REQUEST PERMISSION TO ALLOW MR. RALPHLIN PASCUA, MR. JULIUS CALIMARAN, MS. MARELLA URSULUM AND MS. ROANN DRUJA TO ATTEND THE SDC TRACKS II - III ON JULY 20-24, 2026</t>
  </si>
  <si>
    <t>2026-07-07-COM-IN-01</t>
  </si>
  <si>
    <t>REQUEST - PFC TO ATTEND THE HEARING AND PROVIDE NECESSARY INFORMATION AND CLARIFICATION RELATIVE TO THE PROPOSED BUDGET ON JULY 9, 2026, 9:00 AM @ SP SESSION HALL, 2ND FLOOR, PPDO BUILDING</t>
  </si>
  <si>
    <t>2026-07-07-COM-IN-02</t>
  </si>
  <si>
    <t>NOTICE OF AUTHORITY TO DEBIT ACCOUNT ISSUED (NADAI) FOR THE MONTH OF JULY: THE AMOUNT OF 398,985,700 HAS BEEN CREDITED</t>
  </si>
  <si>
    <t>2026-07-07-COM-OUT-01</t>
  </si>
  <si>
    <t>2026-07-07-COM-IN-03</t>
  </si>
  <si>
    <t>NADAI NTA JULY 2026</t>
  </si>
  <si>
    <t>2026-07-07-COM-IN-04</t>
  </si>
  <si>
    <t>NOTICE OF MEETING: TUBERCULOSIS IMPLEMENTATION FRAMEWORK AGREEMENT(TIFA) ON JULY 8, 2026 VIA ONLINE</t>
  </si>
  <si>
    <t>MEETING
MA'AM MARIE</t>
  </si>
  <si>
    <t>2026-07-07-COM-IN-05</t>
  </si>
  <si>
    <t>PROCESSED PAYROLLS UNDER AID TO BARANGAY (SUBSIDY TO LGUS) AMOUNTING TO P8,200,000.00 FOR THE 820 BARANGAYS OF THIS PROVINCE @ 1K EACH.</t>
  </si>
  <si>
    <t>2026-07-08-COM-IN-01</t>
  </si>
  <si>
    <t>1ST INDORSEMENT : JULY 7, 2026 RESPECTFULLY, FORWARDED TO JEANNA C. GARMA, PROV'L. ACCOUNTANT, THE ATTACHED PERTINENT DOCUMENTS : 
ANNEX A- SP RESOLUTION NO. 2026-12-022 " RESOLUTION GRANTING AUTHORITY TO THE HON. GOV. TO SIGN, FOR AN ON BEHALF OF PGC, THE MOA WITH VARIOUS RHU'S IN CAG. FOR OUTSOURCING OF MEDICAL SERVICES"
 ANNEX B- MOA FOR OUTSOURCING MEDICAL SERVICES BET. LGU PIAT AND PGC ANNEX C- MOA FOR OUTSOURCING MEDICAL SERVICES LGU SANCHEZ MIRA AND PGC</t>
  </si>
  <si>
    <t>2026-07-08-COM-IN-02</t>
  </si>
  <si>
    <t>NOTICE OF MEETING:  PRE-DISASTER RISK ASSESSMENT (PDRA) MEETING ON SUPER TYPHOON “BAVI” (PRE-INDAY)ON JULY 8, 2026,4:00 PM VIA ONLINE</t>
  </si>
  <si>
    <t>MEETING
MA'AM MEL</t>
  </si>
  <si>
    <t>2026-07-08-COM-IN-03</t>
  </si>
  <si>
    <t xml:space="preserve">ADVISORY ON THE POSTPONEMENT OF THE PDRA MEETING FOR SUPER TYPHOON "BAVI" (PRE-INDAY) </t>
  </si>
  <si>
    <t>2026-07-08-COM-IN-04</t>
  </si>
  <si>
    <t>MEMORANDUM NO. 69.A S. 2026: STRATEGIC PLANNING AND COORDINATION MEETING FOR THE PEOPLES DAY PROGRAM ON JULY 9, 2026, 1:00 PM @ MAIN CONFERENCE HALL.</t>
  </si>
  <si>
    <t>2026-07-09-COM-IN-01</t>
  </si>
  <si>
    <t>REQUEST FOR RELEASE OF RETENTION: CLUSTER 5: DEVELOPMENT OF AGRI-ECO TOURISM PROJECT, BALLESTEROS, CAGAYAN A. VERMI COMPOSTING FACILITY B. AUXILIARY SYSTEM C. CENTRALIZED BIN SHELTER D. STOREROOM FOR FARM INPUTS AND PRODUCE E. TURKEY HOUSE WITH RANGING AREA F. CARETAKERS QUARTER AND STAFF HOUSE (PRIME MASTER CONSTRUCTION AND DEVELOPMENT CORP.)</t>
  </si>
  <si>
    <t>RELEASED TO SIR JAYSON 
7/16/26</t>
  </si>
  <si>
    <t>2026-07-09-COM-IN-02</t>
  </si>
  <si>
    <t>REQUEST OF APPROVAL OF THE LISTED EMPLOYEES TO ATTEND SCD TRACK II-III TRAINING ON JUNE 20-24, 2026</t>
  </si>
  <si>
    <t>NOTE FROM PA: CLARIFY WHETHER ALL LISTED EMPLOYEES ARE ALL DIVISION CHIEFS OR SECTION SUPERVISORS. WASN'T THERE A PREVIOUS REQUEST?</t>
  </si>
  <si>
    <t>2026-07-09-COM-OUT-01</t>
  </si>
  <si>
    <t>REPLY REGARDING THE NOTE OF PA:CLARIFY WHETHER ALL LISTED EMPLOYEES ARE ALL DIVISION CHIEFS OR SECTION SUPERVISORS. WASN'T THERE A PREVIOUS REQUEST?</t>
  </si>
  <si>
    <t>2026-07-09-COM-IN-03</t>
  </si>
  <si>
    <t>STATEMENT OF ALLOTMENTS, OBLIGATIONS AND BALANCES AS OF JUNE 30, 2026 ALL FUNDS</t>
  </si>
  <si>
    <t>1. STATUS OF APPROPRIATION, ALLOTMENT AND OBLIGATION (SAAO) UNDER GEN. FUND - REGULAR (GENERAL PUBLIC SERVICES, HOSPITAL SERVICES, SOCIAL WELFARE SERVICES AND ECONOMIC SERVICES), SEF, AND SHF (CURRENT LEGISLATIVE APPROPRIATIONS) AS OF JUNE 30, 2026
2. SAAO UNDER GENERAL FUND PROPER FUND. SEF, ADN TOBACCO EXCISE TAX (CONTINUING ALLOTMENT - NOT SUBJ. TO BUDGETING) AS OF JUNE 30, 2026</t>
  </si>
  <si>
    <t>2026-07-09-COM-IN-04</t>
  </si>
  <si>
    <t>ACCEPTABILITY OF APOSTILLE CERTIFICATES ISSUED BY CONTRACTING PARTIES TO THE APOSTILLE CONVENTION</t>
  </si>
  <si>
    <t>2026-07-09-COM-IN-05</t>
  </si>
  <si>
    <t>PROVINCIAL BUDGET MEMORANDUM NO. 01-2026: PREPARATION AND SUBMISSION OF THE CY 2027 GENERAL FUND EXECUTIVE BUDGET PROPOSALS</t>
  </si>
  <si>
    <t>PREPARATION AND SUBMISSION OF THE CY 2027 GENERAL FUND EXECUTIVE BUDGET PROPOSALS</t>
  </si>
  <si>
    <t>2026-07-09-COM-IN-06</t>
  </si>
  <si>
    <t>INVITATION / FREE WEBINAR ON STRATEGIC UPDATING OF TAXE4S, FEES, AND CHARGES TOWARDS ADAPTABLE AND SUSTAINABLE LGU FINANCING AND PROJECT UNDERTAKING</t>
  </si>
  <si>
    <t>2026-07-09-COM-IN-07</t>
  </si>
  <si>
    <t>NOTICE OF MEETING: PROVINCIAL FINANCE COMMITTEE MEETING ON JULY 9, 2026 @ BUDGET OFFICE</t>
  </si>
  <si>
    <t>PROVINCIAL FINANCE COMMITTEE MEETING ON JULY 9, 2026 @ BUDGET OFFICE</t>
  </si>
  <si>
    <t>2026-07-09-COM-IN-08</t>
  </si>
  <si>
    <t>MEMORANDUM NO. 70 SERIES OF 2026 : TECHNICAL PLANNINF DEEP DIVE SESSION ON THE IMPLEMENTATION OF THE NO HOUSEHOLD LEFT BEHIND (NHLB) PROGRAM ON JULY 10, 2026, 8:00 AM @ MAIN CONFERENCE ROOM OFFICE OF THE GOVERNOR</t>
  </si>
  <si>
    <t>RECEIVED VIA EMAIL
MEETING</t>
  </si>
  <si>
    <t>2026-07-09-COM-IN-09</t>
  </si>
  <si>
    <t>FW TO JEANNA C. GARMA, PROVINCIAL ACCOUNTANT THE ATTACHED PERTINENT DOCUMENTS:
ANNEX A: SP RES, NO. 2026-12-022 "RESOLUTION GRANTING AUTHORITY TO THE HON, GOV. EDGAR AGLIPAY TO SIGN, FOR AND ON BEHALF OF THE PGC, THE MOA WITH VARIOUS RHUS IN CAGAYAN FOR OUTSOURCING OF MEDICAL SERVICES
ANNEX B: MOA FOR OUTSOURCING MEDICAL SERVICES BETWEEN LGU APARRI AND PGC</t>
  </si>
  <si>
    <t>2026-07-10-COM-OUT-01</t>
  </si>
  <si>
    <t>RESPONSE TO QUERY REGARDING THE LIQUIDATION OF THE P3,000,000.00 NTLB FUND</t>
  </si>
  <si>
    <t>2026-07-10-COM-IN-01</t>
  </si>
  <si>
    <t>MEMORANDUM NO. 71: CONDUCT OF BUDGET FORUM FOR THE PREPARATION OF THE CY 2027 EXECUTIVE BUDGET ON JULY 14, 2026 AT 2ND FLOOR, PPDO CONFERENCE ROOM</t>
  </si>
  <si>
    <t>2026-07-10-COM-IN-02</t>
  </si>
  <si>
    <t>REPLY REGARDING THE NOTICE OF UNLIQUIDATED FINANCIAL ASSISTANCE</t>
  </si>
  <si>
    <t>LGU SOLANA</t>
  </si>
  <si>
    <t>2026-07-13-COM-IN-01</t>
  </si>
  <si>
    <t>MEMORANDUM NO. 69 - B - 2026: INVITATION TO ATTEND THE ORIENTATION ON THE SITUATIONAL ANALYSIS AND PRESENTATION OF GATHERED DATASETS FOR THE UPDATING OF PROVINCIAL DEVELOPMENT AND PHYSICAL FRAMEWORK PLAN 2010-2040 (PDPFP 2010-2040) ON JULY 16, 2026, 8:30 AM @ NGN GRAND HOTEL.</t>
  </si>
  <si>
    <t>2026-07-13-COM-IN-02</t>
  </si>
  <si>
    <t>ATTENDANCE TO "RISE LGUs: REGIONAL INTERVENTION FOR STRENGFTHENING EXCELLENCE IN GOVERNANCE: UNDER THE REGIONAL INSTITUTIONAL DEVELOPMENT SUPPORT (RIDS) PROGRAM</t>
  </si>
  <si>
    <t>2026-07-13-COM-OUT-01</t>
  </si>
  <si>
    <t>PROV'L ACCOUNTANT'S OFFICE - FINANCIAL ACCOUNTING AND REPORTING PROGRAM</t>
  </si>
  <si>
    <t>2026-07-13-COM-IN-03</t>
  </si>
  <si>
    <t>COPY OF BANK STATEMENTS APRIL - JUNE 2026 (NO. PTO 07-106)</t>
  </si>
  <si>
    <t>COPY OF BANK STATEMENTS APRIL - JUNE 2026 (NO. PTO 01-106)</t>
  </si>
  <si>
    <t>2026-07-13-COM-IN-04</t>
  </si>
  <si>
    <t>COPY OF BANK STATEMENTS APRIL - JUNE 2026 (NO. PTO 07-107)</t>
  </si>
  <si>
    <t>2026-07-13-COM-OUT-02</t>
  </si>
  <si>
    <t>REPORT ON UTILIZATION OF DISASTER RISK AND REDUCTION MANAGEMENT FUND FOR THE MONTH OF JUNE 2026</t>
  </si>
  <si>
    <t>2026-07-13-COM-IN-05</t>
  </si>
  <si>
    <t>MEMORANDUM ORDER NO. 72, S. 2026: DESIGNATION OF TECHNICAL STAFF FOR THE PEOPLE'S DAY PROGRAM</t>
  </si>
  <si>
    <t>2026-07-13-COM-OUT-03</t>
  </si>
  <si>
    <t>QUARTERLY PHYSICAL REPORT OF OPERATIONS FOR THE QUARTER ENDING JUNE 30, 2026</t>
  </si>
  <si>
    <t>2026-07-13-COM-IN-06</t>
  </si>
  <si>
    <t>PROCUREMENT GUIDANCE ON THE IMPLEMENTATION OF THE NATIONAL SCHOOL BUILDING PROGRAM</t>
  </si>
  <si>
    <t>2026-07-14-COM-IN-01</t>
  </si>
  <si>
    <t>MEMORANDUM ORDER NO. 58, 2026: MEMBERS OF THE TWG RE: PGC SPORTS FEST</t>
  </si>
  <si>
    <t>2026-07-14-COM-IN-02</t>
  </si>
  <si>
    <t>WELCOMING ACTIVITY FOR MS. RINA ANDREA DELOS SANTOS, MS. EARTH PHILIPPINES 2026 ON JULY 16, 2026, 9:00 AM</t>
  </si>
  <si>
    <t>2026-07-14-COM-IN-03</t>
  </si>
  <si>
    <t>COPY FURNISH OF THE TRANSMITTAL LETTER OF THE FF: DOCUMENTS                                                                                         1.DILG - ACCOMPLISHMENT REPORT ON UTILIZATION OF CONFIDENTIAL INTELLIGENCE FUNDS FOR THE 2ND QUARTER OF 2026
2. COA - INTELLIGENCE REPORT ON THE CASH ADVANCE DRAWN FOR INTELLIGENCE/ CONFIDENTIAL FUNDS FOR 2ND QUARTER</t>
  </si>
  <si>
    <t>COPY FURNISH OF THE TRANSMITTAL LETTER OF THE FF: DOCUMENTS                                                                                         
1.DILG - ACCOMPLISHMENT REPORT ON UTILIZATION OF CONFIDENTIAL INTELLIGENCE FUNDS FOR THE 2ND QUARTER OF 2026
2. COA - INTELLIGENCE REPORT ON THE CASH ADVANCE DRAWN FOR INTELLIGENCE/ CONFIDENTIAL FUNDS FOR 2ND QUARTER</t>
  </si>
  <si>
    <t>SIR JEGO
MA'AM MYRENE</t>
  </si>
  <si>
    <t>2026-07-14-COM-IN-04</t>
  </si>
  <si>
    <t>AGENCY COMMITMENTS DURING THE TECHNICAL PLANNING DEEPDIVE SESSION ON THE IMPLEMENTATION OF THE NO HOUSEHOLD LEFT BEHIND (NHLB) PROGRAM</t>
  </si>
  <si>
    <t>2026-07-14-COM-OUT-01</t>
  </si>
  <si>
    <t>REQUEST PERMISSION TO ALLOW MS. CECILE U CUSTODIO, ADMINISTRATIVE AIDE VI (ACCOUNTING CLERK II) TO ATTEND THE CASH MANAGEMENT AND CONTROL SYSTEM (CMCS) ON AUGUST 4 – 6, 2026 AT COA PROVINCIAL SATELLITE AUDITING OFFICE BLDG., CAPITOL HILLS, ALIBAGU, CITY OF ILAGAN, ISABELA</t>
  </si>
  <si>
    <t>2026-07-14-COM-OUT-02</t>
  </si>
  <si>
    <t>REQUEST PERMISSION TO ALLOW MS.JENNIFER G. LIGUTAN, ADMINISTRATIVE AIDE VI (ACCOUNTING CLERK II) TO ATTEND THE CASH MANAGEMENT AND CONTROL SYSTEM (CMCS) ON AUGUST 4 – 6, 2026 AT COA PROVINCIAL SATELLITE AUDITING OFFICE BLDG., CAPITOL HILLS, ALIBAGU, CITY OF ILAGAN, ISABELA</t>
  </si>
  <si>
    <t>2026-07-15-COM-IN-01</t>
  </si>
  <si>
    <t>COA IS CONDUCTING A SURVEY TO GET THE FEEDBACK  ON HOW THEY ACTED ON THE “REQUEST FOR TECHNICAL ASSISTANCE (THRU ELECTRONIC TICKET SYSTEM) ON THE USE OF ENHANCED ELECTRONIC NEW GOVERNMENT ACCOUNTING SYSTEM (ENGAS) AND ELECTRONIC BUDGET (EBUDGET) SYSTEM”.</t>
  </si>
  <si>
    <t>COA ASDOSO</t>
  </si>
  <si>
    <t>RECEIVED VIA EMAIL AND FORWARDED IT TO BUDGET OFFICE</t>
  </si>
  <si>
    <t>2026-07-15-COM-IN-02</t>
  </si>
  <si>
    <t>COA IS CONDUCTING A SURVEY TO GET THE FEEDBACK  ON HOW THEY ACTED ON THE "REQUEST FOR CAPACITY BUILDING TRAINING ON THE ENHANCED ELECTRONIC NEW GOVERNMENT ACCOUNTING SYSTEM (ENGAS) AND ELECTRONIC BUDGET (EBUDGET) SYSTEM (PRIOR TO AGENCY IMPLEMENTATION OF THE SYSTEMS)”</t>
  </si>
  <si>
    <t>2026-07-15-COM-IN-03</t>
  </si>
  <si>
    <t>LETTER OF INQUIRY ON THE COMPLIANCE WITH THE DECISION OF THE OFFICE OF THE OMBUDSMAN</t>
  </si>
  <si>
    <t>THE LAW OFFICE OF CASAUAY SUYU DAYAG &amp; ASSOCIATES</t>
  </si>
  <si>
    <t>2026-07-15-COM-IN-04</t>
  </si>
  <si>
    <t>FINAL DEMAND FOR THE IMMEDIATE IMPLEMENTATION OF COA DECISION NO. 2026-072 AND RELEASE OF PAYMENT</t>
  </si>
  <si>
    <t>ACCOUNTING'</t>
  </si>
  <si>
    <t>2026-07-15-COM-IN-05</t>
  </si>
  <si>
    <t>FOR WITHDRAWAL OF RETENTION MONEY: CONSTRUCTION OF LINE DRAINAGE AT REAL DE HOOD PROVINCIAL ROAD, CAMALANIUGAN, CAGAYAN (INFRAPRO CONSTRUCTION)</t>
  </si>
  <si>
    <t>RELEASED TO SIR JAYSON 7/16/2026</t>
  </si>
  <si>
    <t>2026-07-16-COM-OUT-01</t>
  </si>
  <si>
    <t>ACCOMPLISHED CLIENT SATISFACTION MEASUREMENT QUESTIONNAIRE</t>
  </si>
  <si>
    <t>2026-07-16-COM-IN-01</t>
  </si>
  <si>
    <t>COPY FURNISH: LETTER RE:  ATTENDANCE TO RISE LGUS: REGIONAL INTERVENTION FOR STRENGTHENING EXCELLENCE IN GOVERNANCE"UNDER THE REGIONAL INSTITUTIONAL DEV'T SUPPORTS(RIDS) PROGRAM ON JULY 21-22, 2026 IN TUGUEGARAO CITY, CAG.</t>
  </si>
  <si>
    <t>2026-07-16-COM-IN-02</t>
  </si>
  <si>
    <t>COPY FURNISH: LETTER RE: FINAL DEMAND FOR THE IMMEDIATE IMPLEMENTATION OF COA DECISION NO. 2026-072 AND RELEASE OF PAYMENT</t>
  </si>
  <si>
    <t>2026-07-16-COM-IN-03</t>
  </si>
  <si>
    <t>COPY FURNISH: LETTER OF INQUIRY ON THE COMPLIANCE WITH THE DECISION OF THE OFFICE OF OMBUDSMAN</t>
  </si>
  <si>
    <t>2026-07-16-COM-IN-04</t>
  </si>
  <si>
    <t>MEMORANDUM ORDER 69-C SCHEDULE OF ALTERNATIVE SIGNATORY CAPACITY OF ENGR. EMMA A. PASON IN CPGC SUB CAPITOL, BANGAG, LAL-LO, CAGAYAN</t>
  </si>
  <si>
    <t>2026-07-16-COM-OUT-02</t>
  </si>
  <si>
    <t>2026-07-16-COM-OUT-03</t>
  </si>
  <si>
    <t>2026-07-16-COM-IN-05</t>
  </si>
  <si>
    <t xml:space="preserve">NOTICE OF AUTHORITY TO DEBIT ACCOUNT ISSUED (NADAI) RELATIVE TO FINANCIAL ASSISTANCE </t>
  </si>
  <si>
    <t>2026-07-16-COM-IN-06</t>
  </si>
  <si>
    <t>MEMO. CIRCULAR NO. 2026-040 ENTITLED " 2026 GALING POOK AWARDS' -ALL INTERESTED LGUS ARE ENCOURAGED TO PARTICIPATE IN THE SAID AWARDS</t>
  </si>
  <si>
    <t>2026-07-17-COM-IN-01</t>
  </si>
  <si>
    <t>COPY FURNISH NOTE REGARDING THE ONGOING INVESTIGATION ON PAYMENT MADE TO MOBIHEALTH USINF A CHECK WITH FORGED SIGNATURE OF THE UNDERSIGNED.</t>
  </si>
  <si>
    <t>2026-07-17-COM-IN-02</t>
  </si>
  <si>
    <t>RISE LGUS: REGIONAL INTERVENTION FOR STRENGTHENING EXCELLENCE ON JULY 21-22,2026 AT VILLA BLANCA HOTEL, UGAC NORTE, TUG. CITY.</t>
  </si>
  <si>
    <t>2026-07-20-COM-IN-01</t>
  </si>
  <si>
    <t>MEMO TO MS MILA MALLONGA &amp; MS. JEANA GARMA - CONDUCT OF INTERNAL INVESTIGATION RELATIVE TO THE UNAUTHORIZED EXECUTION, ROUTING AND RELEASE OF LANDBANK CHECK NO. 0004418382 BEARING A FORGED SIGNATURE</t>
  </si>
  <si>
    <t>2026-07-20-COM-OUT-01</t>
  </si>
  <si>
    <t>1ST INDORSEMENT:RESPECTFULLY INDORSED TO GEN. EDGAR B. AGLIPAY (RET.), GOVERNOR OF THIS PROVINCE THROUGH ATTY. MARIA ROSARIO MAMBA - VILLAFLOR, PROVINCIAL ADMINISTRATOR, THE ENCLOSED SHF BUDGET ACCOUNTABILITY FORM NOS. 1 &amp; 2 FOR THE 2ND QUARTER OF FY 2026, COVERING THE REPORT OF UTLIZATION AS OF JUNE 30, 2026</t>
  </si>
  <si>
    <t>2026-07-20-COM-OUT-02</t>
  </si>
  <si>
    <t>REPLY ON THE MEMORANDUM ORDER DATED JULY 15, 2026 REGARDING THE UNAUTHORIZED EXECUTION, ROUTING AND RELEASE OF LANDBANK CHECK NO. 0004418382 BEARING A FORGED SIGNATURE.</t>
  </si>
  <si>
    <t>2026-07-20-COM-IN-02</t>
  </si>
  <si>
    <t>LETTER REQUESTING A COPY OF ITR</t>
  </si>
  <si>
    <t>BENITA SIGUA</t>
  </si>
  <si>
    <t>MA'AM MEL
COMPLIED</t>
  </si>
  <si>
    <t>2026-07-20-COM-IN-03</t>
  </si>
  <si>
    <t xml:space="preserve">INVITATION TO THE 16TH PHILIPPINE TAX ACADEMY ANNIVERSARY FORUM ON JULY 28, 2026 VIA MICROSOFT TEAMS </t>
  </si>
  <si>
    <t>2026-07-20-COM-IN-04</t>
  </si>
  <si>
    <t>2026- NADAI-FA BATCH 45 CAGAYAN PROVINCE</t>
  </si>
  <si>
    <t>2026-07-20-COM-IN-05</t>
  </si>
  <si>
    <t xml:space="preserve">COPY OF NADAI-LGSF: AMOUNT OF 168,000,000.00 HAS BEEN CREDITED  </t>
  </si>
  <si>
    <t>2026-07-20-COM-IN-06</t>
  </si>
  <si>
    <t>2ND QUARTER PDDRMC REGULAR MEETING ON JULY 22, 2026, 2:00 PM AT MAIN CONFERENCE HALL, CAPITOL</t>
  </si>
  <si>
    <t>2026-07-21-COM-IN-01</t>
  </si>
  <si>
    <t>AGENDA RE: 2ND QUARTER PDDRMC REGULAR MEETING ON JULY 22, 2026, 2:00 PM AT MAIN CONFERENCE HALL, CAPITOL</t>
  </si>
  <si>
    <t>2026-07-21-COM-IN-02</t>
  </si>
  <si>
    <t>NOTICE OF MEETING: PEACE MONTHLY MEETING ON JULY 22, 2026, 1:30 PM ONWARDS AT CPLRC</t>
  </si>
  <si>
    <t>MEETING
MA'AM JOIE
MAÁM MEL
MAÁM JEAL</t>
  </si>
  <si>
    <t>2026-07-21-COM-IN-03</t>
  </si>
  <si>
    <t>MINUTES OF THE PREVIOUS EMERGENCY PDDRMC MEETING DATED APRIL 20, 2026</t>
  </si>
  <si>
    <t>2026-07-22-COM-IN-01</t>
  </si>
  <si>
    <t>IMPLEMENTING GUIDELINES ON BAWAT BRGY. MAKIKINABANG: IMPLEMENTING ASSISTANCE UNDER THE SOCIO-CIVIC PROJECT FUND 
NOTE: CMV: ATTN ACCOUNTING: JEB LETS DISCUSS THIS GUIDELINES MONITORING ANG PROV. ITS THE DILG &amp; LNB THAT HAVE GREATER ROLES 7/21 REFERRED TO ACCOUNTING 7/22 - ORIG TO ATTY JEB 7/22</t>
  </si>
  <si>
    <t>2026-07-22-COM-IN-02</t>
  </si>
  <si>
    <t>SUBMISSION OF MONTHLY INVENTORY MANAGEMENT REPORT FOR THE MONTH OF JULY 2026</t>
  </si>
  <si>
    <t>2026-07-22-COM-IN-03</t>
  </si>
  <si>
    <t>ADVISORY 2026-0145:FREE OPTHALMIC PLASTIC AND RECONSTRUCTIVE SURGICAL MISSION ON AUGUST 2026 AT CVMC</t>
  </si>
  <si>
    <t>2026-07-23-COM-IN-01</t>
  </si>
  <si>
    <t>FOR WITHDRAWAL OF RETENTION MONEY: REHABILITATION OF SLOPE PROTECTION ALONG BUKIG - PARUDDUN ROAD, APARRI, CAGAYAN (WD NAVARRO CONST. CO)</t>
  </si>
  <si>
    <t>RELEASED TO SIR CARLITO 
7/24/2026 3:00</t>
  </si>
  <si>
    <t>2026-07-23-COM-IN-02</t>
  </si>
  <si>
    <t>NOTICE OF MEETING: PRE-DISASTER ROSK ASSESSMENT (PDRA) MEETING RE: TROPICAL DEPRESSION "KIYAPO" ON JULY 24, 2026, 9:00 AM VIA MS TEAMS</t>
  </si>
  <si>
    <t>2026-07-23-COM-IN-03</t>
  </si>
  <si>
    <t xml:space="preserve">TECHNICAL BUDGET HEARINGS FOR CY 2027 BUDGET PROPOSALS AUGUST 17-21, 2026 </t>
  </si>
  <si>
    <t>2026-07-23-COM-IN-04</t>
  </si>
  <si>
    <t xml:space="preserve">SIGNED SHF BUDGET ACCOUNTABILITY FORM NOS. 1 &amp; 2 FOR THE 2ND QUARTER OF FY 2026, COVERING THE REPORT OF UTLIZATION AS OF JUNE 30, 2026
</t>
  </si>
  <si>
    <t>2026-07-23-COM-IN-05</t>
  </si>
  <si>
    <t xml:space="preserve">FOR WITHDRAWAL OF RETENTION MONEY: CONCRETING OF ROAD NETWORK AND CONSTRUCTION OF LINE DRAINAGE, SLOPE PROTECTION, FENCING AND PARKING AREA, CAPITOL COMPOUND, TUGUEGARAO CITY, CAGAYAN (CREST92 CONSTRUCTION AND DEVELOPMENT CORP.)
</t>
  </si>
  <si>
    <t>2026-07-24-COM-IN-01</t>
  </si>
  <si>
    <t>APPROVED REQUEST TO ALLOW MS. JENNIFER LIGUTAN AND MS. CECILE CUSTODIO TO ATTEND CASH MANAGEMENT AND CONTROL SYSTEM (CMCS) ON AUGUST 4-6,2026</t>
  </si>
  <si>
    <t>2026-07-27-COM-IN-01</t>
  </si>
  <si>
    <t>SCHEDULE TECHNICAL BUDGET HEARING FOR THE CY 2027 BUDGET PROPOSALS ON AUGUST 17 TO 21, 2026</t>
  </si>
  <si>
    <t>2026-07-27-COM-IN-02</t>
  </si>
  <si>
    <t>ATTENDANCE TO GENDER AND DEVELOPMENT TECHNICAL WORKING GROUP FIRST MEETING FOR 2026 ON JULY 28, 2026</t>
  </si>
  <si>
    <t>2026-07-27-COM-IN-03</t>
  </si>
  <si>
    <t>PROFILE FOR NOSA AS OF AUGUST 2, 2026 - TREASURY OFFICE AND PSWDO</t>
  </si>
  <si>
    <t>2026-07-27-COM-IN-04</t>
  </si>
  <si>
    <t>COPY FURNISH RE:RESPONSE TO THE REQUEST FOR CLARIFICATION ON THE PRESIDENTS NATIONAL SCHOOL BUILDING PROGRAM BASIC EDUCATION FACILITIES FUND (NSPB-BEFF)</t>
  </si>
  <si>
    <t>2026-07-28-COM-IN-01</t>
  </si>
  <si>
    <t>LIST OF EMPLOYEES FOR SALARY ADJUSTMENT 2026 - OFFICE OF AGRICULTURIST (NOSA)</t>
  </si>
  <si>
    <t>2026-07-29-COM-IN-01</t>
  </si>
  <si>
    <t xml:space="preserve">NOSA/NOSI CY 2026 MOTORPOOL (MAIN-PERMANENT), (CASUAL) &amp; (PERMANENT)  </t>
  </si>
  <si>
    <t>2026-07-29-COM-IN-02</t>
  </si>
  <si>
    <t>SSC WILL CONDUCT DELIBERATION OF APPLICANTS ON JULY 31, 2026, 9:00 AM @ VIP LOUNGE. INVITE ATTY. MARLON MABAZZA TO ATTEND.</t>
  </si>
  <si>
    <t>DELIBERATION
SIR MARLON</t>
  </si>
  <si>
    <t>2026-07-29-COM-IN-03</t>
  </si>
  <si>
    <t>REQUEST FOR A CHURCH AND LOT AND PASTORAL HOUSE - ANAJANE PALATTAO TO G.O CMV: 
NOTE: ATTN CARB, THE REQUEST IS AGAINST CONSTITUTIONAL PROHIBITION YOUR RECOM - ENDORSE TO CITY FOR POSIBLE RELOCATION? 7/28 REFERRED 7/29</t>
  </si>
  <si>
    <t>2026-07-29-COM-IN-04</t>
  </si>
  <si>
    <t>DHOD SCHEDULE FOR THE MONTH OF AUGUST 2026</t>
  </si>
  <si>
    <t>2026-07-29-COM-IN-05</t>
  </si>
  <si>
    <t>COMMITTEE HEARING RE: CAPACITY DEVELOPMENT AGENDA FOR CY 2026-2028 OF THE PGC ON AUGUST 3, 2026,1:00 PM @ SP SESSION HALL</t>
  </si>
  <si>
    <t>2026-07-29-COM-IN-06</t>
  </si>
  <si>
    <t xml:space="preserve">DILG- EXTENTION OF THE SUBMISSION OF APPLICATIONS TO THE GALING POOK AWARDS </t>
  </si>
  <si>
    <t xml:space="preserve">EXTENSION OF THE SUBMISSION OF APPLICATIONS TO THE GALING POOK AWARDS </t>
  </si>
  <si>
    <t>2026-07-29-COM-IN-07</t>
  </si>
  <si>
    <t xml:space="preserve">NOSA - ACCOUNTING OFFICE
</t>
  </si>
  <si>
    <t>2026-07-30-COM-IN-01</t>
  </si>
  <si>
    <t>FORMS REQUIRED BY DOST REGION 2 FOR THE LIQUIDATION OF THE PROJECT COMMERCIALIZIATION OF DISASTER AND EMERGENCY FOOD PACKS FOR SUSTAINABLE ASSISTANCE TO FOOD ECONOMY (CODE-SAFE) - FOR SIGNATURE OF PROV'L ACCOUNTANT</t>
  </si>
  <si>
    <t>2026-07-30-COM-IN-02</t>
  </si>
  <si>
    <t>COMMENT LETTER OF THE PFC CONCERNING THE MOA BETWEEN THE PGC AND BDO 
PA NOTE: PLO,TREASURY, ACCTG &amp; HR MEET WITH MEET BDO TO RESOLVE CONCERNS RAISED BEFORE PROCEED. SOME MATTERS ARE INTERNAL</t>
  </si>
  <si>
    <t>2026-07-30-COM-IN-03</t>
  </si>
  <si>
    <t xml:space="preserve">SALARY ADJUSTMENT (NOSA) - PHO </t>
  </si>
  <si>
    <t>SALARY ADJUSTMENT (NOSA) - PHO AND SP</t>
  </si>
  <si>
    <t>2026-07-30-COM-IN-04</t>
  </si>
  <si>
    <t>SALARY ADJUSTMENT (NOSA) - SP</t>
  </si>
  <si>
    <t>2026-07-30-COM-IN-05</t>
  </si>
  <si>
    <t>CORRECT ACCOUNT CODE OF THE LISTED OBRs UNDER THE PEACE AND ORDER PROGRAM IS 5-02-12-030</t>
  </si>
  <si>
    <t>2026-07-30-COM-IN-06</t>
  </si>
  <si>
    <t xml:space="preserve">NOSA OF FOLLOWING OFFICES:
CPLRC
BUDGET
LEGAL
PA
PDDRMO
PIO
PNREO
TOURISM
WARDENS
PVET
LASAM DH
MAODH
ALCALA MH
GATTARAN EH
GSO
</t>
  </si>
  <si>
    <t>2026-07-30-COM-IN-07</t>
  </si>
  <si>
    <t xml:space="preserve">NOSA OF BALLESTEROS DH
</t>
  </si>
  <si>
    <t>2026-07-30-COM-IN-08</t>
  </si>
  <si>
    <t>NOSA OF PPDO</t>
  </si>
  <si>
    <t>2026-07-30-COM-IN-09</t>
  </si>
  <si>
    <t>NOSA OF HRMO</t>
  </si>
  <si>
    <t>2026-07-30-COM-IN-10</t>
  </si>
  <si>
    <t>MEETING ON THE PROPOSED MEMORANDUM OD AGREEMENT WITH BDO NETWORK BANK, INC, ON JULY 31, 2026, 9:00 AM @ HRMO</t>
  </si>
  <si>
    <t>2026-07-30-COM-IN-11</t>
  </si>
  <si>
    <t>NOSA OF TUAO DH</t>
  </si>
  <si>
    <t>2026-07-30-COM-IN-12</t>
  </si>
  <si>
    <t>NOSA OF APPARI DH</t>
  </si>
  <si>
    <t>2026-07-30-COM-IN-13</t>
  </si>
  <si>
    <t>NOSA OF VGO</t>
  </si>
  <si>
    <t>2026-07-30-COM-IN-14</t>
  </si>
  <si>
    <t>2026-07-30-COM-IN-15</t>
  </si>
  <si>
    <t>2026-07-31-COM-IN-01</t>
  </si>
  <si>
    <t>REQUEST FOR CORRECTIONS OF CHARGES</t>
  </si>
  <si>
    <t>2026-07-31-COM-OUT-01</t>
  </si>
  <si>
    <t>REQUEST THE DEPLOYMENT OF THE ACCOUNTING NAS TO ISD</t>
  </si>
  <si>
    <t>2026-07-31-COM-IN-02</t>
  </si>
  <si>
    <t>INVITATION FOR CEREMONIAL SIGNING RE: PEACE (CNA)</t>
  </si>
  <si>
    <t>2026-08-03-COM-IN-01</t>
  </si>
  <si>
    <t>REQUEST THE PRESENCE OF ALL DEPTS HEADS TO ATTEND COMMITTEE HEARING ON AUGUST 3, 2026 AT 1PM AT THE SP PPDO</t>
  </si>
  <si>
    <t>2026-08-03-COM-IN-02</t>
  </si>
  <si>
    <t>EXECUTIVE ORDER NO. 30: AN EXECUTIVE ORDER DEFINING THE RATIONALE, MANDATES, FUNCTIONS, COORDINATION MECHNISMS, AND FUNCTIONAL INTEGRATION OF THE PROV'L OFFICE FOR PEOPLE EMPOWERMENT(POPE0 WITH THE PDRRMO FOR STRENGTHEN DISASTER RISK REDUCTION AND MANAGEMENT, COMMUNITY PREPAREDNESS, LOCAL CAPACITY DEVELOPMENT AND RESILIENCE GOVERNANCE IN THE PROVINCE OF CAGAYAN</t>
  </si>
  <si>
    <t>2026-08-03-COM-IN-03</t>
  </si>
  <si>
    <t xml:space="preserve">REITERATION OF GUIDELINES FOR THE APPLICATION OF FTA </t>
  </si>
  <si>
    <t>2026-08-04-COM-IN-01</t>
  </si>
  <si>
    <t xml:space="preserve">MEMORANDUM ORDER NO. 41, SERIES OF 2026:DRUG-FREE WORKPLACE PROGRAM  </t>
  </si>
  <si>
    <t>2026-08-04-COM-IN-02</t>
  </si>
  <si>
    <t xml:space="preserve">COPY FURNISH: DTCOC -207-104-208 LETTER TO GOV. AGLIPAY RE: CONSUMER WELFARE MONTH 2026 </t>
  </si>
  <si>
    <t>2026-08-04-COM-IN-03</t>
  </si>
  <si>
    <t>NOSA OF GO'S OFFICE - CASUAL EMPLOYEES</t>
  </si>
  <si>
    <t>2026-08-04-COM-IN-04</t>
  </si>
  <si>
    <t>NOSA OF GO'S OFFICE - PERMANENT/ CO-TERM</t>
  </si>
  <si>
    <t>2026-08-04-COM-IN-05</t>
  </si>
  <si>
    <t>MEMORANDUM NO. 52-C-2026: ORGANIZING THE MEMBERSHIP AND COMPOSITION OF THE SHIELD TWG - PROVINCE OF CAGAYAN.</t>
  </si>
  <si>
    <t>MA'AM ROANN &amp; SIR MARLON</t>
  </si>
  <si>
    <t>2026-08-05-COM-IN-01</t>
  </si>
  <si>
    <t>NOSA OF NSPDH</t>
  </si>
  <si>
    <t>2026-08-05-COM-IN-02</t>
  </si>
  <si>
    <t>NOSA OF NCDH</t>
  </si>
  <si>
    <t>2026-08-05-COM-IN-03</t>
  </si>
  <si>
    <t>NOSA OF APEMDH</t>
  </si>
  <si>
    <t>2026-08-05-COM-IN-04</t>
  </si>
  <si>
    <t xml:space="preserve">NOSA OF BAGGAO DH
</t>
  </si>
  <si>
    <t>2026-08-05-COM-IN-05</t>
  </si>
  <si>
    <t>NOSA OF SACH</t>
  </si>
  <si>
    <t>2026-08-05-COM-IN-06</t>
  </si>
  <si>
    <t>NOSA OD ASSESSOR'S OFFICE</t>
  </si>
  <si>
    <t>2026-08-05-COM-IN-07</t>
  </si>
  <si>
    <t xml:space="preserve">NOSA OF MUSEUM </t>
  </si>
  <si>
    <t>2026-08-05-COM-IN-08</t>
  </si>
  <si>
    <t>SUBMISSION ON FUND UTILIZATION AND STATUS OF PROVINCIAL GOVERNMENT OF CAGAYAN'S RICE DISTRIBUTION PROGRAM</t>
  </si>
  <si>
    <t>PRRU</t>
  </si>
  <si>
    <t>2026-08-05-COM-IN-09</t>
  </si>
  <si>
    <t>INVITATION TO ATTEND COA REGION 2 TRAINING PROGRAMS  AND SEMINARS FOR CY 2026</t>
  </si>
  <si>
    <t>2026-08-05-COM-IN-10</t>
  </si>
  <si>
    <t xml:space="preserve">1ST ENDORSEMENT: FW THE COPY OF LETTER FROM DBM RE: CLARIFICATION ON THE IMPLEMENTATION OF THE NBSP-BEFF </t>
  </si>
  <si>
    <t>2026-08-06-COM-IN-01</t>
  </si>
  <si>
    <t>NADAI FOR THE MONTH OF AUGUST 2026</t>
  </si>
  <si>
    <t>2026-08-06-COM-IN-02</t>
  </si>
  <si>
    <t xml:space="preserve">NOTICE OF MEETING: PSB REGULAR MEETING ON AUGUST 7, 2026 , 8:00 AM </t>
  </si>
  <si>
    <t>2026-08-06-COM-IN-03</t>
  </si>
  <si>
    <t>MEMORANDUM  NO. 79-A-2026: ATTENDANCE ON THE TRAINING WORKSHOP ON RISK PROFILE UPDATING AND AND CONSOLIDATION / FINALIZATION OF SECTORIAL STRATEGIES OF THE PROV'L CLIMATE RISK DIAGNOSTICS TOOL OF UNDP-SHIELD ON AUGUST 12-13, 8:30 AM AT NARRA HALL,DENR REGION 2</t>
  </si>
  <si>
    <t>2026-08-06-COM-OUT-01</t>
  </si>
  <si>
    <t>REQUEST PERMISSION TO ALLOW MS. MYRENE GUIRA TO ATTEND CASH MNGT. AND CONTROL SYSTEM ON SEPT.15-17 AT ALIBAGU,ILAGAN, ISABELA</t>
  </si>
  <si>
    <t>2026-08-07-COM-IN-01</t>
  </si>
  <si>
    <t>TOTAL HOUSING LOAN AMORTIZATIONS/INSTALLMENTS OF SEVEN (7) EMPLOYEE'S UNDER SALARY DEDUCTION SCHEME FOR THE MONTH OF AUG.2026 DUE FOR REMITTANCE TO PAGIBIG FUND TOTAL AMOUNT 76,781.53.</t>
  </si>
  <si>
    <t>MAAM JEAL</t>
  </si>
  <si>
    <t>2026-08-07-COM-OUT-01</t>
  </si>
  <si>
    <t>REQUEST PERMISSION TO ALLOW MS. JEAL EDRAIRA, YVES VILORIA AND KAREN BALIGOD TP ATTEND THE LAWS AND REGULATION ON GOVERNMENT EXPENDITURES ON OVTOBER 26-29 AT ALIBAGU,ILAGAN, ISABELA</t>
  </si>
  <si>
    <t>2026-08-07-COM-IN-02</t>
  </si>
  <si>
    <t>LETTER FROM DOST REGARDING AN OUTSTANDING UNLIQUIDATED CASH ADVANCES: 
CHECK NO. 09-082-003
DATE GRANTED: SEPT. 30, 2020
AMOUNT GRANTED: 1,000,000
PURPOSE: GIA COMMERCIALIZATION OF DISASTER AND EMERGENCY FOOD PACKS FOR SUSTAINABLE ASSISTANCE TO FOOD ENTERPRISE IN CAGAYAN.
UNLIQUIDATED AMT: 1,000,000</t>
  </si>
  <si>
    <t>2026-08-07-COM-OUT-02</t>
  </si>
  <si>
    <t>REQUEST LETTER RE: THE INCLUSION OF MS. MYRENE B. GUIRA FOR THE UPCOMING TRAINING ON CASH MANAGEMENT AND CONTROL SYSTEM WHICH RESCHEDULED ON SEPTEMBER 15-17, 2026</t>
  </si>
  <si>
    <t>2026-08-07-COM-IN-03</t>
  </si>
  <si>
    <t>SCHEDULE OF THE TECHNICAL BUDGET HEARING HAS BEEN RESCHEDULED ON AUGUST 18-20, 2026 AND AUGUST 25-26,2026</t>
  </si>
  <si>
    <t>2026-08-07-COM-IN-04</t>
  </si>
  <si>
    <t>SSC WILL CONDUCT DELIBERATION OF APPLICANTS ON AUGUST 12, 2026, 9:00 AM @ VIP LOUNGE. INVITE ATTY. MARLON MABAZZA TO ATTEND.</t>
  </si>
  <si>
    <t>2026-08-07-COM-IN-05</t>
  </si>
  <si>
    <t>LAND BANK- MS. EDITH T. DE VERA, AVAILED BANK'S ELECTRONIC SALARY LOAN ON FEB. 2, 2025, SALARY LOAN BALANCE AMOUNTING TO 733,198.18 AS OF JULY 29, 2026.</t>
  </si>
  <si>
    <t>2026-08-07-COM-IN-06</t>
  </si>
  <si>
    <t>URGENT: REQUESTING RELEVANT DATA FOR 2026 MOST BUSINESS FRIENDLY AWARDS</t>
  </si>
  <si>
    <t>2026-08-10-COM-IN-01</t>
  </si>
  <si>
    <t>STATEMENT OF ALLOTMENTS, OBLIGATIONS AND BALANCES AS OF JULY 31, 2026 ALL FUNDS</t>
  </si>
  <si>
    <t>1. STATUS OF APPROPRIATION, ALLOTMENT AND OBLIGATION (SAAO) UNDER GEN. FUND - REGULAR (GENERAL PUBLIC SERVICES, HOSPITAL SERVICES, SOCIAL WELFARE SERVICES AND ECONOMIC SERVICES), SEF, AND SHF (CURRENT LEGISLATIVE APPROPRIATIONS) AS OF JULY 31, 2026
2. SAAO UNDER GENERAL FUND PROPER FUND. SEF, ADN TOBACCO EXCISE TAX (CONTINUING ALLOTMENT - NOT SUBJ. TO BUDGETING) AS OF JULY 31, 2026</t>
  </si>
  <si>
    <t>2026-08-10-COM-IN-02</t>
  </si>
  <si>
    <t>2026-08-10-COM-IN-03</t>
  </si>
  <si>
    <t>FIRE INSURANCE COVERAGE OF BUILDING UNDER POLICY NO. FI-NM-GSISTUG-0001912 WITH EFFECTIVITY DATE 8/1/2025 AND EXPIRY DATE 8/1/26</t>
  </si>
  <si>
    <t>2026-08-10-COM-IN-04</t>
  </si>
  <si>
    <t>FIRE INSURANCE COVERAGE OF BUILDING UNDER POLICY NO. FI-NM-GSISTUG-0001917 WITH EFFECTIVITY DATE 8/20/2025 AND EXPIRY DATE 8/20/26</t>
  </si>
  <si>
    <t>2026-08-10-COM-IN-05</t>
  </si>
  <si>
    <t>FIRE INSURANCE COVERAGE OF BUILDING UNDER POLICY NO. FI-NM-GSISTUG-0001916 WITH EFFECTIVITY DATE 8/19/2025 AND EXPIRY DATE 8/19/26</t>
  </si>
  <si>
    <t>2026-08-10-COM-IN-06</t>
  </si>
  <si>
    <t>FIRE INSURANCE COVERAGE OF BUILDING UNDER POLICY NO. FI-NM-GSISTUG-0001965 WITH EFFECTIVITY DATE 10/21/2025 AND EXPIRY DATE 10/21/26</t>
  </si>
  <si>
    <t>2026-08-10-COM-IN-07</t>
  </si>
  <si>
    <t>NADAI-NTA AUGUST 2026</t>
  </si>
  <si>
    <t>2026-08-10-COM-IN-08</t>
  </si>
  <si>
    <t>NADAI - BS TF JSI RESEARCH</t>
  </si>
  <si>
    <t xml:space="preserve">MA'AM ROANN </t>
  </si>
  <si>
    <t xml:space="preserve">2026-08-11-COM-IN-01 </t>
  </si>
  <si>
    <t>MEMORANDUM NO. 002, S-2026: ENDORSEMENT AND DISSEMINATION OF AO NO. 16,S.2026 - ADOPTING AND INSTITUTIONALIZING THE PGC FRAMEWORK PROCUREMENT MANUAL: INSTITUTIONALIZING THE USE OF FRAMEWORK AGREEMENTS AND STRATEGIC PROCUREMENT FOR RECURRING GOODS.</t>
  </si>
  <si>
    <t>2026-08-11-COM-IN-02</t>
  </si>
  <si>
    <t>BUDGET UTILIZATION RATE (BUR) OF PROVINCIAL ACCOUNTANT'S  OFFICE CY 2025 AND FIRST SEMESTER OF CY 2026</t>
  </si>
  <si>
    <t>2026-08-12-COM-IN-01</t>
  </si>
  <si>
    <t>FOR WITHDRAWAL OF RETENTION MONEY: 1.CONCRETING OF ROAD WITH CONSTRUCTION OF LINE DRAINAGE, SIDEWALK AND CAPITOL GYM PARKING AREA, CAPITOL COMPOUND, TUGUEGARAO CITY, CAGAYAN (ROGELIO M. DIMAANDAL CONSTRUCTION)</t>
  </si>
  <si>
    <t>RELEASED TO SIR CARLITO 
8/14/2027</t>
  </si>
  <si>
    <t>2026-08-12-COM-IN-02</t>
  </si>
  <si>
    <t>FOR WITHDRAWAL OF RETENTION MONEY:
1.      CONCRETING OF BARANGAY ROAD AT ZONE 7, GAMMAD, IGUIG, CAGAYAN (JOHN 6:51 BUILDERS)
2.      INSTALLATION OF SIGNAGES (PROVINCIAL ROADS), PROVINCEWIDE, CAGAYAN (JOHN 6:51 BUILDERS)</t>
  </si>
  <si>
    <t>RELEASED TO SIR CARLITO 
8/14/2026</t>
  </si>
  <si>
    <t>2026-08-12-COM-IN-03</t>
  </si>
  <si>
    <t>CONSOLIDATED REQUISITION AND ISSUE SLIP AS OF APRIL - JUNE 2026</t>
  </si>
  <si>
    <t>2026-08-12-COM-IN-04</t>
  </si>
  <si>
    <t>EXECUTIVE ORDER NO. 34: AN EO INSTITUTIONALIZING THE "NO HOUSEHOLD LEFT BEHIND PROGRAM" OF THE PROVINCE OF CAGAYAN, ESTABLISHING THE FAMILY- CENTERED GOVERNANCE AND CONVERGENCE FRAMEWORK, DIRECTING THE ALIGNMENT OF ALL PROV'L GOV'T DEPARTMENTS AND OFFICES, AND STRENGTHENING COORDINATION WITH NATIONAL GOV'T AGENCIES, MUNICIPAL AND BRGY LGU, PRIVATE SECTOR PARTNERS TOWARD HOUSEHOLD LEVEL IMPACT AND DEV'T</t>
  </si>
  <si>
    <t>2026-08-12-COM-IN-05</t>
  </si>
  <si>
    <t>BUDGET UTILIZATION RATE CALENDAR YEAR (CY) 2025 AND THE FIRST SEMESTER OF CY 2026</t>
  </si>
  <si>
    <t>2026-08-13-COM-IN-01</t>
  </si>
  <si>
    <t>NHLB QUESTIONNAIRE FOR REVIEW AND COMMENTS</t>
  </si>
  <si>
    <t>ONE CAGAYAN DRIVES SECRETARIAT</t>
  </si>
  <si>
    <t>2026-08-13-COM-IN-02</t>
  </si>
  <si>
    <t>REQUEST A COPY OF TRUST FUND UTILIZATION REPOST OF ALL HOSPITALS AS OF DECEMBER 31, 2025, AND AS OF JULY 31, 2026.</t>
  </si>
  <si>
    <t xml:space="preserve">BUDGET </t>
  </si>
  <si>
    <t>MAÁM MARIE</t>
  </si>
  <si>
    <t>2026-08-13-COM-IN-03</t>
  </si>
  <si>
    <t>REQUEST ATLEAST 5 PERSONNEL TO PARTICIPATE IN THE FOOT PARADE ON AUGUST 17, 2026</t>
  </si>
  <si>
    <t>2026-08-13-COM-IN-04</t>
  </si>
  <si>
    <t>DISSEMIMATION AND IMPLEMENTATION OF ADMINISTRATIVE ORDER 15. SERIES OF 2026 "AN ORDER ADOPTING AND INSTITUTIONALIZING THE PGC FRAMEWORK PROCUREMENT MANUAL: INSTITUTIONALAING THE USE OF FRAMEWORK AGREEMENT AND STRATEGIC PROCUREMENT FOR RECURRING GOODS"</t>
  </si>
  <si>
    <t>2026-08-13-COM-IN-05</t>
  </si>
  <si>
    <t>MEMORANDUM ORDER NO. 036, 2026:SUBMISSION OF DPCR FOR JANUARY - JUNE 2026 ON OR BEFORE AUGUST 28, 2026</t>
  </si>
  <si>
    <t>2026-08-14-COM-IN-01</t>
  </si>
  <si>
    <t>INVITATION FOR CSC FUN RUN ON SEPTEMBER 13, 2026</t>
  </si>
  <si>
    <t>2026-08-14-COM-IN-02</t>
  </si>
  <si>
    <t>REQUEST FOR REVIEW ON THE LIQUIDATION PROCESS UNDER THE BARANGAY ANG MAKIKINABANG PROGRAM FOR THE GUIDANCE OF BARANGAYS IN CAGAYAN</t>
  </si>
  <si>
    <t>2026-08-14-COM-IN-03</t>
  </si>
  <si>
    <t>INVITATION TO ATTEND THE 1ST PROVINCIAL PROJECT MONITORING COMMITTEE (PPMC) BUSINESS MEETING TO BE HELD ON AUGUST 20, 2026, AT 9:00 AM, AT GONZAGA RIVERVIEW RESORT, PATENG, GONZAGA, CAGAYAN</t>
  </si>
  <si>
    <t>2026-08-14-COM-IN-04</t>
  </si>
  <si>
    <t>REQUEST SIGNATURE ON TERMINAL REPORT OF SPES PAYOUT TO BE SUBMITTED TO DOLE</t>
  </si>
  <si>
    <t>PESO</t>
  </si>
  <si>
    <t>2026-08-18-COM-IN-01</t>
  </si>
  <si>
    <t>REQUEST FOR RELAESE OF RETENTION 
1. CONSTRUCTION OF MPB - GYMNASIUM, CARIG INTEGRATED SCHOOL, TUGUEGARAO CITY, CAGAYAN (MIG AGGREGATES AND CONCRETE PRODUCTS) 
2. IMPROVEMENT OF CAGAYAN SPORTS COMPLEX - IMPROVEMENT OF STADIUM, TUGUEGARAO CITY, CAGAYAN (MIG AGGREGATES AND CONCRETE PRODUCTS)</t>
  </si>
  <si>
    <t>REQUEST OF RETENTION 
1. CONSTRUCTION OF MPB - GYMNASIUM, CARIG INTEGRATED SCHOOL, TUGUEGARAO CITY, CAGAYAN (MIG AGGREGATES AND CONCRETE PRODUCTS) 
2. IMPROVEMENT OF CAGAYAN SPORTS COMPLEX - IMPROVEMENT OF STADIUM, TUGUEGARAO CITY, CAGAYAN (MIG AGGREGATES AND CONCRETE PRODUCTS)</t>
  </si>
  <si>
    <t>MA'AM ROANN</t>
  </si>
  <si>
    <t>2026-08-18-COM-IN-02</t>
  </si>
  <si>
    <t>NADAI/BS-TRUST FUND JSI RESEARCH</t>
  </si>
  <si>
    <t>2026-08-18-COM-IN-03</t>
  </si>
  <si>
    <t>WOMANGO: WOMEN SHAPING THE FUTURE OF THE MANGO VALUE CHAIN I 19 AUGUST AT 2:00 PM VIA ZOOM TELECONFERENCING</t>
  </si>
  <si>
    <t>FAOPH</t>
  </si>
  <si>
    <t>2026-08-18-COM-IN-04</t>
  </si>
  <si>
    <t>FOR WITHDRAWAL OF RETENTION MONEY: CONSTRUCTION OF WAREHOUSE BUILDING (FOO AND NON-FOOD ITEM STORAGE), BANGAG, LALLO, CAGAYAN (PRIME GIGABUILD CONSTRUCTION CORP.)</t>
  </si>
  <si>
    <t>RELEASED TO SIR JAYSON 8/19/2026 8:39 AM</t>
  </si>
  <si>
    <t>2026-08-19-COM-IN-01</t>
  </si>
  <si>
    <t>INITIAL BILLING STATEMENT FOR THE MONTH OF JULY 2026</t>
  </si>
  <si>
    <t>PAG IBIG</t>
  </si>
  <si>
    <t>2026-08-19-COM-IN-02</t>
  </si>
  <si>
    <t>RESOLUTION NO. 2026-12-583 - MOA WITH DEPARTMENT OF LABOR AND EMPLOYMENT (DOLE) REGIONAL OFFICE 02 FOR THE IMPLEMENTATION OF THE LIVELIHOOD PROGRAM FOR PERSONS WITH DISABILITIES (PWDS) AND TOUR GUIDES IN CAGAYAN</t>
  </si>
  <si>
    <t>2026-08-19-COM-IN-03</t>
  </si>
  <si>
    <t>CONSULTATIVE MEETING ON AUGUST 19, 2026, 1:30 PM AT PEO MAIN CONFERENCE ROOM</t>
  </si>
  <si>
    <t>2026-08-19-COM-OUT-01</t>
  </si>
  <si>
    <t>INDORSEMENT LETTER: ENCLOSED REPORT OF FUND UTILIZATION FOR REVIEW AND APPROVAL, TOGETHER WITH LETTER OF TRANSMITTAL TO BE SUBMITTED TO FINANCE OFFICE, OFFICE OF THE PRESIDENT</t>
  </si>
  <si>
    <t>2026-08-19-COM-IN-04</t>
  </si>
  <si>
    <t>POW AND PLAN - REPAIR AND MAINTENANCE : RETROFITTING OF PROVINCIAL ACCOUNTANT'S OFFICE, CAPITOL COMPOUND, TUGUEGARAO CITY</t>
  </si>
  <si>
    <t>REPAIR AND MAINTENANCE: RETROFITTING OF PROVINCIAL ACCOUNTANT'S OFFICE, CAPITOL,COMPOUND : FOR EVALUATION AND RECOMMENDATION</t>
  </si>
  <si>
    <t>2026-08-19-COM-OUT-02</t>
  </si>
  <si>
    <t>LIQUIDATION OF FINANCIAL ASSISTANCE GRANTED BY THE PROVINCIAL GOVERNMENT OF CAGAYAN TO VARIOUS MUNICIPALITIES, BARANGAYS AND AGENCIES FOR THE PERIOD OF JUNE AND JULY 2026</t>
  </si>
  <si>
    <t>2026-08-20-COM-IN-01</t>
  </si>
  <si>
    <t>DRUG FREE WORKPLACE PROGRAM: ALL RANDOMLY EMPLOYEES ARE HEREBY DIRECTED TO UNDEERGO DRUG TESTING BEGINNING AUGUST 21, 2026 UNTIL MONDAY AUGUST 24, 2026</t>
  </si>
  <si>
    <t>2026-08-20-COM-IN-02</t>
  </si>
  <si>
    <t xml:space="preserve">COPY OF REPORT OF DISBURSEMENT FOR THE SUPPORT TO LGU AGRICULTURAL PROGRAMS </t>
  </si>
  <si>
    <t>MUNICIPALITY OF ALCALA</t>
  </si>
  <si>
    <t>2026-08-24-COM-IN-01</t>
  </si>
  <si>
    <t>REQUEST PERMISSION TO ALLOW DIANA R. CAFIRMA TO ATTEND CLMCPA INC. MONTHLY REGULAR CONFERENCE ON AUG 27, 2026 AT CHOWKING BALZAIN, TUGUEGARAO CITY</t>
  </si>
  <si>
    <t>2026-08-24-COM-IN-02</t>
  </si>
  <si>
    <t>PNREO WILL CONDUCT TREE GROWING ACTIVITY ON AUGUST 26, 2026 AT NASSIPING, GATTARAN</t>
  </si>
  <si>
    <t>SP - ALAMEDA</t>
  </si>
  <si>
    <t>2026-08-25-COM-OUT-01</t>
  </si>
  <si>
    <t>REPORT ON UTILIZATION OF DISASTER RISK AND REDUCTION MANAGEMENT FUND FOR THE MONTH OF JANUARY TO DECEMBER 2025</t>
  </si>
  <si>
    <t>REPORT ON UTILIZATION OF DISASTER RISK AND REDUCTION MANAGEMENT FUND FOR THE MONTH OF JANUARY TO DECEMBER 2026</t>
  </si>
  <si>
    <t>2026-08-25-COM-IN-01</t>
  </si>
  <si>
    <t>OFFICIAL GOVMAIL ACCOUNT OF LGU BUGUEY - Office of the Municipal Accountant</t>
  </si>
  <si>
    <t>MUNICIPALITY OF BUGUEY</t>
  </si>
  <si>
    <t>2026-08-25-COM-IN-02</t>
  </si>
  <si>
    <t>GSIS LETTER TO PGC</t>
  </si>
  <si>
    <t>2026-08-25-COM-IN-03</t>
  </si>
  <si>
    <t>UNPOSTED PAGIBIG REMITTANCE OF PGO-CAGAYAN</t>
  </si>
  <si>
    <t>2026-08-26-COM-IN-01</t>
  </si>
  <si>
    <t>SUPPLEMENTAL BUDGET NO. 05 CY2026 SPECIAL EDUCATION FUND</t>
  </si>
  <si>
    <t>2026-08-26-COM-IN-02</t>
  </si>
  <si>
    <t>REQUEST A LIST OF LOCAL GOVERNMENT UNITS/MUNICIPAL ASSESSOR`S OFFICE WHICH HAVE ALREADY SUBMITTED THEIR RESPECTIVE LIQUIDATION AND/OR DISBURSEMENT REPORT CY 2026.</t>
  </si>
  <si>
    <t>ASSESSOR</t>
  </si>
  <si>
    <t>2026-08-26-COM-IN-03</t>
  </si>
  <si>
    <t>INVITATION FOR PGC DIGITAL INNOVATION CHALLENGE 2026 ON AUGUST 28, 2026 , 9:00  AM @ GO MAIN CONFERENCE HALL</t>
  </si>
  <si>
    <t>2026-08-26-COM-IN-04</t>
  </si>
  <si>
    <t xml:space="preserve">SIGNED REPORT OF FUND UTILIZATION (RFU) AS OF JULY 31, 2026 
</t>
  </si>
  <si>
    <t>2026-08-26-COM-OUT-01</t>
  </si>
  <si>
    <t>RESPONSE TO LETTER DATED AUGUST 26, 2026, REQUESTING THE LIST OF LGUS/ MUNICIPAL ASSESSOR'S OFFICES WHICH HAVE SUBMITTED LIQUIDATION AND/OR DISBURSEMENT REPORTS.</t>
  </si>
  <si>
    <t>RESPONSE TO LETTER DATED AUGUST 26, 2026, REQUESTING THE LIST OF LGUS/ MUNICIPAL ASSESSOR'S OFFICES WHICH HAVE SUBMIITED LIQUIDATION AND/OR DISBURSEMENT REPORTS.</t>
  </si>
  <si>
    <t>2026-08-26-COM-IN-05</t>
  </si>
  <si>
    <t>SUBMISSION OF MONTHLY INVENTORY MANAGEMENT REPORT FOR THE MONTH OF AUGUST 2026</t>
  </si>
  <si>
    <t>2026-08-26-COM-IN-06</t>
  </si>
  <si>
    <t>CERTIFICATE OF EXEMPTION: CERTIFY THAT MR JEFFERSON A. DORAN, ADMIN. AIDE CLERK II ASSIGNED AT OFFICE OF THE GOVERNOR AND A PWD IS OFFICIALLY GRANTED AN EXEMPTION FROM THE USE OF BIOMETRIC ATTENDANCE LOGGING SYSTEM.</t>
  </si>
  <si>
    <t>PRE-AUDIT, SIR JUIUS</t>
  </si>
  <si>
    <t>2026-08-27-COM-IN-01</t>
  </si>
  <si>
    <t>2027 BUDGET POLICY GUIDELINES</t>
  </si>
  <si>
    <t>2028 BUDGET POLICY GUIDELINES</t>
  </si>
  <si>
    <t>2026-08-27-COM-IN-02</t>
  </si>
  <si>
    <t>TRAINING CUM WORKSHOP ON THE PREPARATION OF FEASIBILITY STUDY FOR THE PROPOSED CORN POSTHARVEST FACILITY IN THE REGION ON SEPT 1-4, 2026. THIS WILL BE HELD AT THJE DA-NUEVA VIZCAYA EXPERIMENT STATION (NVES), VILLAROS, BAGABAG, NUEVA VIZCAYA</t>
  </si>
  <si>
    <t>2026-08-27-COM-IN-03</t>
  </si>
  <si>
    <t>APPROVED CSW: ATTY. MARLON MABAZZA : REQUEST FOR AUTHORITY TO ATTEND THE IBP REGIONAL SPORTFEST 2026 ON AUGUST 28-29, 2026</t>
  </si>
  <si>
    <t>2026-08-28-COM-IN-01</t>
  </si>
  <si>
    <t>SUBMIT UPDATED ORGANIZATIONAL STRUCTURE</t>
  </si>
  <si>
    <t>2026-08-28-COM-IN-02</t>
  </si>
  <si>
    <t>DHOD SCHEDULE FOR THE MONTH OF SEPTEMBER 2026</t>
  </si>
  <si>
    <t>2026-08-28-COM-IN-03</t>
  </si>
  <si>
    <t>NOTICE OF MEETING RE: TUBERCULOSIS ( TB ) IMPLEMENTATION FRAMEWORK AGREEMENT ( TIFA ) MONTHLY CALL MEETING VIA GOOGLE VIRTUAL PLATFORM SEPTEMBER 2, 2026, 10 AM</t>
  </si>
  <si>
    <t>2026-09-01-COM-IN-01</t>
  </si>
  <si>
    <t>NOTICE OF MEETING: FACILITATION MEETING CUM REVIEW OF PROPOSAL OF BBRAUN AVITUM PHILS. INC FOR THE ESTABLISHMENT OF HOSPITAL BASED DIALYSIS CENTERS ON SEPTEMBER 1, 2026, 1:00 PM @ 2ND FLOOR MINI CONFERENCE ROOM, PHO ANNEX</t>
  </si>
  <si>
    <t>2026-09-01-COM-IN-02</t>
  </si>
  <si>
    <t>SUBMISSION OF DPCR AND IPCR FOR JANUARY - JUNE 2026 ON OR BEFORE SEPTEMBER 30, 2026</t>
  </si>
  <si>
    <t>2026-09-01-COM-IN-03</t>
  </si>
  <si>
    <t>LETTER REQUEST RE: OFFICIAL USE OF EMAIL OF POPE</t>
  </si>
  <si>
    <t>2026-09-01-COM-OUT-01</t>
  </si>
  <si>
    <t>REPORT OF FUND UTILIZATION AS OF JULY 31, 2026</t>
  </si>
  <si>
    <t>2026-09-01-COM-OUT-02</t>
  </si>
  <si>
    <t>SUBMISSION OF REPORT OF FUND UTILIZATION AS OF JULY 31, 2026;SUBSIDIARY LEDGER AND APPROVED LETTER REALIGNMENT OF THE 2ND TRANCHE OF FINANCIAL ASSISTANCE FOR THE NEEDS OF VICTIMS OF TYPHOON UWAN</t>
  </si>
  <si>
    <t>REPORT OF FUND UTILIZATION AS OF JULY 31, 2026;SUBSIDIARY LEDGER AAND APPROVED LETTER REALIGNMENT OF THE 2ND TRANCHE OF FINANCIAL ASSISTANCE FOR THE NEEDS OF VICTIMS OF TYPHOON UWAN</t>
  </si>
  <si>
    <t>2026-09-02-COM-IN-01</t>
  </si>
  <si>
    <t>REQUEST FOR THE FINALIZATION OF DRAFT PMSMED PLAN</t>
  </si>
  <si>
    <t>2026-09-02-COM-IN-02</t>
  </si>
  <si>
    <t>COPY FURNISH: REQUEST APPROVAL FOR THE REPROGRAMMING OF THE CONTINUING BUDGET ALLOCATION AMOUNTING TO P200,000.00 UNDER MILITARY, POLICE &amp; SECURITY EQUIPMENT TO COMMUNICATION EQUIPMENT</t>
  </si>
  <si>
    <t>2026-09-03-COM-IN-01</t>
  </si>
  <si>
    <t>TRAINING ON DATA ANALYSIS AND VISUALIZATION SOFTWARE ENTITLED"INTERACTIVE DASHBOARD: "TRANSFORMING DATA INTO DYNAMIC INSIGHTS USING MS POWER BI" BATCH 2 ON SEPTEMBER 16-18. 2026 AT GVIEW EVENT CENTER</t>
  </si>
  <si>
    <t xml:space="preserve">TRAINING
MA'AM CRISEL </t>
  </si>
  <si>
    <t>2026-09-03-COM-IN-02</t>
  </si>
  <si>
    <t>NOTICE OF MEETING: FACILITATION MEETING ON THE LETTER OF INTENT OF B.BRAUN AVITUM INC. TO ENTER INTO MOA FPR ESTABLISHMENT OF DIALYSIS CENTERS ON SEPTEMBER 4, 2026. 10:00 AM @ 2ND FLOOR MINI CONFERENCE,PHO ANNEX OR VIA ONLINE</t>
  </si>
  <si>
    <t>2026-09-03-COM-IN-03</t>
  </si>
  <si>
    <t>2026-09-04-COM-IN-01</t>
  </si>
  <si>
    <t>1ST INDORSEMENT TO JEANNA GARMA THE ENCLOSED LETTER DATED AUGUST 13, 2026 AND RECEIVED SEPTEMBER 3, 2026 OF ATTY. MARIA ISABEL Q. BARCIA, BIR,RDO 13  FOR COMMENT AND APPROPRIATE ACTION</t>
  </si>
  <si>
    <t>2nd INDORSEMENT TO JEANNA GARMA THE ENCLOSED LETTER DATED AUGUST 13, 2026 AND RECEIVED SEPTEMBER 3, 2026 OF ATTY. MARIA ISABEL Q. BARCIA, BIR,RDO 13  FOR COMMENT AND APPROPRIATE ACTION</t>
  </si>
  <si>
    <t>2026-09-07-COM-IN-01</t>
  </si>
  <si>
    <t>AUTHORIZATION LETTER: DANIEL A. TALOSA</t>
  </si>
  <si>
    <t>2026-09-07-COM-IN-02</t>
  </si>
  <si>
    <t>COPY FURNISHED: PREPARATION AND SUBMISSION OF NECESSARY DOCUMENTS FOR THE IMPLEMENTATON OF THE PROVINCIAL GOVERNMENT OF CAGAYAN FRAMEWORK AGREEMENT.</t>
  </si>
  <si>
    <t>2026-09-07-COM-IN-03</t>
  </si>
  <si>
    <t>ZUMBA FOR A CAUSE FUND RAISING TO BE HELD ON OCTOBER 10, 2026 AT SM DOWNTOWN 5-7 PM</t>
  </si>
  <si>
    <t>2026-09-07-COM-OUT-01</t>
  </si>
  <si>
    <t>SUMMARY OF DISBURSEMENT OF MOOE FOR THE PERIOD OF JANUARY TO SEPTEMBER 2,2026</t>
  </si>
  <si>
    <t>2026-09-07-COM-OUT-02</t>
  </si>
  <si>
    <t xml:space="preserve">UPDATED ORGANIZATIONAL STRUCTURE </t>
  </si>
  <si>
    <t>2026-09-07-COM-OUT-03</t>
  </si>
  <si>
    <t>PARTICIPANT ON MICROSOFT POWER BI TRAINING (CRISEL CORPUZ)</t>
  </si>
  <si>
    <t>2026-09-07-COM-OUT-04</t>
  </si>
  <si>
    <t>TARDINESS/UNDERTIME FOR THE MONTH OF AUGUST 2026</t>
  </si>
  <si>
    <t>2026-09-07-COM-IN-04</t>
  </si>
  <si>
    <t>PGC WILL CONDUCT A COMPREHENSIVE ACTUAL AND PHYSICAL INVENTORY OF ALL PROPERTIES OWNED BY THE PROVINCE. REQUEST THE PRESENCE AND ACTIVE PARTICIPATION OF MR RALPH PASCUA TO SERVE AS KEY MEMBER OR OBSERVER FOR THE SAIND INVENTORY</t>
  </si>
  <si>
    <t>2026-09-08-COM-IN-01</t>
  </si>
  <si>
    <t>FOR FUND VERIFICATION: CONCRETING OF PIMPILA ROAD, ABULUG, CAGAYAN (BA LAGAZO BUILDERS)</t>
  </si>
  <si>
    <t>2026-09-08-COM-IN-02</t>
  </si>
  <si>
    <t>DPCR FOR THE PERIOD JANUARY-JUNE 2026</t>
  </si>
  <si>
    <t>2026-09-08-COM-IN-03</t>
  </si>
  <si>
    <t>APPROVED REQUEST OF MS. DIANA CAFIRMA CLMCPA INC. MONTHLY REGULAR CONFERENCE ON AUG 27, 2026 AT CHOWKING BALZAIN, TUGUEGARAO CITY</t>
  </si>
  <si>
    <t>2026-09-08-COM-IN-04</t>
  </si>
  <si>
    <t>STATEMENT OF ALLOTMENTS, OBLIGATIONS AND BALANCES AS OF AUGUST 31, 2026 ALL FUNDS</t>
  </si>
  <si>
    <t>1. STATUS OF APPROPRIATION, ALLOTMENT AND OBLIGATION (SAAO) UNDER GEN. FUND - REGULAR (GENERAL PUBLIC SERVICES, HOSPITAL SERVICES, SOCIAL WELFARE SERVICES AND ECONOMIC SERVICES), SEF, AND SHF (CURRENT LEGISLATIVE APPROPRIATIONS) AS OF AUGUST 31, 2026
2. SAAO UNDER GENERAL FUND PROPER FUND. SEF, ADN TOBACCO EXCISE TAX (CONTINUING ALLOTMENT - NOT SUBJ. TO BUDGETING) AS OF AUGUST 31, 2026</t>
  </si>
  <si>
    <t>2026-09-09-COM-IN-01</t>
  </si>
  <si>
    <t>COPY FURNISHED: REQUEST THE CANCELLATION OF OBLIGATION REQUEST WITH OBR NO. 00012189 COVERING FINANCIAL ASSISTANCE TO THE PHIL. COUNCILOR LEAGUE  - CAGAYAN CHAPTER IN THE AMOUNT OF P500,000 W/C OBLIGATED DEC. 17, 2026</t>
  </si>
  <si>
    <t>PHIL. COUNCILOR'S LEAGUE</t>
  </si>
  <si>
    <t>2026-09-09-COM-IN-02</t>
  </si>
  <si>
    <t>NOTE: MR. APOLONIO S. VALLERO, EXECUTIVE ASSISTANT IV IN OFFICE OF GOVERNOR REQUESTING ASSISTANT REGARDING HIS GSIS PREMIUMS</t>
  </si>
  <si>
    <t>2026-09-09-COM-IN-03</t>
  </si>
  <si>
    <t>MEMORANDUM ORDER RE: REGISTRATION FOR THE PHILHEALTH YAKAP AND GAMOT PROGRAMS ON SEPTEMBER 14, 2026, 7:30 AM @MAMBA GYM</t>
  </si>
  <si>
    <t>2026-09-09-COM-IN-04</t>
  </si>
  <si>
    <t>NADAI/NTA SEPTEMBER 2026</t>
  </si>
  <si>
    <t>2026-09-10-COM-IN-01</t>
  </si>
  <si>
    <t>NOTICE OF MEETING: PFC MEETING ON SEPTEMBER 11, 2026, 9:30 AM @BUDGET OFFICE</t>
  </si>
  <si>
    <t>2026-09-11-COM-IN-01</t>
  </si>
  <si>
    <t>FOR FUND VERIFICATION: INSTALLATION OF SOLAR STREET LIGHTS FOR VARIOUS PROVINCIAL ROADS, PROVINCEWIDE (JAY ARCIE CONSTRUCTION AND SUPPLY)</t>
  </si>
  <si>
    <t>RELEASED TO SIR CARLITO 9/14/2026 3:11PM</t>
  </si>
  <si>
    <t>2026-09-11-COM-IN-02</t>
  </si>
  <si>
    <t>TOTAL HOUSING LOAN AMORTIZATIONS/ INSTALLMENTS OF SEVEN EMPLOYEES UNDER SALARY DEDUCTION FOR THE MONTH OF SEPTEMEBER</t>
  </si>
  <si>
    <t>2026-09-11-COM-IN-03</t>
  </si>
  <si>
    <t>REQUEST FOR ACCOUNTING LEDGER CARDS AND FINANCIAL RECORDS FOR PEO ASSET RECONCILIATION</t>
  </si>
  <si>
    <t>2026-09-14-COM-IN-01</t>
  </si>
  <si>
    <t>REQUEST FOR EXEMPTION FOR SOCIAL WELFARE AND SERVICES PROJECTS NOVEMBER 2, 2026 BARANGAY AND SANGGUNIANG KABATAAN ELECTIONS</t>
  </si>
  <si>
    <t>2026-09-15-COM-IN-01</t>
  </si>
  <si>
    <t>FOR VERIFICATION OF FUND: CONSTRUCTION OF MPB, BARANGAY ALABUG, TUAO, CAGAYAN (SAN JACINTO CONST. SERVICES AND GEN. MERCH.)</t>
  </si>
  <si>
    <t>RELEASED TO SIR CARLITO 9/18/2026</t>
  </si>
  <si>
    <t>2026-09-15-COM-OUT-01</t>
  </si>
  <si>
    <t>LETTER RE: FINANCIAL ASSISTANCE GRANTED BY PGC TO VARIOUS SCHOOLS THAT REMAIN UNLIQUIDATED</t>
  </si>
  <si>
    <t>DEPED SDO CAGAYAN</t>
  </si>
  <si>
    <t>2026-09-15-COM-IN-02</t>
  </si>
  <si>
    <t>DELEGATION OF AUTHORITY IN THE ISSUANCE OF FOREIGN TRAVEL AUTHORITY TO LOCAL GOVERNMENT OFFICIALS AND EMPLOYEES</t>
  </si>
  <si>
    <t>2026-09-15-COM-IN-03</t>
  </si>
  <si>
    <t xml:space="preserve">GENDER AND DEVELOPMENT (GAD) 
1.Draft Provincial Government of Cagayan's Gender and Development Mainstreaming Strategy
2.Sharing of Minutes of the Gender and Development Technical Working Group Meeting conducted last July 28, 2026
3.Submission of 2026 First Semester Gender and Development Accomplishment Report </t>
  </si>
  <si>
    <t>2026-09-15-COM-IN-04</t>
  </si>
  <si>
    <t>MEMORANDUM NO. 87-A-2026: ATTENDANCE ON THE CONTINUATION OF THE CONSOLIDATION OF SECTORAL STRATEGIES OF THE PROVINCIAL CLIMATE RISK DIAGNOSTICS (PRCD) TOOL OF UNDP-SHIELD IN PREPARATION OF PRCD MISSION 3 ON SEPT. 17,2026,8:30 AM @ NARRA HALL, DENR REGIONAL OFFICE 02.  (ATTY. MARLON MABAZZA)</t>
  </si>
  <si>
    <t>2026-09-15-COM-IN-05</t>
  </si>
  <si>
    <t>SUPPORT TO THE IMPLEMENTATION OF SCHOOL BSED MASS DRUG ADMINISTRATION NACTIVITIES</t>
  </si>
  <si>
    <t>2026-09-15-COM-IN-06</t>
  </si>
  <si>
    <t>REQUEST TO COMPLETE THE NECESSARY DOCUMENTS FOR THE LOCAL GOV'T SUPPORT FUND - FINANCIAL ASSISTANCE TO LOCAL GOV'T UNITS(LGSF-FALGU) INFRASTRUCTURE PROJECT</t>
  </si>
  <si>
    <t>2026-09-15-COM-IN-07</t>
  </si>
  <si>
    <t>CERTIFICATION: 2025 LDRRMF SPECIAL FUND CY 2025 REPROGRAMMED 2026 ( P4,240,766.91)</t>
  </si>
  <si>
    <t xml:space="preserve">RELEASED TO MA'AM PINKY
9/18/2026 </t>
  </si>
  <si>
    <t>2026-09-16-COM-OUT-01</t>
  </si>
  <si>
    <t>SUBSIDIARY LEDGERS OF RECEIVABLE FROM LKY DEVELOPMENT CORPORATION FOR ITS UNPAID PORTION OF RENT AND INTEREST ON DELAYED PAYMENTS</t>
  </si>
  <si>
    <t>LEGAL &amp; TREASURY</t>
  </si>
  <si>
    <t>2026-09-16-COM-IN-01</t>
  </si>
  <si>
    <t>MEMORANDUM NO. 85-D: ATTENDANCE TO CAPACITY BUILDING ACTIVITIES FOR GENDER AND DEVELOPMENT TECHNICAL WORKING GROUP MEMBERS ON SEPTEMBER 22-25, 2026 @ GVIEW EVENTS PLACE</t>
  </si>
  <si>
    <t>ATTENDANCE TO CAPACITY BUILDING ACTIVITIES FOR GENDER AND DEVELOPMENT TECHNICAL WORKING GROUP MEMBERS ON SEPTEMBER 22-25, 2026 @ GVIEW EVENTS PLACE</t>
  </si>
  <si>
    <t>2026-09-16-COM-IN-02</t>
  </si>
  <si>
    <t>NCCA - PGC STATUS OF FUND UTILIZATION</t>
  </si>
  <si>
    <t>CRISELDA LAURENA/ NCCA</t>
  </si>
  <si>
    <t>2026-09-16-COM-IN-03</t>
  </si>
  <si>
    <t>NOTICE OF MEETING: 3RD QUARTER PDRRMC REGULAR MEETING ON SEPTEMBER 25, 2026, 2:00 PM @ G.O MAIN CONFERENCE HALL AND VIA MS TEAMS.</t>
  </si>
  <si>
    <t>2026-09-17-COM-IN-01</t>
  </si>
  <si>
    <t>NOTICE OF MEETING : PROVINCIAL DEVELOPMENT COUNCIL EXECUTIVE COMMITTEE MEETINGON SEPTEMBER 18, 2026,8:00 AM @ 2ND FLOOR PPDO BUILDING</t>
  </si>
  <si>
    <t>2026-09-17-COM-IN-02</t>
  </si>
  <si>
    <t>EXCERPTS FROM THE MINUTES OF THE 51ST REGULAR SESSION OF THE 12TH SANGGUNIANG PANLALAWIGAN OF CAGAYAN HELD ON MONDAY, AUGUST 3, 2026</t>
  </si>
  <si>
    <t>RESOLUTION NO. 2026-12-964: A RESOLUTION RETURNING PDC-EXCOM RESOLUTION NUMBERS 4 &amp; 5, S.2026, AND CY 2026 SUPPLEMENTAL BUDGET NO. 01 OF PROVINCE OF CAGAYAN TO HON. PROC'L GOV. FOR AMENDMENTS AND COMPLETION OF DOCUMENTARY REQUIREMENTS</t>
  </si>
  <si>
    <t xml:space="preserve">SP  </t>
  </si>
  <si>
    <t>2026-09-17-COM-OUT-01</t>
  </si>
  <si>
    <t>LIQUIDATION OF FINANCIAL ASSISTANCE GRANTED BY THE PROVINCIAL GOVERNMENT OF CAGAYAN TO VARIOUS MUNICIPALITIES, BARANGAYS AND AGENCIES FOR THE PERIOD OF AUGUST 2026</t>
  </si>
  <si>
    <t>2026-09-17-COM-OUT-02</t>
  </si>
  <si>
    <t>REPLY TO LETTER RE: MEMORANDUM DATED FEB. 20, 2026 - COA INITIAL FINDINGS ON UNREMMITTED TAXES</t>
  </si>
  <si>
    <t>REPLY TO LETTER REGARDING MEMORANDUM DATED FEB. 20, 2026 RELATIVE TO INITIAL FINDINGS BASED ON THE 2024 ANNUAL AUDIT REPORT OF THE COA, PARTICULARLY THE REPORTED CUMULATIVE AMOUNT OF P5,211,057.90 IN TAXES NOT REMITTED WITHIN PRESCRIBED PERIOD</t>
  </si>
  <si>
    <t>2026-09-17-COM-IN-03</t>
  </si>
  <si>
    <t>LETTER TO HON. EDGAR B. AGLIPAY RE COPY OF THE MEMO RELATIVE TO THE FREQUENTLY ASKED QUESTIONS (FAQS) OPN THE IMPLEMNTATION OF DILG-DTI-DOF JOINT MEMORANDUM CIRCULAR NO. 1 SERIES OF 2026</t>
  </si>
  <si>
    <t>2026-09-18-COM-IN-01</t>
  </si>
  <si>
    <t>NOTICE OF MEETING: 3RD QUARTER TECHNICAL WORKING GROUP MEETING ON SEPTEMBER 24, 2026, 1:00 PM @ GO CONFERENCE HALL</t>
  </si>
  <si>
    <t>2026-09-18-COM-IN-02</t>
  </si>
  <si>
    <t>EO 35 S. 2026 ; CREATING THE PROVINCIAL IMMUNIZATION TASK FORCE FOR THE MEASLES - RUBELLA SUPPLEMENTAL IMMUNIZATION ACTIVITY (MR - SIA) IN THE PROVINCE OF CAGAYAN</t>
  </si>
  <si>
    <t>2026-09-21-COM-OUT-01</t>
  </si>
  <si>
    <t>1ST INDORSEMENT: ATTACHED LETTER OF MR. JULIUS CALIMARAN REQUESTING AUTHORITY TO TRAVEL TO SOUTH KOREA FROM OCTOBER 25 - 31, 2026</t>
  </si>
  <si>
    <t>C/O SIR JULIUS</t>
  </si>
  <si>
    <t>2026-09-21-COM-IN-01</t>
  </si>
  <si>
    <t xml:space="preserve">MEMORANDUM NO. 89-2026: ATTENDANCE TO THE CONDUCT OF PROVINCIAL CLIMATE RISK DIAGNOSTOCS (PRCD) MISSION 3: REFINEMENT AND PRIOTIZATION OF RESILIENCE PPAS, AND PRCD WRITESHOP ON SEPTEMBER 22-24,8:30 AM @NGN HOTEL </t>
  </si>
  <si>
    <t>2026-09-21-COM-IN-02</t>
  </si>
  <si>
    <t>SUMMARY OF SUPPLIES AND MATERIALS ISSUED (SSMI) REPORT OF THE PEO- MOTORPOOL DIVISION</t>
  </si>
  <si>
    <t>2026-09-21-COM-IN-03</t>
  </si>
  <si>
    <t>CSW- OF MARLON MABAZZA RE: TO ATTEND OFFICIAL TIME IBP NAT GAMES ON OCT 7-12,2026 AT CDO.
COMMENT: IS HE THE ONLY REP FROM PGC</t>
  </si>
  <si>
    <t>2026-09-21-COM-IN-04</t>
  </si>
  <si>
    <t xml:space="preserve">RESCEDULED MEETING: 3RD QUARTER PDRRMC REGULAR MEETING, ORIGINALLY SCHEDULED SEPT. 25 HAS RESCHEDULED ON SEPT. 30, 2026 , 3: 00 PM </t>
  </si>
  <si>
    <t>2026-09-21-COM-IN-05</t>
  </si>
  <si>
    <t>REQUEST TO REALLOCATE UNUTILIZED BUDGET TO FOOT SOLDIERS HONORARIUM /INCENTIVE</t>
  </si>
  <si>
    <t>PRRU (GO) /PSWDO</t>
  </si>
  <si>
    <t>2026-09-21-COM-IN-06</t>
  </si>
  <si>
    <t>BUY LOCAL ADVOCACY- SUBMISSION OF 1ST-3RD QUARTER 2026 ACCOMPLISHMENT REPORT</t>
  </si>
  <si>
    <t>PRRU (GO) /DTI</t>
  </si>
  <si>
    <t>2026-09-21-COM-IN-07</t>
  </si>
  <si>
    <t>COA DECISION NO. 2026-004</t>
  </si>
  <si>
    <t>COA DECISION NO. 2026-004: REQUEST OF DR. CAYETAO U. RABANAL, JR., VETERINIAN I, CAGAYAN ANIMAL BREEDING CENTER AND AGRI-ECO TOURISM PARK, ZITANGA, BALLESTEROS, CAGAYAN, FOR RELIEF FROM PROPERTY ACCOUNTABILITY FOR THE DEATH OF ONE (1) ROOSTER (BLACK AUSTRALORP) ON JUNE 3, 2026 WITH A BOOK VALUE OF TWO THOUSAND EIGHT HUNDRED PESOS (2,800)</t>
  </si>
  <si>
    <t>2026-09-21-COM-IN-08</t>
  </si>
  <si>
    <t>INVITATION- COMMITTEE HEARING (WHOLE) ON FINANCE AND APPROPRIATION ON SEPTEMBER 25, 2026 (FRIDAY)</t>
  </si>
  <si>
    <t>2026-09-22-COM-OUT-01</t>
  </si>
  <si>
    <t>REQUEST TO ALLOW THE ATTENDANCE OF MS. DIANA CAFIRMA AND MS. MELISSA PEREZ, MEMBERS OF CAGAYAN LEAGUE OF MUNICIPAL/CITY/PROVINCIAL ACCOUNTANTS (CLMCPA) INC, IN ITS REGULAR MONTHLY AND QUARTERLY MEETINGS.</t>
  </si>
  <si>
    <t>2026-09-22-COM-IN-01</t>
  </si>
  <si>
    <t>ONGOING PROJECTS SUBMITTED TO COA FOR COMELEC EXEMPTION</t>
  </si>
  <si>
    <t>2026-09-22-COM-IN-02</t>
  </si>
  <si>
    <t>VOUCHERS OF C.J.T. PASCUAL CONST. AND MALAYA ARCHITECTURES CREATIVES</t>
  </si>
  <si>
    <t>2026-09-22-COM-IN-03</t>
  </si>
  <si>
    <t>RESPONSE TO LETTER RE: SUBSIDIARY LEDGERS OF RECEIVABLE FROM LKY DEVELOPMENT CORPORATION FOR ITS UNPAID PORTION OF RENT AND INTEREST ON DELAYED PAYMENTS</t>
  </si>
  <si>
    <t>2026-09-22-COM-IN-04</t>
  </si>
  <si>
    <t>APPROVED REQUEST RE: NBLB OF LINNO-C, RIZAL.</t>
  </si>
  <si>
    <t>APPROVED REQUEST RE: NBLB OF LINNO-C, RIZAL.
ATTACHMENTS:
1.APPROVED CSW
2.NOTARIZED MOA
3.RESOLUTION AND PROGRAM OF WORK</t>
  </si>
  <si>
    <t>2026-09-22-COM-OUT-02</t>
  </si>
  <si>
    <t>REPLY TO LETTER RE: VOUCHERS OF C.J.T PASCUAL CONSTRUCTION AND MALAYA ARCHITECTURES CREATIVE</t>
  </si>
  <si>
    <t>2026-09-22-COM-IN-05</t>
  </si>
  <si>
    <t xml:space="preserve">PRRU </t>
  </si>
  <si>
    <t>2026-09-22-COM-OUT-03</t>
  </si>
  <si>
    <t>INDIVIDUAL PERFORMANCE COMMITMENT AND REVIEW (IPCR) FOR THE PERIOD JANUARY 1, 2026 - JUNE 30, 2026 AND SUMMARY LIST OF INDIVIDUAL PERFORMANCE</t>
  </si>
  <si>
    <t>2026-09-22-COM-IN-06</t>
  </si>
  <si>
    <t>NOTICE OF MEETING: CONSULTATIVE MEETING ON SEPTEMBER 24, 2026 ,9:00 AM AT PEO-MAIN CONFEREENCE ROOM</t>
  </si>
  <si>
    <t>2026-09-23-COM-IN-01</t>
  </si>
  <si>
    <t>SUBMISSION OF PROPOSED PROJECT FOR NTLB AGRICULTURE FINANCIAL ASSISTANCE</t>
  </si>
  <si>
    <t>MUNICIPALITY OF STO. NIÑO</t>
  </si>
  <si>
    <t>FULL N AME</t>
  </si>
  <si>
    <t>OFFICE</t>
  </si>
  <si>
    <t>PURPOSE</t>
  </si>
  <si>
    <t>RELEASING DATE</t>
  </si>
  <si>
    <t>C/O</t>
  </si>
  <si>
    <t xml:space="preserve">2024-11-20-CLR-01 </t>
  </si>
  <si>
    <t>ALAN, MARILYN T.</t>
  </si>
  <si>
    <t>RETIREMENT</t>
  </si>
  <si>
    <t>2024-11-22-CLR-01</t>
  </si>
  <si>
    <t>MATAMMU, MARIA PEACHINA B.</t>
  </si>
  <si>
    <t>TRAVEL ABROAD</t>
  </si>
  <si>
    <t>2024-11-22-CLR-02</t>
  </si>
  <si>
    <t>CARAG, ROGELIO</t>
  </si>
  <si>
    <t>2024-11-25-CLR-01</t>
  </si>
  <si>
    <t>BICCAN, CARIDAD</t>
  </si>
  <si>
    <t>2024-11-25-CLR-02</t>
  </si>
  <si>
    <t>CALABUNG, AMELIA</t>
  </si>
  <si>
    <t>2024-11-26-CLR-01</t>
  </si>
  <si>
    <t>MELAD, VIRGILIO M</t>
  </si>
  <si>
    <t>2024-11-26-CLR-02</t>
  </si>
  <si>
    <t>MANALO, ROMULO S</t>
  </si>
  <si>
    <t>2024-11-27-CLR-01</t>
  </si>
  <si>
    <t>SIBAL, KRISHA MARIE D</t>
  </si>
  <si>
    <t>2024-11-28-CLR-01</t>
  </si>
  <si>
    <t>DIRAIN, JULIETA A.</t>
  </si>
  <si>
    <t>C/O RONIE</t>
  </si>
  <si>
    <t>2024-11-29-CLR-01</t>
  </si>
  <si>
    <t>FUERTES, JOHN LEO L.</t>
  </si>
  <si>
    <t>2024-12-02-CLR-01</t>
  </si>
  <si>
    <t>URMATAN,MARIA LOIDA M.</t>
  </si>
  <si>
    <t>2024-12-03-CLR-01</t>
  </si>
  <si>
    <t>MALANA, MAILILY C.</t>
  </si>
  <si>
    <t>2024-12-09-CLR-01</t>
  </si>
  <si>
    <t>TABUNA,MINDA DAYAG</t>
  </si>
  <si>
    <t>ASSESSORS</t>
  </si>
  <si>
    <t>2024-12-09-CLR-O2</t>
  </si>
  <si>
    <t>REYES,LELIS M.</t>
  </si>
  <si>
    <t>2024-12-09-CLR-03</t>
  </si>
  <si>
    <t>MAGULOD,GEMMA .</t>
  </si>
  <si>
    <t>LASAM DIST. HOSPITAL</t>
  </si>
  <si>
    <t>2024-12-11-CLR-01</t>
  </si>
  <si>
    <t>DANAO,MS.STARLET L.</t>
  </si>
  <si>
    <t>2024-12-11-CLR-02</t>
  </si>
  <si>
    <t>RODRIGUES,ALLISTEIR</t>
  </si>
  <si>
    <t>BAGGAO DIST. HOSPITAL</t>
  </si>
  <si>
    <t>TRANSFER</t>
  </si>
  <si>
    <t>2024-12-11-CLR-03</t>
  </si>
  <si>
    <t>CATRIZ,JACKSON B.</t>
  </si>
  <si>
    <t>2024-12-11-CLR-04</t>
  </si>
  <si>
    <t>ONATE,PEDRO L.</t>
  </si>
  <si>
    <t>2024-12-11-CLR-05</t>
  </si>
  <si>
    <t>DECANO,DAN ALVARO C.</t>
  </si>
  <si>
    <t>2024-12-12-CLR-01</t>
  </si>
  <si>
    <t>QUILANG,JACKIELOU T.</t>
  </si>
  <si>
    <t>2024-12-12-CLR-02</t>
  </si>
  <si>
    <t>TACCAD, JESSE</t>
  </si>
  <si>
    <t>WARDEN OFFICE</t>
  </si>
  <si>
    <t>2024-12-16-CLR-01</t>
  </si>
  <si>
    <t>PAGALILAUAN,LIEZL OLIVIA</t>
  </si>
  <si>
    <t>APEMDH</t>
  </si>
  <si>
    <t>2024-12-18-CLR-01</t>
  </si>
  <si>
    <t>LARO,OFELIA</t>
  </si>
  <si>
    <t>2024-12-18-CLR-02</t>
  </si>
  <si>
    <t>ARTIGA,BERNANRD</t>
  </si>
  <si>
    <t>SICK LEAVE</t>
  </si>
  <si>
    <t>2024-12-20-CLR-01</t>
  </si>
  <si>
    <t>LUNGAN,SOCORRO</t>
  </si>
  <si>
    <t>2024-12-26-CLR-01</t>
  </si>
  <si>
    <t>ARNOLD T. LAYUS</t>
  </si>
  <si>
    <t>DANA</t>
  </si>
  <si>
    <t>2024-12-26-CLR-02</t>
  </si>
  <si>
    <t>PANAGA, RIA ANGELY B</t>
  </si>
  <si>
    <t>APARRI PROVINCIAL HOSPITAL</t>
  </si>
  <si>
    <t>LIGAYA</t>
  </si>
  <si>
    <t>2024-12-26-CLR-03</t>
  </si>
  <si>
    <t>LOZADA, BOJORN JOHN M</t>
  </si>
  <si>
    <t>JC</t>
  </si>
  <si>
    <t>2024-12-26-CLR-04</t>
  </si>
  <si>
    <t>LOZADA, JAMAICA C</t>
  </si>
  <si>
    <t>2024-12-26-CLR-05</t>
  </si>
  <si>
    <t>VITIN, BRYAN NIÑO S</t>
  </si>
  <si>
    <t>2025-01-02-CLR-01</t>
  </si>
  <si>
    <t>DONATO, HELEN</t>
  </si>
  <si>
    <t>PSWD</t>
  </si>
  <si>
    <t>2025-01-02-CLR-02</t>
  </si>
  <si>
    <t>SICAGAN, LUCY T</t>
  </si>
  <si>
    <t>TUAO DIST HOSP</t>
  </si>
  <si>
    <t>MILDRED</t>
  </si>
  <si>
    <t>2025-01-09-CLR-01</t>
  </si>
  <si>
    <t xml:space="preserve">ALLAYBAN, JULIET B. </t>
  </si>
  <si>
    <t>JULIET</t>
  </si>
  <si>
    <t>2025-01-09-CLR-02</t>
  </si>
  <si>
    <t>MALAGRIGO, JASMIN MAE U.</t>
  </si>
  <si>
    <t>VENUS JOHNSON</t>
  </si>
  <si>
    <t>2025-01-09-CLR-03</t>
  </si>
  <si>
    <t>JOHNSON, VENUS C</t>
  </si>
  <si>
    <t>2025-01-13-CLR-01</t>
  </si>
  <si>
    <t>ADDURU, SANDY LLOYD</t>
  </si>
  <si>
    <t>2025-01-13-CLR-02</t>
  </si>
  <si>
    <t>MANDI, MA TERESA A</t>
  </si>
  <si>
    <t>MATILDE A OLIVAS DIST. HOSPITAL</t>
  </si>
  <si>
    <t>2025-01-13-CLR-03</t>
  </si>
  <si>
    <t>LUYUN, CYNTHIA IMELDA G.</t>
  </si>
  <si>
    <t>2025-01-14-CLR-01</t>
  </si>
  <si>
    <t>MAGUDDAYAO, JAYBEE</t>
  </si>
  <si>
    <t xml:space="preserve">TERMINAL </t>
  </si>
  <si>
    <t>JAYBEE</t>
  </si>
  <si>
    <t>2025-01-14-CLR-02</t>
  </si>
  <si>
    <t>PALLAGAO, KATE C</t>
  </si>
  <si>
    <t>PRINCESS</t>
  </si>
  <si>
    <t>2025-01-15-CLR-01</t>
  </si>
  <si>
    <t>FLORIA, JOYLIN</t>
  </si>
  <si>
    <t>MATERNITY</t>
  </si>
  <si>
    <t>CLAIRE</t>
  </si>
  <si>
    <t>2025-01-16-CLR-01</t>
  </si>
  <si>
    <t>SAYNO-BALLAD, HYVIMARLY CHRISA B</t>
  </si>
  <si>
    <t>PLO/GO</t>
  </si>
  <si>
    <t>SHENG PLO</t>
  </si>
  <si>
    <t>2025-01-16-CLR-02</t>
  </si>
  <si>
    <t>YADAN, SARAH CINDY C</t>
  </si>
  <si>
    <t>2025-01-16-CLR-03</t>
  </si>
  <si>
    <t>FRANCINILLA, JOSELINDA V</t>
  </si>
  <si>
    <t>2025-01-16-CLR-04</t>
  </si>
  <si>
    <t>ORTEZA, DONNA MAE G</t>
  </si>
  <si>
    <t>NORTHERN CAGAYAN DISTRICT HOSPITAL</t>
  </si>
  <si>
    <t>ABULUG TRANSFER</t>
  </si>
  <si>
    <t>WALLY</t>
  </si>
  <si>
    <t>2025-01-16-CLR-05</t>
  </si>
  <si>
    <t>CORTEZ, DONALD T</t>
  </si>
  <si>
    <t>JASON</t>
  </si>
  <si>
    <t>2025-01-17-CLR-01</t>
  </si>
  <si>
    <t>SORIANO, APPLE KLEIN P</t>
  </si>
  <si>
    <t>MTCC - BRANCH IV - TUGUEGARAO CITY</t>
  </si>
  <si>
    <t>2025-01-17-CLR-02</t>
  </si>
  <si>
    <t>TUNGCUL, STANLEY</t>
  </si>
  <si>
    <t>JOHN HUMPREY</t>
  </si>
  <si>
    <t>2025-01-20-CLR-01</t>
  </si>
  <si>
    <t>IRINGAN, ELEONOR M</t>
  </si>
  <si>
    <t>2025-01-21-CLR-01</t>
  </si>
  <si>
    <t>DELA CRUZ, MA VISITACION G</t>
  </si>
  <si>
    <t>JACK</t>
  </si>
  <si>
    <t>2025-01-22-CLR-01</t>
  </si>
  <si>
    <t>MANIBOG, MA DOLORES B</t>
  </si>
  <si>
    <t>RTC BRANCH 10, TUG CITY, CAGAYAN</t>
  </si>
  <si>
    <t>2025-01-23-CLR-01</t>
  </si>
  <si>
    <t>CANAPI, PORFIRIO S</t>
  </si>
  <si>
    <t>BALUT</t>
  </si>
  <si>
    <t>2025-01-28-CLR-01</t>
  </si>
  <si>
    <t>RAGOJO, EDGARDO G</t>
  </si>
  <si>
    <t>C/F MA'AM RAQUEL</t>
  </si>
  <si>
    <t>2025-01-28-CLR-02</t>
  </si>
  <si>
    <t>MARTIREZ, LIGAYA B</t>
  </si>
  <si>
    <t>2025-01-28-CLR-03</t>
  </si>
  <si>
    <t>AQUINO, BIBIANA</t>
  </si>
  <si>
    <t>GIAN SURIO</t>
  </si>
  <si>
    <t>2025-02-04-CLR-01</t>
  </si>
  <si>
    <t>ABAYA, DAN ALFRED G.</t>
  </si>
  <si>
    <t>RESIGNATION</t>
  </si>
  <si>
    <t>AMANTE</t>
  </si>
  <si>
    <t>2025-02-04-CLR-02</t>
  </si>
  <si>
    <t>CARENG, DENNIS U.</t>
  </si>
  <si>
    <t>NUESTRA SEÑORA DE PIAT DISTRICT HOSPITAL- MAGUILING, PIAT, CAG.</t>
  </si>
  <si>
    <t>CLAUDINE JOY</t>
  </si>
  <si>
    <t>2025-02-04-CLR-03</t>
  </si>
  <si>
    <t>BACCAY, ZYRILLE ANNE C.</t>
  </si>
  <si>
    <t>2025-02-05-CLR-01</t>
  </si>
  <si>
    <t>MANGOSING, JONATHAN</t>
  </si>
  <si>
    <t>PROVINCIAL WARDENS OFFICE</t>
  </si>
  <si>
    <t>CATHY GANDA</t>
  </si>
  <si>
    <t>2025-02-10-CLR-01</t>
  </si>
  <si>
    <t>RAPISURA, MA. CLARA A.</t>
  </si>
  <si>
    <t>WALTER</t>
  </si>
  <si>
    <t>2025-02-10-CLR-02</t>
  </si>
  <si>
    <t>VILLANUEVA, FEBE Q.</t>
  </si>
  <si>
    <t>2025-02-11-CLR-01</t>
  </si>
  <si>
    <t>MAPPALA, EMELYNE T.</t>
  </si>
  <si>
    <t>MS. MAPPALA</t>
  </si>
  <si>
    <t>2025-02-13-CLR-01</t>
  </si>
  <si>
    <t>MATEO, RODALYN A.</t>
  </si>
  <si>
    <t>RTC BRANCH 11, TUAO, CAGAYAN</t>
  </si>
  <si>
    <t>MARIA ANITA</t>
  </si>
  <si>
    <t>2025-02-13-CLR-02</t>
  </si>
  <si>
    <t>SORIANO, MA. ROSARIO B.</t>
  </si>
  <si>
    <t>MR. AVILA</t>
  </si>
  <si>
    <t>2025-02-13-CLR-03</t>
  </si>
  <si>
    <t>MAPAGU, JOANNA O.</t>
  </si>
  <si>
    <t>OCC-MTC-CITY</t>
  </si>
  <si>
    <t>2025-02-13-CLR-04</t>
  </si>
  <si>
    <t>MALLO, TITA N</t>
  </si>
  <si>
    <t>RTC BRANCH 1, HALL OF JUSTICE</t>
  </si>
  <si>
    <t>ESTRELLA CAGURANGAN</t>
  </si>
  <si>
    <t>2025-02-14-CLR-01</t>
  </si>
  <si>
    <t>COLLADO, MARCHELLE Y.</t>
  </si>
  <si>
    <t>2025-02-14-CLR-02</t>
  </si>
  <si>
    <t>AQUINO, MARILYN P</t>
  </si>
  <si>
    <t>2025-02-14-CLR-03</t>
  </si>
  <si>
    <t>MABASA, PEARLITA LUCIA P.</t>
  </si>
  <si>
    <t>LOIDA</t>
  </si>
  <si>
    <t>2025-02-17-CLR-01</t>
  </si>
  <si>
    <t>PASICOLAN, CHRISTIAN MARK</t>
  </si>
  <si>
    <t>VACATION LEAVE</t>
  </si>
  <si>
    <t>2025-02-17-CLR-02</t>
  </si>
  <si>
    <t>PACIS, PRAISE A.</t>
  </si>
  <si>
    <t>2025-02-18-CLR-01</t>
  </si>
  <si>
    <t>DONIEGO, NESTOR GENESIS A.</t>
  </si>
  <si>
    <t>2025-02-26-CLR-01</t>
  </si>
  <si>
    <t>DE GUZMAN, ERICKA JOY G.</t>
  </si>
  <si>
    <t>ROMNICK</t>
  </si>
  <si>
    <t>2025-02-27-CLR-01</t>
  </si>
  <si>
    <t>MAGAOY, CHERIL JOY</t>
  </si>
  <si>
    <t>2025-02-27-CLR-02</t>
  </si>
  <si>
    <t>JAYSON</t>
  </si>
  <si>
    <t>2025-03-04-CLR-01</t>
  </si>
  <si>
    <t>LEAÑO, CAMILLE A.</t>
  </si>
  <si>
    <t>STA. ANA COMMUNITY HOSPITAL</t>
  </si>
  <si>
    <t>SHIRLEY</t>
  </si>
  <si>
    <t>2025-03-04-CLR-02</t>
  </si>
  <si>
    <t>SAMBRANO, ANTONIO JR. A</t>
  </si>
  <si>
    <t>KIM</t>
  </si>
  <si>
    <t>2025-03-05-CLR-01</t>
  </si>
  <si>
    <t>CALABAZARON, JADE LHEARY P</t>
  </si>
  <si>
    <t>MARILOU-HRMO</t>
  </si>
  <si>
    <t>2025-03-05-CLR-02</t>
  </si>
  <si>
    <t>GARCIA, RHEA BERNADETTE D.</t>
  </si>
  <si>
    <t>RODEL</t>
  </si>
  <si>
    <t>2025-03-06-CLR-01</t>
  </si>
  <si>
    <t>FRONDA, RAQUEL T.</t>
  </si>
  <si>
    <t>GLENN</t>
  </si>
  <si>
    <t>2025-03-06-CLR-02</t>
  </si>
  <si>
    <t>CORTEZ, LORNA S.</t>
  </si>
  <si>
    <t>2025-03-06-CLR-03</t>
  </si>
  <si>
    <t>RUECO, BENEDICTA C.</t>
  </si>
  <si>
    <t>2025-03-06-CLR-04</t>
  </si>
  <si>
    <t>ABADILLA, ARLENE C.</t>
  </si>
  <si>
    <t>2025-03-07-CLR-01</t>
  </si>
  <si>
    <t>SERIDON, DOLORES I.</t>
  </si>
  <si>
    <t>2025-03-10-CLR-01</t>
  </si>
  <si>
    <t>FORELO, CATHERINE</t>
  </si>
  <si>
    <t>2025-03-11-CLR-01</t>
  </si>
  <si>
    <t>ABAYA, MARIA THERESA G.</t>
  </si>
  <si>
    <t>RONIE</t>
  </si>
  <si>
    <t>2025-03-12-CLR-01</t>
  </si>
  <si>
    <t>NARAG, KAREN ANA A.</t>
  </si>
  <si>
    <t>SEN SEN</t>
  </si>
  <si>
    <t>2025-03-13-CLR-01</t>
  </si>
  <si>
    <t>CAGURANGAN, MARFORD</t>
  </si>
  <si>
    <t>PROVINCIAL ENGINEER OFFICE</t>
  </si>
  <si>
    <t>2025-03-13-CLR-02</t>
  </si>
  <si>
    <t xml:space="preserve">ALTARES, JEANNIE IVY </t>
  </si>
  <si>
    <t>2025-03-18-CLR-01</t>
  </si>
  <si>
    <t>CARIASO, MERLITA R.</t>
  </si>
  <si>
    <t>MARLA</t>
  </si>
  <si>
    <t>2025-03-21-CLR-01</t>
  </si>
  <si>
    <t>PONCE, DAVID JOHN</t>
  </si>
  <si>
    <t>AILENE from BM ROSUELO Office</t>
  </si>
  <si>
    <t>2025-03-21-CLR-02</t>
  </si>
  <si>
    <t>AGDEPPA, EXIQUEL</t>
  </si>
  <si>
    <t>JOHN</t>
  </si>
  <si>
    <t>2025-03-21-CLR-03</t>
  </si>
  <si>
    <t>PECSON, ELPIDIO</t>
  </si>
  <si>
    <t>2025-03-25-CLR-01</t>
  </si>
  <si>
    <t>MARCOS, JANICE U.</t>
  </si>
  <si>
    <t>2025-03-28-CLR-01</t>
  </si>
  <si>
    <t>SIBAL, LYSANDER G.</t>
  </si>
  <si>
    <t>2025-03-31-CLR-01</t>
  </si>
  <si>
    <t>STA. MONICA, ALYSSABELLE</t>
  </si>
  <si>
    <t>2025-04-02-CLR-01</t>
  </si>
  <si>
    <t>BUSAL, VISITACION</t>
  </si>
  <si>
    <t>BIANCA</t>
  </si>
  <si>
    <t>2025-04-03-CLR-01</t>
  </si>
  <si>
    <t>PASCUA, MYRA ELIZABETH R.</t>
  </si>
  <si>
    <t>2025-04-08-CLR-01</t>
  </si>
  <si>
    <t>TORRADO, KRISTINE B.</t>
  </si>
  <si>
    <t>PHO/ALCALA MUNICIPAL HOSPITAL</t>
  </si>
  <si>
    <t>MATERNAL LEAVE</t>
  </si>
  <si>
    <t>TESS SALES</t>
  </si>
  <si>
    <t>2025-04-11-CLR-01</t>
  </si>
  <si>
    <t>LARDIZABAL, MARICAR C.</t>
  </si>
  <si>
    <t>2025-04-14-CLR-01</t>
  </si>
  <si>
    <t>JUNIO-BAQUIRAN, JENIFER</t>
  </si>
  <si>
    <t>BOMBET PAMITTAN</t>
  </si>
  <si>
    <t>2025-04-15-CLR-01</t>
  </si>
  <si>
    <t>DUYAO, GESIECA D.</t>
  </si>
  <si>
    <t>JULIE PEARL</t>
  </si>
  <si>
    <t>2025-04-21-CLR-01</t>
  </si>
  <si>
    <t>DURAN, CHRISTIAN B.</t>
  </si>
  <si>
    <t>CHRISTIAN</t>
  </si>
  <si>
    <t>2025-04-22-CLR-01</t>
  </si>
  <si>
    <t>CALIGUIRAN, KAYLE DOMINIQUE N.</t>
  </si>
  <si>
    <t>PROVINCIAL ASSESSOR'S OFFICE</t>
  </si>
  <si>
    <t>CHESTER</t>
  </si>
  <si>
    <t>2025-04-22-CLR-02</t>
  </si>
  <si>
    <t>ATTY. AGUILA, IAN LUIS</t>
  </si>
  <si>
    <t>CAESAR-GSO</t>
  </si>
  <si>
    <t>2025-04-22-CLR-03</t>
  </si>
  <si>
    <t>ROMINA, MA. ELENA SANDREA C.</t>
  </si>
  <si>
    <t>2025-04-23-CLR-01</t>
  </si>
  <si>
    <t>BARCENA-QUINES, KRIZEL MAE G.</t>
  </si>
  <si>
    <t>KRISHA DORANO</t>
  </si>
  <si>
    <t>2025-04-23-CLR-02</t>
  </si>
  <si>
    <t>SUMABAT, RAFAEL C. II</t>
  </si>
  <si>
    <t>PROVINCIAL LEAGAL OFFICE</t>
  </si>
  <si>
    <t>2025-04-24-CLR-01</t>
  </si>
  <si>
    <t>BALUBAL, GESSICA V.</t>
  </si>
  <si>
    <t>2025-04-24-CLR-02</t>
  </si>
  <si>
    <t>MABAZZA, MARLON B.</t>
  </si>
  <si>
    <t>STUDY LEAVE</t>
  </si>
  <si>
    <t>2025-04-24-CLR-03</t>
  </si>
  <si>
    <t>MALBOG-DECENA I. LAURETA</t>
  </si>
  <si>
    <t>2025-04-24-CLR-04</t>
  </si>
  <si>
    <t>MABASA, JOHN PAUL B.</t>
  </si>
  <si>
    <t>2025-04-24-CLR-05</t>
  </si>
  <si>
    <t>BACLIG, NIÑO KEVIN D.</t>
  </si>
  <si>
    <t>2025-04-24-CLR-06</t>
  </si>
  <si>
    <t>GAMMAD, EMMA C.</t>
  </si>
  <si>
    <t>2025-04-25-CLR-01</t>
  </si>
  <si>
    <t>PINTO, MICHAEL A.</t>
  </si>
  <si>
    <t>2025-04-28-CLR-01</t>
  </si>
  <si>
    <t>SINGUN-DELA CRUZ, MILAGROS</t>
  </si>
  <si>
    <t>ELVIRA</t>
  </si>
  <si>
    <t>2025-04-30-CLR-01</t>
  </si>
  <si>
    <t>MANDAC, EDGARDO</t>
  </si>
  <si>
    <t>VISYA</t>
  </si>
  <si>
    <t>2025-05-02-CLR-01</t>
  </si>
  <si>
    <t>CALABAZARON, ROLANDO JR.</t>
  </si>
  <si>
    <t>2025-05-02-CLR-02</t>
  </si>
  <si>
    <t>BACULI, HILARIO</t>
  </si>
  <si>
    <t>2025-05-02-CLR-03</t>
  </si>
  <si>
    <t xml:space="preserve">NADAL, MA. FLORAMOR </t>
  </si>
  <si>
    <t>NUESTRA SEÑORA DE PIAT DISTRICT HOSPITAL-  PIAT, CAG.</t>
  </si>
  <si>
    <t>ANGELICA VERBO</t>
  </si>
  <si>
    <t>2025-05-02-CLR-04</t>
  </si>
  <si>
    <t>MARAGGUN, FRANCISCO JR.</t>
  </si>
  <si>
    <t>PROVINCIAL ENGINEER OFFICE (MOTORPOOL)</t>
  </si>
  <si>
    <t>JOHN BAUTISTA</t>
  </si>
  <si>
    <t>2025-05-02-CLR-05</t>
  </si>
  <si>
    <t>AGGARAO, FELIPE</t>
  </si>
  <si>
    <t>2025-05-05-CLR-01</t>
  </si>
  <si>
    <t>PAGULAYAN, MARIE GRACE</t>
  </si>
  <si>
    <t>CIONY</t>
  </si>
  <si>
    <t>2025-05-06-CLR-01</t>
  </si>
  <si>
    <t>CARANGUIAN, MARIFE D.</t>
  </si>
  <si>
    <t>NUESTRA SEÑORA DE PIAT DIST. HOSPITAL</t>
  </si>
  <si>
    <t>MARIFE</t>
  </si>
  <si>
    <t>2025-05-07-CLR-01</t>
  </si>
  <si>
    <t>NICOLAS, KIMBERLY KATE T.</t>
  </si>
  <si>
    <t>2025-05-08-CLR-01</t>
  </si>
  <si>
    <t>BITANGA, REX S.</t>
  </si>
  <si>
    <t>2025-05-08-CLR-02</t>
  </si>
  <si>
    <t>BANGAYAN, IMELDA P.</t>
  </si>
  <si>
    <t>JOEL</t>
  </si>
  <si>
    <t>2025-05-08-CLR-03</t>
  </si>
  <si>
    <t>BABARAN, PATRICIA Q.</t>
  </si>
  <si>
    <t>2025-05-08-CLR-04</t>
  </si>
  <si>
    <t>GUIBANI, CARLA G.</t>
  </si>
  <si>
    <t>CARLA</t>
  </si>
  <si>
    <t>2025-05-08-CLR-05</t>
  </si>
  <si>
    <t>MARTIN, MARK KEVIN B.</t>
  </si>
  <si>
    <t>2025-05-09-CLR-01</t>
  </si>
  <si>
    <t>DONATO, SARAH MAE</t>
  </si>
  <si>
    <t>2025-05-13-CLR-01</t>
  </si>
  <si>
    <t>ULITA, JOHANNA S.</t>
  </si>
  <si>
    <t>2025-05-13-CLR-02</t>
  </si>
  <si>
    <t>BATTUNG, REBECCA C.</t>
  </si>
  <si>
    <t>LYN</t>
  </si>
  <si>
    <t>2025-05-13-CLR-03</t>
  </si>
  <si>
    <t>PASICOLAN, DANTE P.</t>
  </si>
  <si>
    <t>2025-05-13-CLR-04</t>
  </si>
  <si>
    <t>2025-05-15-CLR-01</t>
  </si>
  <si>
    <t>ROQUE, ARNOLD V.</t>
  </si>
  <si>
    <t>2025-05-15-CLR-02</t>
  </si>
  <si>
    <t>BENZON, RICHARD T.</t>
  </si>
  <si>
    <t>2025-05-15-CLR-03</t>
  </si>
  <si>
    <t>BUTACAN, RASKY B.</t>
  </si>
  <si>
    <t>2025-05-15-CLR-04</t>
  </si>
  <si>
    <t>MARTINEZ, RAFFY V.</t>
  </si>
  <si>
    <t>2025-05-15-CLR-05</t>
  </si>
  <si>
    <t>MALILLIN, RITO C.</t>
  </si>
  <si>
    <t>2025-05-16-CLR-01</t>
  </si>
  <si>
    <t>MABBORANG, DEOGRACIAS P.</t>
  </si>
  <si>
    <t>2025-05-16-CLR-02</t>
  </si>
  <si>
    <t>LACUANAN, RAFAEL A.</t>
  </si>
  <si>
    <t>2025-05-16-CLR-03</t>
  </si>
  <si>
    <t>DE POLONIA, FRANCISCA C.</t>
  </si>
  <si>
    <t>2025-05-16-CLR-04</t>
  </si>
  <si>
    <t>MALLILLIN, VICIE B.</t>
  </si>
  <si>
    <t>2025-05-19-CLR-01</t>
  </si>
  <si>
    <t>AMAYUN, BELLA B</t>
  </si>
  <si>
    <t>2025-05-19-CLR-02</t>
  </si>
  <si>
    <t>NATIVIDAD, CHEENY</t>
  </si>
  <si>
    <t>2025-05-20-CLR-01</t>
  </si>
  <si>
    <t>CORPUZ, CAREN A.</t>
  </si>
  <si>
    <t>2025-05-20-CLR-02</t>
  </si>
  <si>
    <t>NESTOR</t>
  </si>
  <si>
    <t>2025-05-20-CLR-03</t>
  </si>
  <si>
    <t>LIM, KATHLEEN JOY D.</t>
  </si>
  <si>
    <t>TIN</t>
  </si>
  <si>
    <t>2025-05-21-CLR-01</t>
  </si>
  <si>
    <t>MATERUM, AVELINO</t>
  </si>
  <si>
    <t>AVELINO</t>
  </si>
  <si>
    <t>2025-05-21-CLR-02</t>
  </si>
  <si>
    <t>SORIANO, MARIA ROSARIO B.</t>
  </si>
  <si>
    <t>MORIS</t>
  </si>
  <si>
    <t>2025-05-21-CLR-03</t>
  </si>
  <si>
    <t>ABINAN, CHRISTIAN PAUL C.</t>
  </si>
  <si>
    <t>2025-05-21-CLR-04</t>
  </si>
  <si>
    <t>FAUSTO, LEONIDES M. Jr.</t>
  </si>
  <si>
    <t>JB</t>
  </si>
  <si>
    <t>2025-05-21-CLR-05</t>
  </si>
  <si>
    <t>BAMBALAN, MARILOU</t>
  </si>
  <si>
    <t>2025-05-27-CLR-01</t>
  </si>
  <si>
    <t>LAYUS, ARNOLD  T. JR</t>
  </si>
  <si>
    <t>2025-05-27-CLR-02</t>
  </si>
  <si>
    <t>USIGAN, HERALD U,</t>
  </si>
  <si>
    <t>2025-05-27-CLR-03</t>
  </si>
  <si>
    <t>NICOLAS, LLOYD M.</t>
  </si>
  <si>
    <t>2025-05-28-CLR-01</t>
  </si>
  <si>
    <t>TURO, JESSICA C.</t>
  </si>
  <si>
    <t>WINDY</t>
  </si>
  <si>
    <t>2025-05-29-CLR-01</t>
  </si>
  <si>
    <t>ARKAINA, ROGELIO JR.</t>
  </si>
  <si>
    <t>JAMESON</t>
  </si>
  <si>
    <t>2025-05-29-CLR-02</t>
  </si>
  <si>
    <t>CAGURANGAN, MARIBEL L.</t>
  </si>
  <si>
    <t>RTC BRANCH 5, TUGUEGARAO CITY, CAGAYAN</t>
  </si>
  <si>
    <t>MARIBEL CAGURANGAN</t>
  </si>
  <si>
    <t>2025-05-29-CLR-03</t>
  </si>
  <si>
    <t>CANAPI, TERESITA T.</t>
  </si>
  <si>
    <t>RTC-OCC, TUGUEGARAO CITY, CAGAYAN</t>
  </si>
  <si>
    <t>TERESITA CANAPI</t>
  </si>
  <si>
    <t>2025-05-29-CLR-04</t>
  </si>
  <si>
    <t>VINOYA, SHERYLL ALETH B.</t>
  </si>
  <si>
    <t>SHERYLL</t>
  </si>
  <si>
    <t>2025-05-29-CLR-05</t>
  </si>
  <si>
    <t>MEMAN, CRESENCIA T</t>
  </si>
  <si>
    <t>2025-05-29-CLR-06</t>
  </si>
  <si>
    <t>CLARAVALL, JOANA CIELO C.</t>
  </si>
  <si>
    <t>2025-05-29-CLR-07</t>
  </si>
  <si>
    <t>QUILANG, KRISTELLE ANNE T.</t>
  </si>
  <si>
    <t>2025-05-29-CLR-08</t>
  </si>
  <si>
    <t>PUBLICO, MICHELLE P.</t>
  </si>
  <si>
    <t>2025-05-29-CLR-09</t>
  </si>
  <si>
    <t>VARGAS, MELVIN  JR. K</t>
  </si>
  <si>
    <t>2025-06-02-CLR-01</t>
  </si>
  <si>
    <t>MACABUNGA, MARINA T.</t>
  </si>
  <si>
    <t>2025-06-02-CLR-02</t>
  </si>
  <si>
    <t>2025-06-02-CLR-03</t>
  </si>
  <si>
    <t xml:space="preserve">ALAMEDA, REY JIROWELL </t>
  </si>
  <si>
    <t>ADRIAN PAGULAYAN</t>
  </si>
  <si>
    <t>2025-06-02-CLR-04</t>
  </si>
  <si>
    <t>MALLILLIN, CLINO  NONITO P.</t>
  </si>
  <si>
    <t>2025-06-05-CLR-01</t>
  </si>
  <si>
    <t>VARGAS, BRYAN PAUL A.</t>
  </si>
  <si>
    <t>KENNEY</t>
  </si>
  <si>
    <t>2025-06-05-CLR-02</t>
  </si>
  <si>
    <t>VARGAS, RAIZA FATIMA S.</t>
  </si>
  <si>
    <t>2025-06-05-CLR-03</t>
  </si>
  <si>
    <t>BADERA, MARY JOY G.</t>
  </si>
  <si>
    <t>MARY JOY</t>
  </si>
  <si>
    <t>2025-06-09-CLR-01</t>
  </si>
  <si>
    <t>TACCAD, CRISTINA</t>
  </si>
  <si>
    <t>PLO</t>
  </si>
  <si>
    <t>CRISTINA</t>
  </si>
  <si>
    <t>2025-06-09-CLR-02</t>
  </si>
  <si>
    <t>DE LEON, MARIA VISITACION P.</t>
  </si>
  <si>
    <t>2025-06-10-CLR-01</t>
  </si>
  <si>
    <t>HON. MAMBA, MANUEL N.</t>
  </si>
  <si>
    <t>MARK BALLAD</t>
  </si>
  <si>
    <t>2025-06-10-CLR-02</t>
  </si>
  <si>
    <t>LAGUNDI, KARL EDWIN</t>
  </si>
  <si>
    <t>2025-06-10-CLR-03</t>
  </si>
  <si>
    <t>CELINO, BENEDICTO EMANUEL C.</t>
  </si>
  <si>
    <t>2025-06-10-CLR-04</t>
  </si>
  <si>
    <t>BALTAZAR, REYNALDO B. JR</t>
  </si>
  <si>
    <t>2025-06-10-CLR-05</t>
  </si>
  <si>
    <t>AUDILON MCKOUIN M. VARGAS</t>
  </si>
  <si>
    <t>2025-06-10-CLR-06</t>
  </si>
  <si>
    <t>ATTY. CATABAY-LAUIGAN, MILA</t>
  </si>
  <si>
    <t>BOARD MEMBER</t>
  </si>
  <si>
    <t>2025-06-10-CLR-07</t>
  </si>
  <si>
    <t>2025-06-10-CLR-08</t>
  </si>
  <si>
    <t>GUIYAB, JULTER M.</t>
  </si>
  <si>
    <t>2025-06-10-CLR-09</t>
  </si>
  <si>
    <t>AZUCENA, ARNOLD J.</t>
  </si>
  <si>
    <t>2025-06-11-CLR-01</t>
  </si>
  <si>
    <t>AQUINO, MARILYN P.</t>
  </si>
  <si>
    <t>TRANSITION FOR THE NEW ADMINISTRATION</t>
  </si>
  <si>
    <t>MARILYN - GO</t>
  </si>
  <si>
    <t>2025-06-11-CLR-02</t>
  </si>
  <si>
    <t>2025-06-11-CLR-03</t>
  </si>
  <si>
    <t>2025-06-11-CLR-04</t>
  </si>
  <si>
    <t>2025-06-11-CLR-05</t>
  </si>
  <si>
    <t>2025-06-11-CLR-06</t>
  </si>
  <si>
    <t>2025-06-11-CLR-07</t>
  </si>
  <si>
    <t>2025-06-11-CLR-08</t>
  </si>
  <si>
    <t>TIMBAS, ALNIÑOSON KEVIN M.</t>
  </si>
  <si>
    <t>ABBY</t>
  </si>
  <si>
    <t>2025-06-11-CLR-09</t>
  </si>
  <si>
    <t>URSULUM, RANDY A.</t>
  </si>
  <si>
    <t>2025-06-13-CLR-01</t>
  </si>
  <si>
    <t>BELTRAN, LEONARDO M.</t>
  </si>
  <si>
    <t>NICOLE</t>
  </si>
  <si>
    <t>2025-06-13-CLR-02</t>
  </si>
  <si>
    <t>MAQUERA, MARIO R.</t>
  </si>
  <si>
    <t>CARLITO</t>
  </si>
  <si>
    <t>2025-06-13-CLR-04</t>
  </si>
  <si>
    <t>JAYME, ROLANDA A.</t>
  </si>
  <si>
    <t>2025-06-16-CLR-01</t>
  </si>
  <si>
    <t>BANASTAS, LARJOLIN B.</t>
  </si>
  <si>
    <t>2025-06-16-CLR-02</t>
  </si>
  <si>
    <t>SANTIAGO, LOURELYN S.</t>
  </si>
  <si>
    <t>2025-06-16-CLR-04</t>
  </si>
  <si>
    <t>DANAO, ARVIN D.</t>
  </si>
  <si>
    <t>2025-06-17-CLR-01</t>
  </si>
  <si>
    <t>TARUC, IGNACIO M</t>
  </si>
  <si>
    <t>FAYE</t>
  </si>
  <si>
    <t>2025-06-17-CLR-02</t>
  </si>
  <si>
    <t>RANCES, CATELEEN LYLE I.</t>
  </si>
  <si>
    <t>CATELEEN</t>
  </si>
  <si>
    <t>2025-06-17-CLR-03</t>
  </si>
  <si>
    <t>SAGADRACA, REYNALDO B. Jr.</t>
  </si>
  <si>
    <t>2025-06-17-CLR-04</t>
  </si>
  <si>
    <t xml:space="preserve">ULEP-MARCOS, JANICE </t>
  </si>
  <si>
    <t>BAGGAO</t>
  </si>
  <si>
    <t>2025-06-18-CLR-01</t>
  </si>
  <si>
    <t>BATAN, ARNEL A.</t>
  </si>
  <si>
    <t>ARNEL</t>
  </si>
  <si>
    <t>2025-06-18-CLR-02</t>
  </si>
  <si>
    <t>GUSMAN, MARIA ROCHEL B.</t>
  </si>
  <si>
    <t>2025-06-19-CLR-01</t>
  </si>
  <si>
    <t>CARAO, GRACE FATIMA R.</t>
  </si>
  <si>
    <t>2025-06-19-CLR-02</t>
  </si>
  <si>
    <t>OCAB, ERICA G.</t>
  </si>
  <si>
    <t>2025-06-19-CLR-03</t>
  </si>
  <si>
    <t>DAYAG, MERLINA B.</t>
  </si>
  <si>
    <t>2025-06-19-CLR-04</t>
  </si>
  <si>
    <t>HINLO, MARIA LOURDES V.</t>
  </si>
  <si>
    <t>2025-06-19-CLR-05</t>
  </si>
  <si>
    <t>MAMBA, FRANCISCO III</t>
  </si>
  <si>
    <t>2025-06-19-CLR-06</t>
  </si>
  <si>
    <t>FAMISAN, EMERSON B.</t>
  </si>
  <si>
    <t>2025-06-19-CLR-07</t>
  </si>
  <si>
    <t>PASICOLAN, CAROLIN P.</t>
  </si>
  <si>
    <t>2025-06-19-CLR-08</t>
  </si>
  <si>
    <t>EVANGELISTA, PAUL JOSEPH M.</t>
  </si>
  <si>
    <t>2025-06-19-CLR-09</t>
  </si>
  <si>
    <t>CHAVENTE, REMEDIOS T.</t>
  </si>
  <si>
    <t>2025-06-19-CLR-10</t>
  </si>
  <si>
    <t>PASTORES, KEITHLEEN BOOTS A.</t>
  </si>
  <si>
    <t>2025-06-19-CLR-11</t>
  </si>
  <si>
    <t>GUNAYON, JUVENAL T.</t>
  </si>
  <si>
    <t>2025-06-19-CLR-12</t>
  </si>
  <si>
    <t>ESPINO, MA. LORENZA E.</t>
  </si>
  <si>
    <t>2025-06-19-CLR-13</t>
  </si>
  <si>
    <t>ATTY. VILLAFLOR, MARIA ROSARIO M.</t>
  </si>
  <si>
    <t>2025-06-20-CLR-01</t>
  </si>
  <si>
    <t>AGUSTIN NOEL B. GUMABAY</t>
  </si>
  <si>
    <t>MTCC-BRANCH 4 TUGUEGARAO CITY</t>
  </si>
  <si>
    <t>C/O HR</t>
  </si>
  <si>
    <t>2025-06-23-CLR-01</t>
  </si>
  <si>
    <t>KARESSA MARIE R. MANGAWIL</t>
  </si>
  <si>
    <t>MATILDE A. OLIVAS DISTRICT HOSPITAL</t>
  </si>
  <si>
    <t>KARESSA</t>
  </si>
  <si>
    <t>2025-06-24-CLR-01</t>
  </si>
  <si>
    <t>MERY ANN A. CATOLOS</t>
  </si>
  <si>
    <t>2025-06-24-CLR-02</t>
  </si>
  <si>
    <t>AARON JOHN A. MAMBA</t>
  </si>
  <si>
    <t>END OF TERM</t>
  </si>
  <si>
    <t>2025-06-24-CLR-03</t>
  </si>
  <si>
    <t>ROBERTO G. RECHETA</t>
  </si>
  <si>
    <t>2025-06-24-CLR-04</t>
  </si>
  <si>
    <t>ALFREDO FRANCISCO M. LORENZO</t>
  </si>
  <si>
    <t>2025-06-26-CLR-01</t>
  </si>
  <si>
    <t>DE ASIS, RODRIGO C.</t>
  </si>
  <si>
    <t>2025-06-26-CLR-02</t>
  </si>
  <si>
    <t>RAPSING, RUELIE B.</t>
  </si>
  <si>
    <t>BRYAN</t>
  </si>
  <si>
    <t>2025-06-26-CLR-03</t>
  </si>
  <si>
    <t>SAGUIGUIT, EDELRHIA KATE S.</t>
  </si>
  <si>
    <t>JOHN MICHAEL RASAS</t>
  </si>
  <si>
    <t>2025-06-26-CLR-04</t>
  </si>
  <si>
    <t>2025-06-27-CLR-01</t>
  </si>
  <si>
    <t>ABBARIAO, NARISSA B.</t>
  </si>
  <si>
    <t>2025-06-27-CLR-02</t>
  </si>
  <si>
    <t>FAUSTO, LEONIDES N.</t>
  </si>
  <si>
    <t>BM</t>
  </si>
  <si>
    <t>2025-06-27-CLR-03</t>
  </si>
  <si>
    <t>RESUELLO, ROSAURO RODRIGO G.</t>
  </si>
  <si>
    <t>2025-07-02-CLR-01</t>
  </si>
  <si>
    <t>BOSI-ESPAÑOL, JALE ANN</t>
  </si>
  <si>
    <t>DIVINE</t>
  </si>
  <si>
    <t>2025-07-03-CLR-01</t>
  </si>
  <si>
    <t>DUGAYON, RUPERTO FRANKS S.</t>
  </si>
  <si>
    <t>2025-07-03-CLR-02</t>
  </si>
  <si>
    <t>VILLARICA,  MIGUEL P.</t>
  </si>
  <si>
    <t>2025-07-03-CLR-03</t>
  </si>
  <si>
    <t>DE GUZMAN, MARY ROSE</t>
  </si>
  <si>
    <t>2025-07-03-CLR-04</t>
  </si>
  <si>
    <t>VALLERO, APOLONIO</t>
  </si>
  <si>
    <t>2025-07-03-CLR-05</t>
  </si>
  <si>
    <t>CADAY, JACKY O.</t>
  </si>
  <si>
    <t>LETICIA</t>
  </si>
  <si>
    <t>2025-07-03-CLR-06</t>
  </si>
  <si>
    <t>TORRES,  ALLAN JASON l.</t>
  </si>
  <si>
    <t>2025-07-03-CLR-07</t>
  </si>
  <si>
    <t>BELLO, SENIDA R.</t>
  </si>
  <si>
    <t>2025-07-04-CLR-01</t>
  </si>
  <si>
    <t>CLEMENTE, MARICEL D.</t>
  </si>
  <si>
    <t>2025-07-07-CLR-01</t>
  </si>
  <si>
    <t>BARRIENTOS, BELMA M.</t>
  </si>
  <si>
    <t>LASAM DISTRICT HOSPITAL</t>
  </si>
  <si>
    <t>2025-07-08-CLR-01</t>
  </si>
  <si>
    <t>CHENG, ARLYNE CHUA</t>
  </si>
  <si>
    <t>2025-07-08-CLR-02</t>
  </si>
  <si>
    <t>SORIANO, EDICTO</t>
  </si>
  <si>
    <t>2025-07-08-CLR-03</t>
  </si>
  <si>
    <t>CARANGUIAN, RACHEL V.</t>
  </si>
  <si>
    <t>MARK</t>
  </si>
  <si>
    <t>2025-07-09-CLR-01</t>
  </si>
  <si>
    <t>AVENA, DAISY D.</t>
  </si>
  <si>
    <t>LEAVE</t>
  </si>
  <si>
    <t>2025-07-09-CLR-02</t>
  </si>
  <si>
    <t>PASCUAL, KRISTOFFER</t>
  </si>
  <si>
    <t>CESAR</t>
  </si>
  <si>
    <t>2025-07-09-CLR-03</t>
  </si>
  <si>
    <t>ABAD, ZORAIDA D.</t>
  </si>
  <si>
    <t>NUESTRA SENORA DE PIAT DISTRICT HOSPITAL</t>
  </si>
  <si>
    <t>ANGIE</t>
  </si>
  <si>
    <t xml:space="preserve">2025-07-10-CLR-01 </t>
  </si>
  <si>
    <t>MANIBUG, SOSIMO M.</t>
  </si>
  <si>
    <t>MUNICIPAL TRIAL COURTS IN CITIES, TUGUEGARAO CITY</t>
  </si>
  <si>
    <t>SOSIMO</t>
  </si>
  <si>
    <t>2025-07-10-CLR-02</t>
  </si>
  <si>
    <t>TERMINAL</t>
  </si>
  <si>
    <t>2025-07-10-CLR-03</t>
  </si>
  <si>
    <t>MALLILLIN, RITO C.</t>
  </si>
  <si>
    <t>2025-07-10-CLR-04</t>
  </si>
  <si>
    <t>BENZON, RICHART T.</t>
  </si>
  <si>
    <t>2025-07-10-CLR-05</t>
  </si>
  <si>
    <t>ANTONIO, EDNA B.</t>
  </si>
  <si>
    <t>APARRI DISTRICT HOSPITAL</t>
  </si>
  <si>
    <t>2025-07-10-CLR-06</t>
  </si>
  <si>
    <t>LOPEZ, JOSEPHINE D.</t>
  </si>
  <si>
    <t>VISIA</t>
  </si>
  <si>
    <t>2025-07-10-CLR-07</t>
  </si>
  <si>
    <t>PASTOR, SANTOS TOMAS M.</t>
  </si>
  <si>
    <t>CTO</t>
  </si>
  <si>
    <t>DARWIN</t>
  </si>
  <si>
    <t>2025-07-11-CLR-01</t>
  </si>
  <si>
    <t>TOLERO- ARESGA, SHANNEN KAYE M.</t>
  </si>
  <si>
    <t>MATERNITY LEAVE</t>
  </si>
  <si>
    <t>2025-07-11-CLR-02</t>
  </si>
  <si>
    <t>MULLIGAN, MARIA LADELLE P.</t>
  </si>
  <si>
    <t>LADELLE</t>
  </si>
  <si>
    <t>2025-07-14-CLR-01</t>
  </si>
  <si>
    <t>VILLENA, BENILDA</t>
  </si>
  <si>
    <t>JOHN MICHAEL</t>
  </si>
  <si>
    <t>2025-07-15-CLR-01</t>
  </si>
  <si>
    <t>MARIVEE AGULAY</t>
  </si>
  <si>
    <t>2025-07-15-CLR-02</t>
  </si>
  <si>
    <t>CEDINA E. BAYANI</t>
  </si>
  <si>
    <t xml:space="preserve"> RODEL</t>
  </si>
  <si>
    <t>2025-07-17-CLR-01</t>
  </si>
  <si>
    <t>VISARIO, JESSALYN B.</t>
  </si>
  <si>
    <t>GIRL EMPLOYEE-SP</t>
  </si>
  <si>
    <t>2025-07-17-CLR-02</t>
  </si>
  <si>
    <t>RAPOSAS, DANNA KRISTINA</t>
  </si>
  <si>
    <t>2025-07-17-CLR-03</t>
  </si>
  <si>
    <t>2025-07-17-CLR-04</t>
  </si>
  <si>
    <t>GLENN JOHN C. PASCUA</t>
  </si>
  <si>
    <t>RESMAR</t>
  </si>
  <si>
    <t>2025-07-17-CLR-05</t>
  </si>
  <si>
    <t>FRANZ KEVIN A. LLOBRERA</t>
  </si>
  <si>
    <t>2025-07-21-CLR-01</t>
  </si>
  <si>
    <t>DOLFO, JOVY M.</t>
  </si>
  <si>
    <t>TERMIMAL</t>
  </si>
  <si>
    <t>2025-07-21-CLR-02</t>
  </si>
  <si>
    <t>ALATAN-DAYAG, ROMELYN B.</t>
  </si>
  <si>
    <t>2025-07-21-CLR-03</t>
  </si>
  <si>
    <t>BALTAZAR, FRANCISCO JOEL P.</t>
  </si>
  <si>
    <t>2025-07-21-CLR-04</t>
  </si>
  <si>
    <t>FRONDA, RACQUEL T.</t>
  </si>
  <si>
    <t>KEN</t>
  </si>
  <si>
    <t>2025-07-21-CLR-05</t>
  </si>
  <si>
    <t xml:space="preserve">RAGSAC. ROWEL U. </t>
  </si>
  <si>
    <t>2025-07-22-CLR-01</t>
  </si>
  <si>
    <t>BAGGAYAN, MARK ALLAN Z.</t>
  </si>
  <si>
    <t>2025-07-22-CLR-02</t>
  </si>
  <si>
    <t>TORRES, MADELYN M.</t>
  </si>
  <si>
    <t>MADELYN</t>
  </si>
  <si>
    <t xml:space="preserve">                 </t>
  </si>
  <si>
    <t>2025-07-23-CLR-01</t>
  </si>
  <si>
    <t>BUCE, MYRENE M.</t>
  </si>
  <si>
    <t xml:space="preserve"> RALPH</t>
  </si>
  <si>
    <t>2025-07-29-CLR-01</t>
  </si>
  <si>
    <t>LIM, SHERWIN O.</t>
  </si>
  <si>
    <t>ERMA</t>
  </si>
  <si>
    <t>2025-07-29-CLR-02</t>
  </si>
  <si>
    <t xml:space="preserve">ALONZO, ROWENA G. </t>
  </si>
  <si>
    <t>2025-07-30-CLR-01</t>
  </si>
  <si>
    <t>CATHERIN, CAUAGDAN L.</t>
  </si>
  <si>
    <t>DAISY</t>
  </si>
  <si>
    <t>2025-07-31-CLR-01</t>
  </si>
  <si>
    <t>DELA CRUZ, KAYE CHARMAINE</t>
  </si>
  <si>
    <t>2025-07-31-CLR-02</t>
  </si>
  <si>
    <t>SANCHEZ, ALFONSO JR.</t>
  </si>
  <si>
    <t>ALDREA</t>
  </si>
  <si>
    <t>2025-08-01-CLR-01</t>
  </si>
  <si>
    <t>2025-08-01-CLR-02</t>
  </si>
  <si>
    <t>DAGDAG, SANDRA SOCORRO C.</t>
  </si>
  <si>
    <t>SANDRA</t>
  </si>
  <si>
    <t>2025-08-04-CLR-01</t>
  </si>
  <si>
    <t>HANNALEY P. GROSPE</t>
  </si>
  <si>
    <t>2025-08-05-CLR-01</t>
  </si>
  <si>
    <t>KRISTINE MARNELL A. UMOSO</t>
  </si>
  <si>
    <t>MIRIAM</t>
  </si>
  <si>
    <t>2025-08-05-CLR-02</t>
  </si>
  <si>
    <t>AGUDELO, VANESSA E.</t>
  </si>
  <si>
    <t>2025-08-05-CLR-03</t>
  </si>
  <si>
    <t>2025-08-06-CLR-01</t>
  </si>
  <si>
    <t>MANAOAT, CHRENZELLE KANE</t>
  </si>
  <si>
    <t>CAMILLE ATAL</t>
  </si>
  <si>
    <t>2025-08-07-CLR-01</t>
  </si>
  <si>
    <t>CRUZE, JESUS A.</t>
  </si>
  <si>
    <t>BALLAD</t>
  </si>
  <si>
    <t>2025-08-07-CLR-02</t>
  </si>
  <si>
    <t>OÑATE, ROSEMARY P.</t>
  </si>
  <si>
    <t>mercy</t>
  </si>
  <si>
    <t>2025-08-07-CLR-03</t>
  </si>
  <si>
    <t>2025-08-08-CLR-01</t>
  </si>
  <si>
    <t>ADDUCUL, ANTONIA Y.</t>
  </si>
  <si>
    <t>2025-08-08-CLR-02</t>
  </si>
  <si>
    <t>SIMANGAN, MAEAN T.</t>
  </si>
  <si>
    <t>2025-08-11-CLR-01</t>
  </si>
  <si>
    <t>ESPINOSA, ROGER E.</t>
  </si>
  <si>
    <t>ROGER</t>
  </si>
  <si>
    <t>2025-08-12-CLR-01</t>
  </si>
  <si>
    <t xml:space="preserve">CUARTEROS, ROSELYN B. </t>
  </si>
  <si>
    <t>AGNES</t>
  </si>
  <si>
    <t>CANCELLED THE RETIREMENT; FILED SICK LEAVE INSTEAD</t>
  </si>
  <si>
    <t>2025-08-12-CLR-02</t>
  </si>
  <si>
    <t>DE LA CRUZ, MANILYN D.</t>
  </si>
  <si>
    <t>2025-08-19-CLR-01</t>
  </si>
  <si>
    <t>PALMA, MARY FE D.</t>
  </si>
  <si>
    <t>ANGELICA</t>
  </si>
  <si>
    <t>2025-08-20-CLR-01</t>
  </si>
  <si>
    <t>AGATEP, DANIEL DANE P.</t>
  </si>
  <si>
    <t>ANTHONY</t>
  </si>
  <si>
    <t>2025-08-20-CLR-02</t>
  </si>
  <si>
    <t>PASCUAL, FLORENCE OLIVER B.</t>
  </si>
  <si>
    <t>RAFFY</t>
  </si>
  <si>
    <t>2025-08-20-CLR-03</t>
  </si>
  <si>
    <t>GUILLERMO EVA S.</t>
  </si>
  <si>
    <t>2025-08-22-CLR-01</t>
  </si>
  <si>
    <t>LINGAN, KHRISTIAN L.</t>
  </si>
  <si>
    <t>2025-08-26-CLR-01</t>
  </si>
  <si>
    <t>BERMUDEZ, ROSE JEAN V.</t>
  </si>
  <si>
    <t>2025-08-26-CLR-02</t>
  </si>
  <si>
    <t>PONCE, JEAN ALPHONSE D.</t>
  </si>
  <si>
    <t>NELIA</t>
  </si>
  <si>
    <t>2025-08-26-CLR-03</t>
  </si>
  <si>
    <t>ALICIAS, CARLA HYACINTH MAE P.</t>
  </si>
  <si>
    <t>2025-08-28-CLR-01</t>
  </si>
  <si>
    <t>TALON, VIRGILIO A.</t>
  </si>
  <si>
    <t>2025-08-28-CLR-02</t>
  </si>
  <si>
    <t>MANZANO, JENNYBIE B.</t>
  </si>
  <si>
    <t>2025-08-29-CLR-01</t>
  </si>
  <si>
    <t>CAUILAN, SALVADOR A.</t>
  </si>
  <si>
    <t>PEO MOTORPOOL</t>
  </si>
  <si>
    <t>HUMPREY</t>
  </si>
  <si>
    <t>2025-09-01-CLR-01</t>
  </si>
  <si>
    <t>GACIAS, JENNY C.</t>
  </si>
  <si>
    <t>2025-09-02-CLR-01</t>
  </si>
  <si>
    <t>DADA</t>
  </si>
  <si>
    <t>2025-09-03-CLR-01</t>
  </si>
  <si>
    <t>UGALE, NICOMEDES</t>
  </si>
  <si>
    <t>2025-09-03-CLR-02</t>
  </si>
  <si>
    <t>PADILLA, JACINTO B.</t>
  </si>
  <si>
    <t xml:space="preserve"> TERMINAL</t>
  </si>
  <si>
    <t>LITO</t>
  </si>
  <si>
    <t>2025-09-03-CLR-03</t>
  </si>
  <si>
    <t>SY, RUBY MARIE S.</t>
  </si>
  <si>
    <t>GINA</t>
  </si>
  <si>
    <t>2025-09-04-CLR-01</t>
  </si>
  <si>
    <t>PEREZ, KAMILLE CONCEPCION P.</t>
  </si>
  <si>
    <t>MARGIE</t>
  </si>
  <si>
    <t>2025-09-04-CLR-02</t>
  </si>
  <si>
    <t>CARMONA, HONEY P.</t>
  </si>
  <si>
    <t>RACHELLE</t>
  </si>
  <si>
    <t>2025-09-05-CLR-01</t>
  </si>
  <si>
    <t>ERICA</t>
  </si>
  <si>
    <t>2025-09-05-CLR-02</t>
  </si>
  <si>
    <t>ARQUERO, REYMUND A.</t>
  </si>
  <si>
    <t>2025-09-08-CLR-01</t>
  </si>
  <si>
    <t>JIMMY</t>
  </si>
  <si>
    <t>2025-09-08-CLR-02</t>
  </si>
  <si>
    <t>MAGUDDATU, RAQUEL P.</t>
  </si>
  <si>
    <t>2025-09-08-CLR-03</t>
  </si>
  <si>
    <t>KENNY</t>
  </si>
  <si>
    <t>2025-09-08-CLR-04</t>
  </si>
  <si>
    <t>2025-09-08-CLR-05</t>
  </si>
  <si>
    <t>PIA</t>
  </si>
  <si>
    <t>2025-09-09-CLR-01</t>
  </si>
  <si>
    <t>GEN. EDGAR B. AGLIPAY, RET.</t>
  </si>
  <si>
    <t>2025-09-09-CLR-02</t>
  </si>
  <si>
    <t>DE GUZMAN, JOI TATIANA C.</t>
  </si>
  <si>
    <t>2025-09-10-CLR-01</t>
  </si>
  <si>
    <t>CARONAN, ENGELBERT C.</t>
  </si>
  <si>
    <t>JOY</t>
  </si>
  <si>
    <t>2025-09-10-CLR-02</t>
  </si>
  <si>
    <t>2025-09-12-CLR-01</t>
  </si>
  <si>
    <t>BATALLA, ROBIE C.</t>
  </si>
  <si>
    <t>chester</t>
  </si>
  <si>
    <t>2025-09-15-CLR-01</t>
  </si>
  <si>
    <t>ORTEZA, MERLIE S.</t>
  </si>
  <si>
    <t>MERLIE</t>
  </si>
  <si>
    <t>2025-09-15-CLR-02</t>
  </si>
  <si>
    <t>ABANA, MARIO P.</t>
  </si>
  <si>
    <t>MARIO ABANA</t>
  </si>
  <si>
    <t>2025-09-15-CLR-03</t>
  </si>
  <si>
    <t>LAUIGAN, MILA PERPETUA C.</t>
  </si>
  <si>
    <t>OUTGOING BOARD MEMBER</t>
  </si>
  <si>
    <t>JEN GARCIA</t>
  </si>
  <si>
    <t>2025-09-15-CLR-04</t>
  </si>
  <si>
    <t>MAGAOAY, CHERIL JOY</t>
  </si>
  <si>
    <t>2025-09-15-CLR-05</t>
  </si>
  <si>
    <t>ATAL, TEODORICO V.</t>
  </si>
  <si>
    <t>MTCC, BRANCH 3, TUGUEGARAO CITY, CAGAYAN</t>
  </si>
  <si>
    <t>TEODORICO</t>
  </si>
  <si>
    <t>2025-09-16-CLR-01</t>
  </si>
  <si>
    <t>GERVACIO, JENNIFER D.</t>
  </si>
  <si>
    <t>JEN</t>
  </si>
  <si>
    <t>2025-09-16-CLR-02</t>
  </si>
  <si>
    <t>BAYUBAY, MERILL HANS S.</t>
  </si>
  <si>
    <t>TRANSFER OF SERVICE</t>
  </si>
  <si>
    <t>2025-09-16-CLR-03</t>
  </si>
  <si>
    <t>CARDENAS, JERRY T.</t>
  </si>
  <si>
    <t>2025-09-18-CLR-01</t>
  </si>
  <si>
    <t>PASCUA, KATHRYN ESTRELLA S.</t>
  </si>
  <si>
    <t>2025-09-18-CLR-02</t>
  </si>
  <si>
    <t>MONZON, ANTHONY B.</t>
  </si>
  <si>
    <t>2025-09-18-CLR-03</t>
  </si>
  <si>
    <t>REMOLACIO, VIOLETA O.</t>
  </si>
  <si>
    <t>PEO-MOTORPOOL</t>
  </si>
  <si>
    <t>2025-09-23-CLR-01</t>
  </si>
  <si>
    <t>MATOTE, CHRISTINE JOYCE B.</t>
  </si>
  <si>
    <t>c/o sir mark padilla</t>
  </si>
  <si>
    <t>transmitted to HR</t>
  </si>
  <si>
    <t>2025-09-23-CLR-02</t>
  </si>
  <si>
    <t>2025-09-24-CLR-01</t>
  </si>
  <si>
    <t>TOLENTINO, ROBIN H.</t>
  </si>
  <si>
    <t>KAREN</t>
  </si>
  <si>
    <t>2025-09-26-CLR-01</t>
  </si>
  <si>
    <t>CABADDU, FEBE MAE A.</t>
  </si>
  <si>
    <t>2025-09-30-CLR-01</t>
  </si>
  <si>
    <t>AQUINO, BIBIANA S.</t>
  </si>
  <si>
    <t>ALFONSO PONCE ENRILE MEMORIAL DIST. HOSPITAL</t>
  </si>
  <si>
    <t>2025-09-30-CLR-02</t>
  </si>
  <si>
    <t>BANATAO, JULIE R.</t>
  </si>
  <si>
    <t>2025-09-30-CLR-03</t>
  </si>
  <si>
    <t>QUILENTE, CLARITA N.</t>
  </si>
  <si>
    <t>CLAIRE/clarita</t>
  </si>
  <si>
    <t>2025-09-30-CLR-04</t>
  </si>
  <si>
    <t>CALUBAQUIB, RYAN JOHN M.</t>
  </si>
  <si>
    <t>PA-ISD</t>
  </si>
  <si>
    <t>2025-09-30-CLR-05</t>
  </si>
  <si>
    <t>ATTY.SABIO, MARY JANE M.</t>
  </si>
  <si>
    <t>2025-10-02-CLR-01</t>
  </si>
  <si>
    <t>USITA, LEMARIE B.</t>
  </si>
  <si>
    <t>SUSAN</t>
  </si>
  <si>
    <t>2025-10-02-CLR-02</t>
  </si>
  <si>
    <t>PASCUA, KATHLEEN A.</t>
  </si>
  <si>
    <t>DAN</t>
  </si>
  <si>
    <t>2025-10-03-CLR-01</t>
  </si>
  <si>
    <t>TABAO, GAY S.</t>
  </si>
  <si>
    <t>2025-10-03-CLR-02</t>
  </si>
  <si>
    <t>2025-10-03-CLR-03</t>
  </si>
  <si>
    <t>LOZADA, BOJORN JOHN M.</t>
  </si>
  <si>
    <t>2025-10-06-CLR-01</t>
  </si>
  <si>
    <t>TAGUBA, VINCENT S.</t>
  </si>
  <si>
    <t>2025-10-07-CLR-01</t>
  </si>
  <si>
    <t>2025-10-07-CLR-02</t>
  </si>
  <si>
    <t>GANAB-BRUNO, APRILLE</t>
  </si>
  <si>
    <t>2025-10-13-CLR-01</t>
  </si>
  <si>
    <t>PERALTA, JAYA DARLA V.</t>
  </si>
  <si>
    <t>2025-10-14-CLR-01</t>
  </si>
  <si>
    <t>COBALLES, JAN KARL C.</t>
  </si>
  <si>
    <t>GERALDIN</t>
  </si>
  <si>
    <t>2025-10-15-CLR-01</t>
  </si>
  <si>
    <t>2025-10-15-CLR-02</t>
  </si>
  <si>
    <t>PETRE, JEAN D.</t>
  </si>
  <si>
    <t>2025-10-15-CLR-03</t>
  </si>
  <si>
    <t>BALIGOD, KEIROSE APRIL A.</t>
  </si>
  <si>
    <t>2025-10-21-CLR-01</t>
  </si>
  <si>
    <t>SORIANO, JOSEPHINE L.</t>
  </si>
  <si>
    <t>JOSEPHINE</t>
  </si>
  <si>
    <t>2025-10-21-CLR-02</t>
  </si>
  <si>
    <t>ALAS, MIENALD A.</t>
  </si>
  <si>
    <t>2025-10-22-CLR-01</t>
  </si>
  <si>
    <t>RESPICIO, GENERINA MAE B</t>
  </si>
  <si>
    <t>JELLY/KARILLE</t>
  </si>
  <si>
    <t>2025-10-22-CLR-02</t>
  </si>
  <si>
    <t>MALLILLIN, KARISSA MAE S.</t>
  </si>
  <si>
    <t>2025-10-24-CLR-01</t>
  </si>
  <si>
    <t>REYES, EDEN R.</t>
  </si>
  <si>
    <t>2025-10-24-CLR-02</t>
  </si>
  <si>
    <t>OÑATE, STELLA MARIE T.</t>
  </si>
  <si>
    <t>2025-10-24-CLR-03</t>
  </si>
  <si>
    <t>REYES, EVELYN Z.</t>
  </si>
  <si>
    <t>EVELYN</t>
  </si>
  <si>
    <t>2025-10-29-CLR-01</t>
  </si>
  <si>
    <t>2025-10-29-CLR-02</t>
  </si>
  <si>
    <t>PALOLAN, JOSHUA JEWEL L.</t>
  </si>
  <si>
    <t>GO-CAGAYAN MUSEUM AND HISTORICAL RESEARCH CENTER</t>
  </si>
  <si>
    <t>TRANSFER TO NATIONAL MUSEUM</t>
  </si>
  <si>
    <t>2025-10-29-CLR-03</t>
  </si>
  <si>
    <t>CURA, JESUSA D.</t>
  </si>
  <si>
    <t>RECEIVING AREA - TREASURY OFFCIE</t>
  </si>
  <si>
    <t>2025-11-03-CLR-01</t>
  </si>
  <si>
    <t>2025-11-04-CLR-01</t>
  </si>
  <si>
    <t>CHAN, PATRICIA JADE ALEXIS C.</t>
  </si>
  <si>
    <t>joseph</t>
  </si>
  <si>
    <t>2025-11-04-CLR-02</t>
  </si>
  <si>
    <t>REYES, JOSEPH NICHOL E.</t>
  </si>
  <si>
    <t>2025-11-04-CLR-03</t>
  </si>
  <si>
    <t>VERCELES, NIKKI JOY M.</t>
  </si>
  <si>
    <t>2025-11-06-CLR-01</t>
  </si>
  <si>
    <t>QUILANG, MHEL JOHN A.</t>
  </si>
  <si>
    <t>2025-11-07-CLR-01</t>
  </si>
  <si>
    <t>ABUYUAN, AMORCITA F.</t>
  </si>
  <si>
    <t>2025-11-07-CLR-02</t>
  </si>
  <si>
    <t>FRONDA, ANGEL S.</t>
  </si>
  <si>
    <t>rex</t>
  </si>
  <si>
    <t>2025-11-07-CLR-03</t>
  </si>
  <si>
    <t>ADVIENTO, ANOLAH ANGELICA</t>
  </si>
  <si>
    <t>2025-11-07-CLR-04</t>
  </si>
  <si>
    <t>CALAOAGAN, ROSITO J. JR.</t>
  </si>
  <si>
    <t>2025-11-07-CLR-05</t>
  </si>
  <si>
    <t>ARTICULO, ARCHIMEDES C.</t>
  </si>
  <si>
    <t>KAREN B.</t>
  </si>
  <si>
    <t>2025-11-07-CLR-06</t>
  </si>
  <si>
    <t>IAN</t>
  </si>
  <si>
    <t>2025-11-13-CLR-01</t>
  </si>
  <si>
    <t>REYES, FRANCESS CARL S.</t>
  </si>
  <si>
    <t>2025-11-13-CLR-02</t>
  </si>
  <si>
    <t>DE ASIS, ROMAR F.</t>
  </si>
  <si>
    <t>2025-11-13-CLR-03</t>
  </si>
  <si>
    <t>2025-11-13-CLR-04</t>
  </si>
  <si>
    <t>GARCIA, ROMEO S.</t>
  </si>
  <si>
    <t>2025-11-13-CLR-05</t>
  </si>
  <si>
    <t>TAYAWA, JENIFER P.</t>
  </si>
  <si>
    <t>CLARITA</t>
  </si>
  <si>
    <t>2025-11-13-CLR-06</t>
  </si>
  <si>
    <t>SALUM, ELNORA S.</t>
  </si>
  <si>
    <t>2025-11-13-CLR-07</t>
  </si>
  <si>
    <t>APALISOC, ROBERT C.</t>
  </si>
  <si>
    <t>2025-11-14-CLR-01</t>
  </si>
  <si>
    <t>GUMABAY, AGUSTIN NOEL B.</t>
  </si>
  <si>
    <t>2025-11-14-CLR-02</t>
  </si>
  <si>
    <t>SUMBILLO, MARLO KEEM C.</t>
  </si>
  <si>
    <t>MARK - SP</t>
  </si>
  <si>
    <t>2025-11-14-CLR-03</t>
  </si>
  <si>
    <t>APATTAD, TERESA MAE B.</t>
  </si>
  <si>
    <t>2025-11-14-CLR-04</t>
  </si>
  <si>
    <t>ANOG, SOPHIEA DANIELLE J.</t>
  </si>
  <si>
    <t>2025-11-14-CLR-05</t>
  </si>
  <si>
    <t>2025-11-17-CLR-01</t>
  </si>
  <si>
    <t>2025-11-18-CLR-01</t>
  </si>
  <si>
    <t>CATOLOS, MARIEL B.</t>
  </si>
  <si>
    <t>2025-11-18-CLR-02</t>
  </si>
  <si>
    <t>ESCOBAR, MILAGROS T</t>
  </si>
  <si>
    <t>2025-11-18-CLR-03</t>
  </si>
  <si>
    <t>CAGURANGAN, MARFORD P.</t>
  </si>
  <si>
    <t>2025-11-19-CLR-01</t>
  </si>
  <si>
    <t>MANGAWIL, MELVIN Z.</t>
  </si>
  <si>
    <t>2025-11-20-CLR-01</t>
  </si>
  <si>
    <t>COLOBONG, REGINE MAY P.</t>
  </si>
  <si>
    <t>BING</t>
  </si>
  <si>
    <t>2025-11-20-CLR-02</t>
  </si>
  <si>
    <t>MARTIN, CARLA G.</t>
  </si>
  <si>
    <t>2025-11-20-CLR-03</t>
  </si>
  <si>
    <t>MALICAD, JULIE ANN</t>
  </si>
  <si>
    <t>2025-11-24-CLR-01</t>
  </si>
  <si>
    <t>2025-11-24-CLR-02</t>
  </si>
  <si>
    <t>BALANZA, ELDRIDS M. JR.</t>
  </si>
  <si>
    <t>REHABILITATION LEAVE</t>
  </si>
  <si>
    <t>2025-11-24-CLR-03</t>
  </si>
  <si>
    <t>AILEEN</t>
  </si>
  <si>
    <t>2025-11-25-CLR-01</t>
  </si>
  <si>
    <t>LANGCAY, APRIL N.</t>
  </si>
  <si>
    <t>2025-11-25-CLR-02</t>
  </si>
  <si>
    <t>FLORO</t>
  </si>
  <si>
    <t>2025-11-25-CLR-03</t>
  </si>
  <si>
    <t>HON. PONCE, JEAN ALPHONSE D.</t>
  </si>
  <si>
    <t>2025-11-25-CLR-04</t>
  </si>
  <si>
    <t>HON. PEREZ, KAMILLE CONCEPCION P.</t>
  </si>
  <si>
    <t>2025-11-25-CLR-05</t>
  </si>
  <si>
    <t>HON. ROWENA G. RETOMA</t>
  </si>
  <si>
    <t>2025-11-25-CLR-06</t>
  </si>
  <si>
    <t>ATTY. IAN LUIS C. AGUILA</t>
  </si>
  <si>
    <t>2025-11-26-CLR-01</t>
  </si>
  <si>
    <t>MONTENEGRO, AILEEN A.</t>
  </si>
  <si>
    <t>2025-11-27-CLR-01</t>
  </si>
  <si>
    <t>ELMAR</t>
  </si>
  <si>
    <t>2025-11-27-CLR-02</t>
  </si>
  <si>
    <t>2025-11-27-CLR-03</t>
  </si>
  <si>
    <t>ken</t>
  </si>
  <si>
    <t>2025-11-27-CLR-04</t>
  </si>
  <si>
    <t>VILORIA, VILMER V</t>
  </si>
  <si>
    <t>2025-11-27-CLR-05</t>
  </si>
  <si>
    <t>DURANTE, DANILO M.</t>
  </si>
  <si>
    <t>RUBY</t>
  </si>
  <si>
    <t>2025-12-01-CLR-01</t>
  </si>
  <si>
    <t>PAGADUAN, MA. ELENA P.</t>
  </si>
  <si>
    <t>MA. ELENA/SWEET</t>
  </si>
  <si>
    <t>2025-12-01-CLR-02</t>
  </si>
  <si>
    <t>JURADO, MARYANN B. JURADO</t>
  </si>
  <si>
    <t>2025-12-02-CLR-01</t>
  </si>
  <si>
    <t>MAMBA, MANUEL N.</t>
  </si>
  <si>
    <t>2025-12-10-CLR-01</t>
  </si>
  <si>
    <t>CAUAGDAN, CATHERINE L.</t>
  </si>
  <si>
    <t>MEYER</t>
  </si>
  <si>
    <t>2025-12-16-CLR-01</t>
  </si>
  <si>
    <t>BINAYUG, EDGAR M.</t>
  </si>
  <si>
    <t>2025-12-17-CLR-01</t>
  </si>
  <si>
    <t>FAUSTO, LEONILA M.</t>
  </si>
  <si>
    <t>GERALINE</t>
  </si>
  <si>
    <t>2025-12-17-CLR-02</t>
  </si>
  <si>
    <t>FAUSTO, LEONIDES M. JR.</t>
  </si>
  <si>
    <t>2025-12-23-CLR-01</t>
  </si>
  <si>
    <t>BATTUNG, HANNA JANE</t>
  </si>
  <si>
    <t>2025-12-23-CLR-02</t>
  </si>
  <si>
    <t>DAQUIOAG, REYNALYN T.</t>
  </si>
  <si>
    <t>2025-12-26-CLR-01</t>
  </si>
  <si>
    <t>CANILLAS, EVELYN C.</t>
  </si>
  <si>
    <t>2026-01-05-CLR-01</t>
  </si>
  <si>
    <t>CANAY, SALVADOR C.</t>
  </si>
  <si>
    <t>SALVADOR</t>
  </si>
  <si>
    <t>2026-01-05-CLR-02</t>
  </si>
  <si>
    <t>SALAGAN, CAROLYN S.</t>
  </si>
  <si>
    <t>CAROLYN SALAGAN</t>
  </si>
  <si>
    <t>2026-01-05-CLR-03</t>
  </si>
  <si>
    <t>2026-01-05-CLR-04</t>
  </si>
  <si>
    <t>2026-01-05-CLR-05</t>
  </si>
  <si>
    <t>2026-01-05-CLR-06</t>
  </si>
  <si>
    <t>CATOLOS, MERY ANN A.</t>
  </si>
  <si>
    <t>2026-01-06-CLR-01</t>
  </si>
  <si>
    <t>BARSATAN, HUMPREY M.</t>
  </si>
  <si>
    <t>END OF CONTRACT</t>
  </si>
  <si>
    <t>2026-01-07-CLR-01</t>
  </si>
  <si>
    <t>PAET, PIA CATRINA C. (Deceased)</t>
  </si>
  <si>
    <t>ROMMEL OÑATE</t>
  </si>
  <si>
    <t>2026-01-08-CLR-01</t>
  </si>
  <si>
    <t>2026-01-08-CLR-02</t>
  </si>
  <si>
    <t>2026-01-08-CLR-03</t>
  </si>
  <si>
    <t>Loida</t>
  </si>
  <si>
    <t>2026-01-08-CLR-04</t>
  </si>
  <si>
    <t>TALOZA, NORA V.</t>
  </si>
  <si>
    <t>VIDAL JOHN - OJT</t>
  </si>
  <si>
    <t>2026-01-08-CLR-05</t>
  </si>
  <si>
    <t>TUZON, LYCEL D.</t>
  </si>
  <si>
    <t>marla</t>
  </si>
  <si>
    <t>2026-01-08-CLR-06</t>
  </si>
  <si>
    <t>PAMITTAN, ANGELICA JOY C.</t>
  </si>
  <si>
    <t>CARLO</t>
  </si>
  <si>
    <t>2026-01-09-CLR-01</t>
  </si>
  <si>
    <t>GENEVIVE</t>
  </si>
  <si>
    <t>2026-01-09-CLR-02</t>
  </si>
  <si>
    <t>ROCERO, RODERICK G.</t>
  </si>
  <si>
    <t>NUESTRA SEÑORA DE PIAT DISTRIC HOSPITAL</t>
  </si>
  <si>
    <t>Angie</t>
  </si>
  <si>
    <t>2026-01-09-CLR-03</t>
  </si>
  <si>
    <t>karen</t>
  </si>
  <si>
    <t>2026-01-09-CLR-04</t>
  </si>
  <si>
    <t>JORQUE, FRANCIS V.</t>
  </si>
  <si>
    <t>Camille</t>
  </si>
  <si>
    <t>2026-01-09-CLR-05</t>
  </si>
  <si>
    <t>2026-01-13-CLR-01</t>
  </si>
  <si>
    <t>MARICAR</t>
  </si>
  <si>
    <t>2026-01-15-CLR-01</t>
  </si>
  <si>
    <t>KRISTINA PAGUILA</t>
  </si>
  <si>
    <t>2026-01-15-CLR-02</t>
  </si>
  <si>
    <t>2026-01-15-CLR-03</t>
  </si>
  <si>
    <t>URSULUM, IRENE B.</t>
  </si>
  <si>
    <t>2026-01-15-CLR-04</t>
  </si>
  <si>
    <t>ROSETE, CHARMIE ANN U.</t>
  </si>
  <si>
    <t>CHARMIE ANN</t>
  </si>
  <si>
    <t>2026-01-15-CLR-05</t>
  </si>
  <si>
    <t>CIPRIANO, CHARITO C.</t>
  </si>
  <si>
    <t>CHARITO</t>
  </si>
  <si>
    <t>2026-01-20-CLR-01</t>
  </si>
  <si>
    <t>REYES, JAMES P.</t>
  </si>
  <si>
    <t>2026-01-21-CLR-01</t>
  </si>
  <si>
    <t>BAUTISTA, DOMINGO T.</t>
  </si>
  <si>
    <t>WILBERT</t>
  </si>
  <si>
    <t>2026-01-21-CLR-02</t>
  </si>
  <si>
    <t>BALOD, JAMICA C.</t>
  </si>
  <si>
    <t>2026-01-22-CLR-01</t>
  </si>
  <si>
    <t>CORPUZ, ABEGAIL C.</t>
  </si>
  <si>
    <t>2026-01-22-CLR-02</t>
  </si>
  <si>
    <t>JAUCIAN, MA. GERALYN A.</t>
  </si>
  <si>
    <t>2026-01-23-CLR-01</t>
  </si>
  <si>
    <t>2026-01-23-CLR-02</t>
  </si>
  <si>
    <t>PEREZ-PONCE, KAMILLE CONCEPCION D.</t>
  </si>
  <si>
    <t>2026-01-23-CLR-03</t>
  </si>
  <si>
    <t>GOV. AGLIPAY, EDGAR</t>
  </si>
  <si>
    <t>OLIVER</t>
  </si>
  <si>
    <t>2026-01-23-CLR-04</t>
  </si>
  <si>
    <t>ATTY. ENGELBERT C. CARONAN JR.</t>
  </si>
  <si>
    <t>RECONTROL - REVISED SIGNATORY</t>
  </si>
  <si>
    <t>2026-01-27-CLR-01</t>
  </si>
  <si>
    <t>NATIVIDAD, CHEENY O.</t>
  </si>
  <si>
    <t>2026-01-28-CLR-01</t>
  </si>
  <si>
    <t>JAMES moscoso</t>
  </si>
  <si>
    <t>RECONTROL - REVISED SIGNATORY
02/13/2026</t>
  </si>
  <si>
    <t>2026-01-29-CLR-01</t>
  </si>
  <si>
    <t>DEL ROSARIO, GABBY</t>
  </si>
  <si>
    <t>2026-01-29-CLR-02</t>
  </si>
  <si>
    <t>GARCIA, EARL JUSTIN D.</t>
  </si>
  <si>
    <t>2026-02-02-CLR-01</t>
  </si>
  <si>
    <t>GUINUCAY, JENNER B.</t>
  </si>
  <si>
    <t>2026-02-02-CLR-02</t>
  </si>
  <si>
    <t>AGATEP, JOHN ISAAC C. III</t>
  </si>
  <si>
    <t>2026-02-02-CLR-03</t>
  </si>
  <si>
    <t>VENTOLERO, ED ARMAND T.</t>
  </si>
  <si>
    <t>2026-02-02-CLR-04</t>
  </si>
  <si>
    <t>CALLANG, ELMER C.</t>
  </si>
  <si>
    <t>2026-02-02-CLR-05</t>
  </si>
  <si>
    <t>2026-02-02-CLR-06</t>
  </si>
  <si>
    <t>2026-02-02-CLR-07</t>
  </si>
  <si>
    <t>2026-02-02-CLR-08</t>
  </si>
  <si>
    <t>2026-02-02-CLR-09</t>
  </si>
  <si>
    <t>2026-02-02-CLR-10</t>
  </si>
  <si>
    <t>2026-02-02-CLR-11</t>
  </si>
  <si>
    <t>2026-02-02-CLR-12</t>
  </si>
  <si>
    <t>2026-02-02-CLR-13</t>
  </si>
  <si>
    <t>FAUSTO, LEONIDES N. JR</t>
  </si>
  <si>
    <t>2026-02-02-CLR-14</t>
  </si>
  <si>
    <t>2026-02-02-CLR-15</t>
  </si>
  <si>
    <t>RETOMA, ROWENA G.</t>
  </si>
  <si>
    <t>2026-02-02-CLR-16</t>
  </si>
  <si>
    <t>2026-02-02-CLR-17</t>
  </si>
  <si>
    <t>2026-02-02-CLR-18</t>
  </si>
  <si>
    <t>2026-02-02-CLR-19</t>
  </si>
  <si>
    <t>2026-02-02-CLR-20</t>
  </si>
  <si>
    <t>CALLANG, ROSALINDA P.</t>
  </si>
  <si>
    <t>2026-02-02-CLR-21</t>
  </si>
  <si>
    <t>2026-02-02-CLR-22</t>
  </si>
  <si>
    <t>MARTIN-GEVERA, MA. BERNADETTE S.</t>
  </si>
  <si>
    <t>2026-02-02-CLR-23</t>
  </si>
  <si>
    <t>MALAMUG, JOHN CARLO I.</t>
  </si>
  <si>
    <t>2026-02-02-CLR-24</t>
  </si>
  <si>
    <t>2026-02-04-CLR-01</t>
  </si>
  <si>
    <t>REYES, HILARIO G.</t>
  </si>
  <si>
    <t>EMMAN</t>
  </si>
  <si>
    <t>2026-02-04-CLR-02</t>
  </si>
  <si>
    <t>GRACIA, FLORDELIZA C.</t>
  </si>
  <si>
    <t>JANICE</t>
  </si>
  <si>
    <t>2026-02-05-CLR-01</t>
  </si>
  <si>
    <t>2026-02-06-CLR-01</t>
  </si>
  <si>
    <t>CALIMAG, MICHAEL T.</t>
  </si>
  <si>
    <t>RTC BRANCH 11</t>
  </si>
  <si>
    <t>2026-02-09-CLR-01</t>
  </si>
  <si>
    <t>SANTIAGO, ELENA O.</t>
  </si>
  <si>
    <t>LENDY</t>
  </si>
  <si>
    <t>2026-02-09-CLR-02</t>
  </si>
  <si>
    <t>PANUNCIO-FRIAS, JONAH S.</t>
  </si>
  <si>
    <t>COA PROVINCIAL OFFICE</t>
  </si>
  <si>
    <t>TRANSFER OF ASSIGNMENT</t>
  </si>
  <si>
    <t>2026-02-10-CLR-01</t>
  </si>
  <si>
    <t>SEBASTIAN, IVY DESIREE R.</t>
  </si>
  <si>
    <t>2026-02-11-CLR-01</t>
  </si>
  <si>
    <t>BEROÑA, JANE T.</t>
  </si>
  <si>
    <t>MAODH</t>
  </si>
  <si>
    <t>2026-02-11-CLR-02</t>
  </si>
  <si>
    <t>BAJET, KAREN VALERIE S.</t>
  </si>
  <si>
    <t>2026-02-13-CLR-01</t>
  </si>
  <si>
    <t>ALAN, GAYVEE ANGELO L.</t>
  </si>
  <si>
    <t>2026-02-13-CLR-02</t>
  </si>
  <si>
    <t>BARIUAN, JOVITA L.</t>
  </si>
  <si>
    <t>2026-02-16-CLR-01</t>
  </si>
  <si>
    <t>JENNY</t>
  </si>
  <si>
    <t>2026-02-18-CLR-01</t>
  </si>
  <si>
    <t>PEREZ, ROXANNE</t>
  </si>
  <si>
    <t>MANAGUIRA, JOSELYN P.</t>
  </si>
  <si>
    <t>2026-02-18-CLR-02</t>
  </si>
  <si>
    <t>2026-02-20-CLR-01</t>
  </si>
  <si>
    <t>SUPAPO, CARLITO B.</t>
  </si>
  <si>
    <t>2026-02-20-CLR-02</t>
  </si>
  <si>
    <t>LAPPAY, JACINTO S.</t>
  </si>
  <si>
    <t>2026-02-20-CLR-03</t>
  </si>
  <si>
    <t>2026-02-20-CLR-04</t>
  </si>
  <si>
    <t>VALLEJO, MONALIZA D.</t>
  </si>
  <si>
    <t>2026-02-24-CLR-01</t>
  </si>
  <si>
    <t>ARJAY</t>
  </si>
  <si>
    <t>2026-02-24-CLR-02</t>
  </si>
  <si>
    <t>CHERYLL R. DU</t>
  </si>
  <si>
    <t>2026-02-25-CLR-01</t>
  </si>
  <si>
    <t>ROGELIO ARKAINA JR.</t>
  </si>
  <si>
    <t>2026-02-25-CLR-02</t>
  </si>
  <si>
    <t>SHARON GO</t>
  </si>
  <si>
    <t>2026-02-25-CLR-03</t>
  </si>
  <si>
    <t>EDGAR B. AGLIPAY</t>
  </si>
  <si>
    <t>2026-02-27-CLR-01</t>
  </si>
  <si>
    <t>VITUG, SALUD B.</t>
  </si>
  <si>
    <t>2026-03-02-CLR-01</t>
  </si>
  <si>
    <t>ANTONIO, ANNABELLE C.</t>
  </si>
  <si>
    <t>2026-03-03-CLR-01</t>
  </si>
  <si>
    <t>FELIPE, JOSEFINA B.</t>
  </si>
  <si>
    <t>PROV'L HUMAN RESOURCE MGT. OFFICE</t>
  </si>
  <si>
    <t>JOSI HR</t>
  </si>
  <si>
    <t>2026-03-04-CLR-01</t>
  </si>
  <si>
    <t>ATTY. MICHAEL P. MABATAN</t>
  </si>
  <si>
    <t>RTC 04</t>
  </si>
  <si>
    <t>TRANSFER MARCH 3, 2026 (OFFICE OF THE REGIONAL COURT MANAGER 2ND JUDICIAL REGION)</t>
  </si>
  <si>
    <t>2026-03-04-CLR-02</t>
  </si>
  <si>
    <t>ALICE A. ESPINOSA</t>
  </si>
  <si>
    <t>RTC 05</t>
  </si>
  <si>
    <t>2026-03-04-CLR-03</t>
  </si>
  <si>
    <t>AMANTE G. LAZARO</t>
  </si>
  <si>
    <t>TRAVEL ABROAD(SINGAPORE 4/20 TO 5/4, 2026)</t>
  </si>
  <si>
    <t>MARK PAYO</t>
  </si>
  <si>
    <t>2026-03-04-CLR-04</t>
  </si>
  <si>
    <t>MILIZEN DELA CRUZ</t>
  </si>
  <si>
    <t>TRAVEL ABROAD(SINGAPORE 4/21 TO 4/29, 2026)</t>
  </si>
  <si>
    <t>2026-03-04-CLR-05</t>
  </si>
  <si>
    <t>JONHJA-LANIE P. FLORIDA</t>
  </si>
  <si>
    <t>TRAVEL ABROAD(SINGAPORE 4/21 TO 5/7, 2026)</t>
  </si>
  <si>
    <t>2026-03-06-CLR-01</t>
  </si>
  <si>
    <t>DIANA R. CAFIRMA</t>
  </si>
  <si>
    <t>TRAVEL ABROAD ( (Hongkong &amp; Macao)) MAY 29 to JUNE 3, 2026</t>
  </si>
  <si>
    <t>2026-03-09-CLR-01</t>
  </si>
  <si>
    <t>TRAVEL ABROAD (THAILAND) APRIL 30 TO MAY 4-8, 2026</t>
  </si>
  <si>
    <t>C/O MA'AM IRMA</t>
  </si>
  <si>
    <t>2026-03-09-CLR-02</t>
  </si>
  <si>
    <t>AGLIPAY, EDGAR B.</t>
  </si>
  <si>
    <t>FTA TO UNITED STATES OF AMERICA APRIL 16-29, 2026</t>
  </si>
  <si>
    <t>2026-03-10-CLR-01</t>
  </si>
  <si>
    <t xml:space="preserve">ALVARO, ANTONIO T. </t>
  </si>
  <si>
    <t>C/O MALOU  HRMO</t>
  </si>
  <si>
    <t>2026-03-10-CLR-02</t>
  </si>
  <si>
    <t>ANTONIO, CRISTINA I.</t>
  </si>
  <si>
    <t>2026-03-10-CLR-03</t>
  </si>
  <si>
    <t>ANTONIO, CRISELDA I.</t>
  </si>
  <si>
    <t>2026-03-10-CLR-04</t>
  </si>
  <si>
    <t>TRAVEL ABROAD (TAIWAN) MARCH 20-30, 2026</t>
  </si>
  <si>
    <t>C/O JOEL</t>
  </si>
  <si>
    <t>2026-03-10-CLR-05</t>
  </si>
  <si>
    <t>LIOAD, ZENAIDA G.</t>
  </si>
  <si>
    <t>TRAVEL ABROAD (THAILAND) APRIL 20-24, 2026</t>
  </si>
  <si>
    <t>2026-03-10-CLR-06</t>
  </si>
  <si>
    <t xml:space="preserve">LACAMBRA, RODA O. </t>
  </si>
  <si>
    <t>2026-03-10-CLR-07</t>
  </si>
  <si>
    <t xml:space="preserve">RUMARUQUIN, GLORIVI </t>
  </si>
  <si>
    <t>C/O CLAIRE</t>
  </si>
  <si>
    <t>2026-03-10-CLR-08</t>
  </si>
  <si>
    <t>GUIQING, CHERRY MAE T.</t>
  </si>
  <si>
    <t>TRAVEL ABROAD (VIETNAM) APRIL 28 - MAY 4, 2026</t>
  </si>
  <si>
    <t>C/O MARILOU TUMANGUIL</t>
  </si>
  <si>
    <t>2026-03-11-CLR-01</t>
  </si>
  <si>
    <t>ALARIAO, OFELIA L.</t>
  </si>
  <si>
    <t>TRAVEL ABROAD(VIETNAM) APRIL 23-26, 2026</t>
  </si>
  <si>
    <t>NERISSA</t>
  </si>
  <si>
    <t>2026-03-11-CLR-02</t>
  </si>
  <si>
    <t>MAGALANG, RONIE BOY A. JR.</t>
  </si>
  <si>
    <t>VISHA</t>
  </si>
  <si>
    <t>2026-03-11-CLR-03</t>
  </si>
  <si>
    <t xml:space="preserve">PINEDA, ABIGAIL C. </t>
  </si>
  <si>
    <t>TRAVEL ABROAD (INDONESIA) MAY 11-15, 2026</t>
  </si>
  <si>
    <t>2026-03-12-CLR-01</t>
  </si>
  <si>
    <t>URSULUM, MARELLA PEARL JOIE</t>
  </si>
  <si>
    <t>TRAVEL ABROAD (TAIWAN) APRIL 4-10, 2026</t>
  </si>
  <si>
    <t>2026-03-12-CLR-02</t>
  </si>
  <si>
    <t>PAGULAYAN, MARIE GRACE M.</t>
  </si>
  <si>
    <t>GO-COS</t>
  </si>
  <si>
    <t>TRAVEL ABROAD (CHINA) MAY 20,21,22,25 &amp; 26,2026</t>
  </si>
  <si>
    <t>2026-03-13-CLR-01</t>
  </si>
  <si>
    <t>FORELO, CATHERINE G.</t>
  </si>
  <si>
    <t>TRAVEL ABROAD (KOREA) APRIL 20-26, 2026</t>
  </si>
  <si>
    <t>2026-03-16-CLR-01</t>
  </si>
  <si>
    <t>CABALZA, JAYSON S.</t>
  </si>
  <si>
    <t>TRAVEL ABROAD (JAPAN) APRIL 20-29, 2026</t>
  </si>
  <si>
    <t>2026-03-18-CLR-01</t>
  </si>
  <si>
    <t>TRAVEL ABROAD ( VIETNAM) MAY 8-13,2026</t>
  </si>
  <si>
    <t>RAFAEL</t>
  </si>
  <si>
    <t>2026-03-23-CLR-01</t>
  </si>
  <si>
    <t xml:space="preserve">MORALES, HAROLD C. </t>
  </si>
  <si>
    <t>TRAVEL ABROAD (HONGKONG &amp; MACAU ) JUNE 15-19, 2026</t>
  </si>
  <si>
    <t>HAROLD</t>
  </si>
  <si>
    <t>2026-03-24-CLR-01</t>
  </si>
  <si>
    <t>TACCAD, DYANN MAE L.</t>
  </si>
  <si>
    <t>FORCED LEAVE/SPECIAL PRIVILEGE LEAVE/SICK LEAVE ( MARCH 1-31, 2026)</t>
  </si>
  <si>
    <t>2026-03-25-CLR-01</t>
  </si>
  <si>
    <t>ORATA, SUSAN M.</t>
  </si>
  <si>
    <t>TRAVEL ABROAD (THAILAND,VIETNAM,CAMBODIA) MAY 30 TO JUNE 5, 2026</t>
  </si>
  <si>
    <t>2026-03-30-CLR-01</t>
  </si>
  <si>
    <t>TRAVEL ABROAD  (UNITED STATES OF AMERICA ) APRIL 15 -30, 2026</t>
  </si>
  <si>
    <t>2026-03-30-CLR-02</t>
  </si>
  <si>
    <t>BULUSAN, CHRISTIAN-MARIE R.</t>
  </si>
  <si>
    <t>TRAVEL ABROAD (SINGAPORE) APRIL 30- MAY 04, 2026</t>
  </si>
  <si>
    <t>2026-03-30-CLR-03</t>
  </si>
  <si>
    <t>GOLINO, MELANIO G.</t>
  </si>
  <si>
    <t>PROVINCIAL NATURAL RESOURCES AND ENVIRONMENTAL OFFICE</t>
  </si>
  <si>
    <t>FRANCISCO SIMANGAN</t>
  </si>
  <si>
    <t>2026-03-30-CLR-04</t>
  </si>
  <si>
    <t>SIMANGAN, FRANCISCO JR. O.</t>
  </si>
  <si>
    <t>2026-03-31-CLR-01</t>
  </si>
  <si>
    <t>TAGGUEG, MONETTE M.</t>
  </si>
  <si>
    <t>PROVINCIAL HUMAN RESOURCE MANAGEMENT OFFICE</t>
  </si>
  <si>
    <t>C/O MA'AM YANG</t>
  </si>
  <si>
    <t>2026-04-06-CLR-01</t>
  </si>
  <si>
    <t xml:space="preserve">BELEN, RONNEL F. </t>
  </si>
  <si>
    <t>STUDY LEAVE (APRIL 1 TO SEPTEMBER 30, 2026)</t>
  </si>
  <si>
    <t>C/O IAN</t>
  </si>
  <si>
    <t>2026-04-06-CLR-02</t>
  </si>
  <si>
    <t>2026-04-07-CLR-01</t>
  </si>
  <si>
    <t>GANNABAN, RONAJANE R.</t>
  </si>
  <si>
    <t>MATERNITY LEAVE (FEBRUARY TO APRIL 2, 2026)</t>
  </si>
  <si>
    <t>RONAJANE</t>
  </si>
  <si>
    <t>2026-04-07-CLR-02</t>
  </si>
  <si>
    <t>CURA, MARIA DOMINIQUE D.</t>
  </si>
  <si>
    <t>STUDY LEAVE (APRIL 1 TO SEPTEMBER 30, 2026)(LEAVE WITHOUT PAY)</t>
  </si>
  <si>
    <t>C/O JC</t>
  </si>
  <si>
    <t>2026-04-07-CLR-03</t>
  </si>
  <si>
    <t>DELOS ANGELES, ESTEBAN A.</t>
  </si>
  <si>
    <t>TERMINAL PAY EFFECTIVE JANUARY 1, 2026)</t>
  </si>
  <si>
    <t>EMPLOYEE-PNREO</t>
  </si>
  <si>
    <t>2026-04-07-CLR-04</t>
  </si>
  <si>
    <t>NICOLAS, MARCON C.</t>
  </si>
  <si>
    <t>2026-04-07-CLR-05</t>
  </si>
  <si>
    <t xml:space="preserve">MAGGAY, GERALD DWIGHT D. </t>
  </si>
  <si>
    <t>2026-04-13-CLR-01</t>
  </si>
  <si>
    <t>BIRUNG, MHEL-ANN F.</t>
  </si>
  <si>
    <t>MHEL-ANN</t>
  </si>
  <si>
    <t>2026-04-15-CLR-01</t>
  </si>
  <si>
    <t>TURINGAN, PATRICIA JOSEFA M.</t>
  </si>
  <si>
    <t>MTCC BRANCH 1, TUG. CITY, CAGAYAN</t>
  </si>
  <si>
    <t>RETIREMENT (EFFECTIVE MARCH 30, 2026)</t>
  </si>
  <si>
    <t>RONALD TURINGAN</t>
  </si>
  <si>
    <t>2026-04-15-CLR-02</t>
  </si>
  <si>
    <t xml:space="preserve"> FLORES, CHRISTOPHER A.</t>
  </si>
  <si>
    <t>C/O BIANCA</t>
  </si>
  <si>
    <t>2026-04-15-CLR-03</t>
  </si>
  <si>
    <t>REQUIMIN, RENZI JAY C.</t>
  </si>
  <si>
    <t>2026-04-15-CLR-04</t>
  </si>
  <si>
    <t>LASAM, JULIUS NIÑO P.</t>
  </si>
  <si>
    <t>2026-04-15-CLR-05</t>
  </si>
  <si>
    <t>MACARANIAG, GENER G.</t>
  </si>
  <si>
    <t>2026-04-16-CLR-01</t>
  </si>
  <si>
    <t>TRAVEL ABROAD (CHINA) MAY 14 - 25, 2026</t>
  </si>
  <si>
    <t>C/O MARINETTE ADDATU</t>
  </si>
  <si>
    <t>2026-04-20-CLR-01</t>
  </si>
  <si>
    <t>MABBORANG, ERIKA JOY T.</t>
  </si>
  <si>
    <t xml:space="preserve">STUDY LEAVE (APRIL 13 - SEPTEMBER 18, 2026) </t>
  </si>
  <si>
    <t>C/O GAB2</t>
  </si>
  <si>
    <t>2026-04-20-CLR-02</t>
  </si>
  <si>
    <t>ANDRES, JAMES BRIAN R.</t>
  </si>
  <si>
    <t>TRAVEL ABROAD ( HONGKONG) APRIL 8-12, 2026</t>
  </si>
  <si>
    <t>C/O MA'AM MARLA</t>
  </si>
  <si>
    <t>2026-04-21-CLR-01</t>
  </si>
  <si>
    <t>PABUNAN, RAYMUND F. (DECEASED)</t>
  </si>
  <si>
    <t>OFFICE OF THE PROVINCIAL BUDGET OFFICER</t>
  </si>
  <si>
    <t>MA'AM MARITES</t>
  </si>
  <si>
    <t>2026-04-21-CLR-02</t>
  </si>
  <si>
    <t>SALUM,ELNORA</t>
  </si>
  <si>
    <t>APARRI PROVINCIAL  HOSPITAL</t>
  </si>
  <si>
    <t>TRAVEL ABROAD (APRIL 27 TO MAY 6, 2026)</t>
  </si>
  <si>
    <t>C/O LORENZO</t>
  </si>
  <si>
    <t>2026-04-21-CLR-03</t>
  </si>
  <si>
    <t>TIMBAS, ALNIÑOSON KEVIN</t>
  </si>
  <si>
    <t>TRAVEL ABROAD (CHINA AND JAPAN) APRIL 23 TO MAY 2, 2026</t>
  </si>
  <si>
    <t>MARLY MADRID</t>
  </si>
  <si>
    <t>2026-04-21-CLR-04</t>
  </si>
  <si>
    <t>VARGAS BRYAN PAUL A.</t>
  </si>
  <si>
    <t>TRAVEL ABROAD (CHINA AND JAPAN) APRIL 23 TO MAY 2, 2027</t>
  </si>
  <si>
    <t>2026-04-21-CLR-05</t>
  </si>
  <si>
    <t>TRAVEL ABROAD (CHINA AND JAPAN) APRIL 23 TO MAY 2, 2028</t>
  </si>
  <si>
    <t>2026-04-21-CLR-06</t>
  </si>
  <si>
    <t>TRAVEL ABROAD (CHINA AND JAPAN) APRIL 23 TO MAY 2, 2029</t>
  </si>
  <si>
    <t>2026-04-21-CLR-07</t>
  </si>
  <si>
    <t>KAMILLE CONCEPCION D. PONCE-PEREZ</t>
  </si>
  <si>
    <t>TRAVEL ABROAD (CHINA AND JAPAN) APRIL 23 TO MAY 2, 2030</t>
  </si>
  <si>
    <t>2026-04-21-CLR-08</t>
  </si>
  <si>
    <t>TRAVEL ABROAD (CHINA AND JAPAN) APRIL 23 TO MAY 2, 2031</t>
  </si>
  <si>
    <t>2026-04-21-CLR-09</t>
  </si>
  <si>
    <t>AMID, CLAUDINE I.</t>
  </si>
  <si>
    <t>MATERNITY LEAVE (MAY 17 TO AGUST 31, 2026)</t>
  </si>
  <si>
    <t>MAAM VISHA</t>
  </si>
  <si>
    <t>2026-04-22-CLR-01</t>
  </si>
  <si>
    <t xml:space="preserve">AGUILA, IAN LUIS C. </t>
  </si>
  <si>
    <t>TRAVEL ABROAD (AUSTRALIA) MAY 25 TO JUNE 6,2026</t>
  </si>
  <si>
    <t>SIR CESAR</t>
  </si>
  <si>
    <t>2026-04-23-CLR-01</t>
  </si>
  <si>
    <t>PALATTAO, MA.CHRISTINE M.</t>
  </si>
  <si>
    <t>MATERNITY LEAVE (APRIL 8 TO JULY 21, 2026)</t>
  </si>
  <si>
    <t>MA'AM JASMIN</t>
  </si>
  <si>
    <t>2026-04-27-CLR-01</t>
  </si>
  <si>
    <t>AMELIA C. GARDUQUE-PERALTA</t>
  </si>
  <si>
    <t>MATERNITY LEAVE(MAY 23 TO SEPTEMBER 4, 2026</t>
  </si>
  <si>
    <t>MA'AM MARLA</t>
  </si>
  <si>
    <t>2026-04-27-CLR-02</t>
  </si>
  <si>
    <t>ZAPATA, NELSON</t>
  </si>
  <si>
    <t>SICK LEAVE (MARCH 1 TO MAY 11, 2026)</t>
  </si>
  <si>
    <t>SIR JAYSON</t>
  </si>
  <si>
    <t>2026-04-28-CLR-01</t>
  </si>
  <si>
    <t xml:space="preserve">RAGUINDIN, ADELINE C. </t>
  </si>
  <si>
    <t>RESIGNATION EFFECTIVE MARCH 19, 2026</t>
  </si>
  <si>
    <t>MA'AM LIGAYA</t>
  </si>
  <si>
    <t>2026-04-28-CLR-02</t>
  </si>
  <si>
    <t xml:space="preserve">AGATEP, ROWEL G. </t>
  </si>
  <si>
    <t>TRAVEL ABROAD (VIETNAM) MAY 4 - 8, 2026</t>
  </si>
  <si>
    <t>SIR ROWEL</t>
  </si>
  <si>
    <t>2026-04-29-CLR-01</t>
  </si>
  <si>
    <t>DAYAG, VIERNA P.</t>
  </si>
  <si>
    <t>TRAVEL ABROAD (HONGKONG) MAY 11-15, 2026</t>
  </si>
  <si>
    <t>MA'AM VIERNA</t>
  </si>
  <si>
    <t>2026-04-30-CLR-01</t>
  </si>
  <si>
    <t xml:space="preserve">TARUC, MARK ANGELO B. </t>
  </si>
  <si>
    <t>TRAVEL ABROAD (SOUTH KOREA) JUNE 9,10,11,15,16,17 &amp; 18, 2026</t>
  </si>
  <si>
    <t>2026-05-04-CLR-01</t>
  </si>
  <si>
    <t>CALIMARAN, JULIUS</t>
  </si>
  <si>
    <t>JULIUS</t>
  </si>
  <si>
    <t>2026-05-04-CLR-02</t>
  </si>
  <si>
    <t>TRAVEL ABROAD (China) May 16 - 22, 2026</t>
  </si>
  <si>
    <t>2026-05-04-CLR-03</t>
  </si>
  <si>
    <t>TURO, WAREN B.</t>
  </si>
  <si>
    <t>2026-05-05-CLR-01</t>
  </si>
  <si>
    <t xml:space="preserve">GABONA, CARLITO Q. </t>
  </si>
  <si>
    <t>RETIREMENT (EFFECTIVE JUNE 30, 2026)</t>
  </si>
  <si>
    <t>2026-05-05-CLR-02</t>
  </si>
  <si>
    <t>ARANTE, EMMY S.</t>
  </si>
  <si>
    <t>TRAVEL ABROAD ( HONGKONG) June 6 - 11, 2026</t>
  </si>
  <si>
    <t>2026-05-06-CLR-01</t>
  </si>
  <si>
    <t xml:space="preserve">AQUINO, EFREN R. </t>
  </si>
  <si>
    <t>RTC OCC - APARRI</t>
  </si>
  <si>
    <t>TERMINAL PAY EFFECTIVE SEPTEMBER 21, 2026</t>
  </si>
  <si>
    <t>MR. EFREN</t>
  </si>
  <si>
    <t>2026-05-07-CLR-01</t>
  </si>
  <si>
    <t>AGATEP, MA. ASUNCION P.</t>
  </si>
  <si>
    <t>TUAO DIST HOSPITAL</t>
  </si>
  <si>
    <t>TRAVEL ABROAD (THAILAND) JUNE 9-11, 2026</t>
  </si>
  <si>
    <t>MA. ASUNCION</t>
  </si>
  <si>
    <t>2026-05-07-CLR-02</t>
  </si>
  <si>
    <t>CABBUAG, KAISER C.</t>
  </si>
  <si>
    <t>PROVINCIAL INFORMATION OFFICE</t>
  </si>
  <si>
    <t>RESIGNATION EFFECTIVE DECEMBER 31, 2025</t>
  </si>
  <si>
    <t>C/O CAMILLE</t>
  </si>
  <si>
    <t>2026-05-11-CLR-01</t>
  </si>
  <si>
    <t>BENITEZ, DANILO T.</t>
  </si>
  <si>
    <t>RETIREMENT EFFECTIVE JULY 4, 2026</t>
  </si>
  <si>
    <t>C/O MA'AM LOIDA</t>
  </si>
  <si>
    <t>2026-05-12-CLR-01</t>
  </si>
  <si>
    <t>TRAVEL ABROAD (TOKYO, JAPAN) JUNE 8-12, 2026</t>
  </si>
  <si>
    <t>SIR JC</t>
  </si>
  <si>
    <t>2026-05-12-CLR-02</t>
  </si>
  <si>
    <t xml:space="preserve">ADVIENTO, ANOLAH ANGELICA A. </t>
  </si>
  <si>
    <t>TRAVEL ABROAD (JAPAN) AUGUST 1-5, 2026</t>
  </si>
  <si>
    <t>2026-05-13-CLR-01</t>
  </si>
  <si>
    <t>RAMIREZ, RAYNALD RAUL B.</t>
  </si>
  <si>
    <t>TRAVEL ABROAD (JAPAN) JUNE 19 - 23, 2026</t>
  </si>
  <si>
    <t>SIR DARYLL</t>
  </si>
  <si>
    <t>2026-05-13-CLR-02</t>
  </si>
  <si>
    <t>ATTY. JOHN PATRICK F. GUZMAN</t>
  </si>
  <si>
    <t>MUNICIPAL TRIAL COURT, BRANCH 5, AMULUNG-IGUIG, CAGAYAN</t>
  </si>
  <si>
    <t>TRANSFER EFFECTIVE APRIL 15, 2026</t>
  </si>
  <si>
    <t>2026-05-13-CLR-03</t>
  </si>
  <si>
    <t>TRAVEL ABROAD (HONGKONG)  JUNE 15, 16, 17 &amp; 18, 2026</t>
  </si>
  <si>
    <t>SIR RAFFY</t>
  </si>
  <si>
    <t>2026-05-13-CLR-04</t>
  </si>
  <si>
    <t>TRAVEL ABROAD (HONGKONG)  JUNE 15, 16, 17 &amp; 18, 2027</t>
  </si>
  <si>
    <t>2026-05-14-CLR-01</t>
  </si>
  <si>
    <t>MALICAD, ROSARIO M.</t>
  </si>
  <si>
    <t>SICK LEAVE (APRIL 1 - MAY 15, 2026)</t>
  </si>
  <si>
    <t>2026-05-14-CLR-02</t>
  </si>
  <si>
    <t xml:space="preserve">ADARME, EDVIN A. </t>
  </si>
  <si>
    <t>2026-05-14-CLR-03</t>
  </si>
  <si>
    <t>MANALO, AMELIA T.</t>
  </si>
  <si>
    <t>RETIREMENT EFFECTIVE JUNE 1, 2026</t>
  </si>
  <si>
    <t>MA'AM AMELIA</t>
  </si>
  <si>
    <t>2026-05-18-CLR-01</t>
  </si>
  <si>
    <t>CONANAN, THELMA D.</t>
  </si>
  <si>
    <t>RTC BRANCH 10</t>
  </si>
  <si>
    <t>RETIREMENT EFFECTIVE SEPTEMBER 1, 2026</t>
  </si>
  <si>
    <t>MS. THELMA</t>
  </si>
  <si>
    <t>2026-05-18-CLR-02</t>
  </si>
  <si>
    <t>AGLAY, JAN NIKKO O.</t>
  </si>
  <si>
    <t>TRAVEL ABROAD (VIETNAM) JUNE 22 - 27, 2026</t>
  </si>
  <si>
    <t>NIKKO AGLAY</t>
  </si>
  <si>
    <t>2026-05-20-CLR-01</t>
  </si>
  <si>
    <t>TRAVEL ABROAD ( BANGKOK, THAILAND) JUNE 11 - 15, 2026</t>
  </si>
  <si>
    <t>SIR ALBERT</t>
  </si>
  <si>
    <t>2026-05-20-CLR-02</t>
  </si>
  <si>
    <t>ATABAY, MAXIMO ISMAEL D.</t>
  </si>
  <si>
    <t>TRAVEL ABROAD (TAIWAN) JULY 23 - 29, 2026</t>
  </si>
  <si>
    <t>SIR JIMMY</t>
  </si>
  <si>
    <t>2026-05-20-CLR-03</t>
  </si>
  <si>
    <t>MAMBA, FRANCISCO P., III</t>
  </si>
  <si>
    <t>STUDY LEAVE (MAY 12 TO SEPTEMBER 30, 2026)</t>
  </si>
  <si>
    <t>2026-05-20-CLR-04</t>
  </si>
  <si>
    <t>PASCUA, SUZETTE S.</t>
  </si>
  <si>
    <t>TRAVEL ABROAD (CANADA) JUNE 8 - JULY 31, 2026</t>
  </si>
  <si>
    <t>C/O SIR WILBERT</t>
  </si>
  <si>
    <t>2026-05-21-CLR-01</t>
  </si>
  <si>
    <t>RETIREMENT (JULY 1, 2026)</t>
  </si>
  <si>
    <t>SIR CHRISTIAN</t>
  </si>
  <si>
    <t>2026-05-26-CLR-01</t>
  </si>
  <si>
    <t>SIBBALUCA, DEVIE FAYE G.</t>
  </si>
  <si>
    <t>TRAVEL ABROAD (HONGKONG) JULY 29 - AUGUST 1, 2026</t>
  </si>
  <si>
    <t>SIR JOHN</t>
  </si>
  <si>
    <t>2026-05-26-CLR-02</t>
  </si>
  <si>
    <t>SABIO, MARY JANE M.</t>
  </si>
  <si>
    <t>TRAVEL ABROAD (SOUTH KOREA) JUNE 23-30, 2026</t>
  </si>
  <si>
    <t>SIR MARK BALLAD</t>
  </si>
  <si>
    <t>2026-06-01-CLR-01</t>
  </si>
  <si>
    <t>CAPALUNGAN, ROGER B.</t>
  </si>
  <si>
    <t>RETIREMENT EFFECTIVE APRIL 16, 2026</t>
  </si>
  <si>
    <t>2026-06-03-CLR-01</t>
  </si>
  <si>
    <t>RETIREMENT EFFECTIVE JULY 2, 2026</t>
  </si>
  <si>
    <t>C/O MA'AM MALOU HR</t>
  </si>
  <si>
    <t>2026-06-09-CLR-01</t>
  </si>
  <si>
    <t xml:space="preserve">LEGASPI, GLORINA D. </t>
  </si>
  <si>
    <t>RETIREMENT EFFECTIVE JULY 11, 2026</t>
  </si>
  <si>
    <t>MA'AM VIERNA DAYAG</t>
  </si>
  <si>
    <t>2026-06-10-CLR-01</t>
  </si>
  <si>
    <t>OROLFO, RONALDO S.(DECEASED)</t>
  </si>
  <si>
    <t>PROVINCIAL WARDEN'S OFFICE</t>
  </si>
  <si>
    <t>TERMINAL(MAY 9, 2026)</t>
  </si>
  <si>
    <t>MA'AM DAISY</t>
  </si>
  <si>
    <t>2026-06-15-CLR-01</t>
  </si>
  <si>
    <t>CORPUZ, KAREN EVA T.</t>
  </si>
  <si>
    <t>MATERNITY LEAVE (JULY 17, 2026)</t>
  </si>
  <si>
    <t>MAAM KAREN</t>
  </si>
  <si>
    <t>2026-06-16-CLR-01</t>
  </si>
  <si>
    <t>SEVILLEJA, DWIGHT GABRIEL C.</t>
  </si>
  <si>
    <t>TRAVEL ABROAD (CHINA) JULY 13-17, 2026</t>
  </si>
  <si>
    <t>ZARINA OJT</t>
  </si>
  <si>
    <t>2026-06-16-CLR-02</t>
  </si>
  <si>
    <t>CATOLOS, ANGELITO C.</t>
  </si>
  <si>
    <t>RESIGNATION EFFECTIVE JUNE 15, 2026</t>
  </si>
  <si>
    <t>MA'AM CAMILLE</t>
  </si>
  <si>
    <t>2026-06-16-CLR-03</t>
  </si>
  <si>
    <t>TRAVEL ABROAD (TAIWAN) JULY 12-18, 2026</t>
  </si>
  <si>
    <t>2026-06-17-CLR-01</t>
  </si>
  <si>
    <t>BALA, SEVERO JR. P.</t>
  </si>
  <si>
    <t>RETIREMENT (JUNE 30, 2026)</t>
  </si>
  <si>
    <t>2026-06-17-CLR-02</t>
  </si>
  <si>
    <t>MORALES, ETHEL JOY MONIQUE D.</t>
  </si>
  <si>
    <t>MAGNACARTA FOR WOMEN LEAVE (MAY 5 JULY 5, 2026)</t>
  </si>
  <si>
    <t>2026-06-24-CLR-01</t>
  </si>
  <si>
    <t xml:space="preserve">CASIBANG, ALEXANDER M. </t>
  </si>
  <si>
    <t>REGIONAL TRIAL COURT BRANCH 11</t>
  </si>
  <si>
    <t>RETIREMENT EFFECTIVE NOVEMBER 27, 2026</t>
  </si>
  <si>
    <t>SIR ALEXANDER</t>
  </si>
  <si>
    <t>2026-06-24-CLR-02</t>
  </si>
  <si>
    <t xml:space="preserve">LACBAWAN, MIRIAM S. </t>
  </si>
  <si>
    <t>RESIGNATION EFFECTIVE JULY 1, 2026</t>
  </si>
  <si>
    <t>MA'AM LETTY</t>
  </si>
  <si>
    <t>2026-06-25-CLR-01</t>
  </si>
  <si>
    <t>BANSIG, TIM ANGELO T.</t>
  </si>
  <si>
    <t>TRAVEL ABROAD (TAIWAN) JULY 31 - AUGUST 3, 2026</t>
  </si>
  <si>
    <t>2026-06-30-CLR-01</t>
  </si>
  <si>
    <t>MANUEL, AIZA ESTEPHANIE L.</t>
  </si>
  <si>
    <t>MATERNITY LEAVE EFFECTIVE JULY 8, 2026</t>
  </si>
  <si>
    <t>SIR WALTER</t>
  </si>
  <si>
    <t>2026-07-01-CLR-01</t>
  </si>
  <si>
    <t xml:space="preserve">CATABAY, KRISTEL ANNE G. </t>
  </si>
  <si>
    <t>MATERNITY LEAVE EFFECTIVE APRIL 28 - AUGUST 10, 2026</t>
  </si>
  <si>
    <t>MA'AM NERISSA</t>
  </si>
  <si>
    <t>2026-07-02-CLR-01</t>
  </si>
  <si>
    <t>SANGGUNIANG PANLALAWIGAN OFFICE</t>
  </si>
  <si>
    <t>TRAVEL ABROAD ( DA NANG, VIETNAM) JULY 18 - 22, 2026</t>
  </si>
  <si>
    <t>2026-07-02-CLR-02</t>
  </si>
  <si>
    <t xml:space="preserve">TALANIA, RELIE ROSE F. </t>
  </si>
  <si>
    <t>MATERNITY LEAVE (JUNE 23 TO OCTOBER 5, 2026)</t>
  </si>
  <si>
    <t>ABU</t>
  </si>
  <si>
    <t>2026-07-02-CLR-03</t>
  </si>
  <si>
    <t>PAGULAYAN, ALLYSSA KAE M.</t>
  </si>
  <si>
    <t>RESIGNATION EFFECTIVE JANUARY 2, 2024</t>
  </si>
  <si>
    <t>ADRIAN</t>
  </si>
  <si>
    <t>2026-07-02-CLR-04</t>
  </si>
  <si>
    <t xml:space="preserve">SAMBRANO, ANTONIO JR. A. </t>
  </si>
  <si>
    <t>2026-07-06-CLR-01</t>
  </si>
  <si>
    <t>MELAD, JELIUT FARAH D.</t>
  </si>
  <si>
    <t>GET CLEARANCE FROM LBP</t>
  </si>
  <si>
    <t>2026-07-07-CLR-01</t>
  </si>
  <si>
    <t>AGULAY, MARIVEE U.</t>
  </si>
  <si>
    <t>TRAVEL ABROAD (SPAIN) OCTOBER 30 - NOVEMBER 9, 2026</t>
  </si>
  <si>
    <t>VIRNA DAYAG</t>
  </si>
  <si>
    <t>2026-07-08-CLR-01</t>
  </si>
  <si>
    <t xml:space="preserve">TORRADO, MARY ANN Q. </t>
  </si>
  <si>
    <t xml:space="preserve">MATERNITY LEAVE (JUNE 14, 2026) </t>
  </si>
  <si>
    <t>MA'AM LOIDA</t>
  </si>
  <si>
    <t>2026-07-09-CLR-01</t>
  </si>
  <si>
    <t>TRAVEL ABROAD (SOUTH KOREA) OCTOBER 2 - 5, 2026</t>
  </si>
  <si>
    <t>2026-07-09-CLR-02</t>
  </si>
  <si>
    <t>TRAVEL ABROAD (SOUTH KOREA) OCTOBER 2 - 5, 2027</t>
  </si>
  <si>
    <t>2026-07-13-CLR-01</t>
  </si>
  <si>
    <t>PADDAYUMAN, ANTHONY POL C.</t>
  </si>
  <si>
    <t>SICK LEAVE (MAY 16 - JUNE 11, 2026)</t>
  </si>
  <si>
    <t>SIR ANTHONY POL</t>
  </si>
  <si>
    <t>2026-07-15-CLR-01</t>
  </si>
  <si>
    <t>PASCUA, CHERRYLYN M.</t>
  </si>
  <si>
    <t>MATERNITY LEAVE (JUNE 1 - SEPTEMBER 13, 2026</t>
  </si>
  <si>
    <t>2026-07-15-CLR-02</t>
  </si>
  <si>
    <t>BULUSAN, CHRISTIAN MARIE R.</t>
  </si>
  <si>
    <t>TRAVEL ABROAD (JAPAN) OCTOBER 17 - 22, 2026</t>
  </si>
  <si>
    <t>2026-07-15-CLR-03</t>
  </si>
  <si>
    <t>TRAVEL ABROAD (SINGAPORE) AUGUST 30- SEPTEMBER 3, 2026</t>
  </si>
  <si>
    <t>MA'AM KEIROSE</t>
  </si>
  <si>
    <t>2026-07-16-CLR-01</t>
  </si>
  <si>
    <t>LAGUNDI, JUNICA ANN T.</t>
  </si>
  <si>
    <t>TRAVEL ABROAD (TAIWAN) AUGUST 7 - 14, 2026</t>
  </si>
  <si>
    <t>JUNICA LAGUNDI</t>
  </si>
  <si>
    <t>2026-07-16-CLR-02</t>
  </si>
  <si>
    <t>TRAVEL ABROAD (VIETNAM) AUGUST 28 - SEPTEMBER 5, 2026</t>
  </si>
  <si>
    <t>2026-07-16-CLR-03</t>
  </si>
  <si>
    <t>DE VERA, EDITH T.</t>
  </si>
  <si>
    <t>PROV'L TREASURY OFFICE</t>
  </si>
  <si>
    <t>RETIREMENT EFFECTIVE MAY 31, 2026</t>
  </si>
  <si>
    <t>C/O SIR MARK ANGELO</t>
  </si>
  <si>
    <t>2026-07-20-CLR-01</t>
  </si>
  <si>
    <t>TURO, WARREN B.</t>
  </si>
  <si>
    <t>TRAVEL ABROAD ( AUSTRALIA) JULY 30 TO SEPTEMBER 16, 2026</t>
  </si>
  <si>
    <t>C/O ERICA</t>
  </si>
  <si>
    <t>2026-07-20-CLR-02</t>
  </si>
  <si>
    <t>GUILLERMO, EVA S.</t>
  </si>
  <si>
    <t>TRAVEL ABROAD (TAIWAN) AUGUST 15-21, 2026)</t>
  </si>
  <si>
    <t>MA'AM  EVA</t>
  </si>
  <si>
    <t>2026-07-21-CLR-01</t>
  </si>
  <si>
    <t>KAMILLE CONCEPCION PONCE-PEREZ</t>
  </si>
  <si>
    <t>TRAVEL ABROAD (BANGKOK, THAILAND) JULY 26 - JULY 28, 2026</t>
  </si>
  <si>
    <t>2026-07-22-CLR-01</t>
  </si>
  <si>
    <t>APALING, KRESTEL SHERRY ANN H.</t>
  </si>
  <si>
    <t>TRAVEL ABROAD (VIETNAM &amp; JAPAN) AUGUST 23 - 28, 2026</t>
  </si>
  <si>
    <t>2026-07-22-CLR-02</t>
  </si>
  <si>
    <t>ADDATU, GILBERT R.</t>
  </si>
  <si>
    <t>TRAVEL ABROAD (MACAU) AUGUST 28 TO SEPTEMBER 15, 2026</t>
  </si>
  <si>
    <t>2026-07-24-CLR-01</t>
  </si>
  <si>
    <t>GO - CAGAYAN MUSEUM AND HISTORICAL RESEARCH CENTER</t>
  </si>
  <si>
    <t>TRAVEL ABROAD (PENANG, MALAYSIA) AUGUST 1 - 6,2026</t>
  </si>
  <si>
    <t>SIR RENATO</t>
  </si>
  <si>
    <t>2026-07-24-CLR-02</t>
  </si>
  <si>
    <t>TRAVEL ABROAD(TAIWAN) AUGUST 17-24,2026</t>
  </si>
  <si>
    <t>2026-07-27-CLR-01</t>
  </si>
  <si>
    <t>CALIMAG, HERMINDA P.</t>
  </si>
  <si>
    <t>MA'AM HERMINDA</t>
  </si>
  <si>
    <t>2026-07-28-CLR-01</t>
  </si>
  <si>
    <t>SIRIBAN, JEANNE MICHELLE</t>
  </si>
  <si>
    <t>PROV'L SOCIAL WELFARE AND DEV'T OFFICE</t>
  </si>
  <si>
    <t>TRAVEL ABROAD (HONGKONG &amp; MACAU) SEPTEMBER 1-4, 2026</t>
  </si>
  <si>
    <t>2026-07-30-CLR-01</t>
  </si>
  <si>
    <t>ABINAN, ANGELICA MARIE P.</t>
  </si>
  <si>
    <t>TRAVEL ABROAD (HONGKONG AND MACAU) SEPTEMBER 11 - 15, 2026</t>
  </si>
  <si>
    <t>2026-08-06-CLR-01</t>
  </si>
  <si>
    <t>ASPERELA, KARLYA F.</t>
  </si>
  <si>
    <t>PDRRMO - TFLC</t>
  </si>
  <si>
    <t>MATERNITY LEAVE EFFECTIVE AUGUST 10, 2026</t>
  </si>
  <si>
    <t>SIR JASON</t>
  </si>
  <si>
    <t>2026-08-06-CLR-02</t>
  </si>
  <si>
    <t>PERALTA, RIGINA M.</t>
  </si>
  <si>
    <t>MATERNITY LEAVE EFFECTIVE JUNE 29 - AUGUST 27, 2026</t>
  </si>
  <si>
    <t>2026-08-06-CLR-03</t>
  </si>
  <si>
    <t>SUNGA, GIZZELLE ANTONETTE I.</t>
  </si>
  <si>
    <t>MATERNITY LEAVE  EFFECTIVE SEPTEMBER 1 - DECEMBER 14, 2026</t>
  </si>
  <si>
    <t>2026-08-06-CLR-04</t>
  </si>
  <si>
    <t xml:space="preserve">MEMAN, KRISTINA MARIE </t>
  </si>
  <si>
    <t>MATERNITY LEAVE EFFECTIVE JULY 2 - AUGUST 15, 2026</t>
  </si>
  <si>
    <t>MAAM JANICE</t>
  </si>
  <si>
    <t>2026-08-06-CLR-05</t>
  </si>
  <si>
    <t>GONIO, APRIL MAE R.</t>
  </si>
  <si>
    <t>TRAVEL ABROAD (MACAU/HONGKONG) SEPTEMBER 7-11, 2026</t>
  </si>
  <si>
    <t>MA'AM CECILLE</t>
  </si>
  <si>
    <t>2026-08-10-CLR-01</t>
  </si>
  <si>
    <t xml:space="preserve">MAMBA, MANUEL </t>
  </si>
  <si>
    <t>TRAVEL ABROAD (CHINA) SEPTEMBER 6 - 11, 2026</t>
  </si>
  <si>
    <t>SIR IAN</t>
  </si>
  <si>
    <t>2026-08-10-CLR-02</t>
  </si>
  <si>
    <t>JUAN-NOVESTERAS, CZARINA ASHLEY S.</t>
  </si>
  <si>
    <t>MATERNITY LEAVE EFFECTIVE SEPTEMBER 1 - DECEMEBER 14, 2026</t>
  </si>
  <si>
    <t>2026-08-10-CLR-03</t>
  </si>
  <si>
    <t>PASCUAL, MICHELLE R.</t>
  </si>
  <si>
    <t>2026-08-12-CLR-01</t>
  </si>
  <si>
    <t>NARAG, DOMINGO A.</t>
  </si>
  <si>
    <t>RETIREMENT EFFECTIVE OCTOBER 20, 2026</t>
  </si>
  <si>
    <t>2026-08-13-CLR-01</t>
  </si>
  <si>
    <t>ASUNCION, GERLIE T.</t>
  </si>
  <si>
    <t>RESIGNATION EFFECTIVE APRIL 1, 2024</t>
  </si>
  <si>
    <t>2026-08-13-CLR-02</t>
  </si>
  <si>
    <t>SERRANO, MARIA LIZA P.</t>
  </si>
  <si>
    <t>RETIREMENT EFFECTIVE DECEMBER 1, 2024</t>
  </si>
  <si>
    <t>MARLYN NARAG</t>
  </si>
  <si>
    <t>2026-08-14-CLR-01</t>
  </si>
  <si>
    <t>MAMBA-VILLAFLOR, MARIA ROSARIO S.</t>
  </si>
  <si>
    <t>TRAVEL ABROAD (CHINA) SEPTEMBER 7-11, 2026</t>
  </si>
  <si>
    <t>SIR GAB</t>
  </si>
  <si>
    <t>2026-08-19-CLR-01</t>
  </si>
  <si>
    <t>MATERNITY LEAVE EFFECTIVE SEPTEMBER 18-DECEMBER 31, 2026</t>
  </si>
  <si>
    <t>2026-08-20-CLR-01</t>
  </si>
  <si>
    <t>TAGUIAM, ARLENE G.</t>
  </si>
  <si>
    <t>SIR RONNIE</t>
  </si>
  <si>
    <t>2026-08-24-CLR-01</t>
  </si>
  <si>
    <t>CAMBA, GOENETH T.</t>
  </si>
  <si>
    <t>TRAVEL ABROAD (TAIWAN - NOVEMBER 16-21, 2026)</t>
  </si>
  <si>
    <t>SIR EMMAN</t>
  </si>
  <si>
    <t>2026-08-24-CLR-02</t>
  </si>
  <si>
    <t>APEM</t>
  </si>
  <si>
    <t>TRAVEL ABROAD (VIETNAM - SEPTEMBER 7-11, 2026)</t>
  </si>
  <si>
    <t>JOHN PAUL</t>
  </si>
  <si>
    <t>2026-08-26-CLR-01</t>
  </si>
  <si>
    <t>CALABAZARON, JADE LHEARY P.</t>
  </si>
  <si>
    <t>TRAVEL ABROAD ( HONGKONG) SEPTEMBER 23-28, 2026</t>
  </si>
  <si>
    <t>2026-08-26-CLR-02</t>
  </si>
  <si>
    <t>GABOTERO, JONALYNE P.</t>
  </si>
  <si>
    <t>SICK LEAVE JULY 12 - OCTOBER 09, 2026</t>
  </si>
  <si>
    <t>2026-08-26-CLR-03</t>
  </si>
  <si>
    <t>MALLILIN, KARISSA MAE S.</t>
  </si>
  <si>
    <t>TRAVEL ABROAD (TAIWAN) SEPTEMBER 30 - OCTOBER 6, 2026</t>
  </si>
  <si>
    <t>2026-08-26-CLR-04</t>
  </si>
  <si>
    <t>TRAVEL ABROAD (CANADA &amp; VIETNAM) SEPTEMBER 20 - OCTOBER 16, 2026 &amp; OCTOBER 21-26, 2026</t>
  </si>
  <si>
    <t>2026-08-27-CLR-01</t>
  </si>
  <si>
    <t>ASUNCION, SHIELA MAE D.</t>
  </si>
  <si>
    <t>MATERNITY LEAVE EFFECTIVE AUGUST 17-NOVEMBER 29, 2026</t>
  </si>
  <si>
    <t>2026-08-27-CLR-02</t>
  </si>
  <si>
    <t>VILLA, AURELIO SADDAM B.</t>
  </si>
  <si>
    <t>TRAVEL ABROAD (CENTRAL ASIA) SEPTEMBER 5-14, 2026</t>
  </si>
  <si>
    <t>2026-09-01-CLR-01</t>
  </si>
  <si>
    <t>MATAMMU, PIO MICHAEL M.</t>
  </si>
  <si>
    <t>PROV'L OFFICE FOR PEOPLE EMPOWERMENT</t>
  </si>
  <si>
    <t>TRAVEL ABROAD (THAILAND) OCTOBER 1 - 4, 2026</t>
  </si>
  <si>
    <t>SIR MATEO</t>
  </si>
  <si>
    <t>2026-09-01-CLR-02</t>
  </si>
  <si>
    <t>MINA, RAUL E.</t>
  </si>
  <si>
    <t>2026-09-01-CLR-03</t>
  </si>
  <si>
    <t>ESTAL, JAYPEE B.</t>
  </si>
  <si>
    <t>2026-09-01-CLR-04</t>
  </si>
  <si>
    <t>TAGUINOD, REYNALDO T.</t>
  </si>
  <si>
    <t>2026-09-01-CLR-05</t>
  </si>
  <si>
    <t>MENDOZA, JOHN CATES C.</t>
  </si>
  <si>
    <t>2026-09-01-CLR-06</t>
  </si>
  <si>
    <t>TURO, MEDARO B.</t>
  </si>
  <si>
    <t>2026-09-01-CLR-07</t>
  </si>
  <si>
    <t>MALBOG, LAURETA D.</t>
  </si>
  <si>
    <t>TRAVEL ABROAD (USA) SEPTEMBER 29 - OCTOBER 19, 2026</t>
  </si>
  <si>
    <t>SIR GERALD</t>
  </si>
  <si>
    <t>2026-09-03-CLR-01</t>
  </si>
  <si>
    <t xml:space="preserve">BAYANI, CEDINA E. </t>
  </si>
  <si>
    <t>TRAVEL ABROAD (TOKYO, JAPAN) NOVEMBER 21-30, 2026</t>
  </si>
  <si>
    <t>SIR RODEL</t>
  </si>
  <si>
    <t>2026-09-03-CLR-02</t>
  </si>
  <si>
    <t>PATALINGHUG, JANET C.</t>
  </si>
  <si>
    <t>MATERNITY LEAVE EFFECTIVE SEPTEMBER 15, 2026</t>
  </si>
  <si>
    <t>2026-09-03-CLR-03</t>
  </si>
  <si>
    <t>ABLAO, ERIC C.</t>
  </si>
  <si>
    <t>TRAVEL ABROAD (THAILAND) SEPTEMBER 30 - OCTOBER 1, 2026</t>
  </si>
  <si>
    <t>MA'AM KATHLEEN URBINA</t>
  </si>
  <si>
    <t>2026-09-03-CLR-04</t>
  </si>
  <si>
    <t>VALLERO, APOLONIO S.</t>
  </si>
  <si>
    <t>TRAVEL ABROAD (THAILAND)  OCTOBER 1 - 4, 2026</t>
  </si>
  <si>
    <t>2026-09-03-CLR-05</t>
  </si>
  <si>
    <t>2026-09-03-CLR-06</t>
  </si>
  <si>
    <t>URBINA, KATHLEEN M.</t>
  </si>
  <si>
    <t>TRANSFER EFFECTIVE SEPTEMBER 15, 2026</t>
  </si>
  <si>
    <t>2026-09-03-CLR-07</t>
  </si>
  <si>
    <t>TRAVEL ABROAD(CHINA) OCTOBER 22-31, 2026</t>
  </si>
  <si>
    <t>SIR REX</t>
  </si>
  <si>
    <t>2026-09-04-CLR-01</t>
  </si>
  <si>
    <t>MARTINEZ, MARILYN O.</t>
  </si>
  <si>
    <t>TRAVEL ABROAD (UK) DECEMBER 1, 2026 TO JANUARY 15, 2027</t>
  </si>
  <si>
    <t>2026-09-04-CLR-02</t>
  </si>
  <si>
    <t>CALIMARAN, JULIUS G.</t>
  </si>
  <si>
    <t>TRAVEL ABROAD (SOUTH KOREA) OCTOBER 25 - 31,2026</t>
  </si>
  <si>
    <t>2026-09-07-CLR-01</t>
  </si>
  <si>
    <t>CAUILAN, MAUREEN A.</t>
  </si>
  <si>
    <t>RETIREMENT EFFECTIVE SEPTEMBER 2, 2026</t>
  </si>
  <si>
    <t xml:space="preserve">MA'AM MAUREEN </t>
  </si>
  <si>
    <t>2026-09-07-CLR-02</t>
  </si>
  <si>
    <t xml:space="preserve">CARDENAS, MARIANNE CARRISSE </t>
  </si>
  <si>
    <t>TRAVEL ABROAD SEPTEMBER 30-OCTOBER 1, 2026</t>
  </si>
  <si>
    <t>SIR JAYSON MALLILLIN</t>
  </si>
  <si>
    <t>2026-09-07-CLR-03</t>
  </si>
  <si>
    <t>DANAO, STARLET L.</t>
  </si>
  <si>
    <t>PROVINCIAL TOURISM OFFICE</t>
  </si>
  <si>
    <t>MATERNITY LEAVE EFFECTIVE SEPTEMBER 28, 2026</t>
  </si>
  <si>
    <t>2026-09-08-CLR-01</t>
  </si>
  <si>
    <t>TRAVEL ABROAD(CAMBODIA) OCTOBER 6-7, 2026</t>
  </si>
  <si>
    <t>2026-09-08-CLR-02</t>
  </si>
  <si>
    <t>REYES, MARIA CHRISTINA JOBELLE D.</t>
  </si>
  <si>
    <t xml:space="preserve">PROVINCIAL ASSESSOR'S OFFICE </t>
  </si>
  <si>
    <t>TRAVEL ABROAD ( SINGAPORE) NOVEMBER 10-13,2026</t>
  </si>
  <si>
    <t>MA'AM BELLE</t>
  </si>
  <si>
    <t>2026-09-09-CLR-01</t>
  </si>
  <si>
    <t>MEDRANO, JADE ANN KIMBERLY T.</t>
  </si>
  <si>
    <t>TRANSFER (DEPED - SDO CAGAYAN) SEPTEMBER 30, 2026</t>
  </si>
  <si>
    <t>MA'AM JADE</t>
  </si>
  <si>
    <t>2026-09-09-CLR-02</t>
  </si>
  <si>
    <t>TEMPLA, GRETCHEN C.</t>
  </si>
  <si>
    <t>STUDY LEAVE EFFECTIVE SEPTEMBER 1-30, 2026</t>
  </si>
  <si>
    <t>MA'AM JOY</t>
  </si>
  <si>
    <t>2026-09-09-CLR-03</t>
  </si>
  <si>
    <t>ABAYA, ALFREDO C. JR.</t>
  </si>
  <si>
    <t>RETIREMENT EFFECTIVE SEPTEMBER 10, 2026</t>
  </si>
  <si>
    <t>2026-09-11-CLR-01</t>
  </si>
  <si>
    <t>PASCUA, JESTINE M.</t>
  </si>
  <si>
    <t>TRANSFER EFFECTIVE SEPTEMBER 30, 2026</t>
  </si>
  <si>
    <t>SIR JESTINE</t>
  </si>
  <si>
    <t>2026-09-11-CLR-02</t>
  </si>
  <si>
    <t>MA'AM JESSICA</t>
  </si>
  <si>
    <t>2026-09-14-CLR-01</t>
  </si>
  <si>
    <t>SICK LEAVE EFFECTIVE AUGUST 1 TO SEPTEMBER 4, 2026</t>
  </si>
  <si>
    <t>2026-09-14-CLR-02</t>
  </si>
  <si>
    <t>PAGAYATAN, MYLENE JOY T.</t>
  </si>
  <si>
    <t>MATERNITY LEAVE EFFECTIVE AUGUST 28 TO DECEMBER 10, 2026</t>
  </si>
  <si>
    <t>2026-09-14-CLR-03</t>
  </si>
  <si>
    <t>RALLECA, SHARRA MAE V.</t>
  </si>
  <si>
    <t>MATERNITY LEAVE EFFECTIVE AUGUST 22 TO DECEMBER 4, 2026</t>
  </si>
  <si>
    <t>2026-09-15-CLR-01</t>
  </si>
  <si>
    <t>URSULUM, RIZALDY Q.</t>
  </si>
  <si>
    <t>RETIREMENT EFFECTIVE DECEMBER 31, 2026</t>
  </si>
  <si>
    <t>LEOVER</t>
  </si>
  <si>
    <t>2026-09-15-CLR-02</t>
  </si>
  <si>
    <t>CORTES, ANGELITO JOHN P.</t>
  </si>
  <si>
    <t>2026-09-15-CLR-03</t>
  </si>
  <si>
    <t>DEL ROSARIO, GABBY O.</t>
  </si>
  <si>
    <t>RESIGNATION EFFECTIVE FEBRUARY 26, 2026</t>
  </si>
  <si>
    <t>2026-09-15-CLR-04</t>
  </si>
  <si>
    <t>DORANO, KRISHA S.</t>
  </si>
  <si>
    <t>MATERNITY LEAVE EFFECTIVE OCTOBER 30, 2026</t>
  </si>
  <si>
    <t>2026-09-15-CLR-05</t>
  </si>
  <si>
    <t>LIONGSON, DEVON REY S.</t>
  </si>
  <si>
    <t>TRAVEL ABROAD (VIETNAM) SEPTEMBER 30 TO OCTOBER 3,2026</t>
  </si>
  <si>
    <t>2026-09-17-CLR-01</t>
  </si>
  <si>
    <t>GILBUENA, PALOMA S.</t>
  </si>
  <si>
    <t>TRAVEL ABROAD (THAILAND) OCTOBER 1-4, 2026</t>
  </si>
  <si>
    <t>2026-09-18-CLR-01</t>
  </si>
  <si>
    <t>TRAVEL ABROAD ( SINGAPORE) DECEMBER 20 - 29, 2026</t>
  </si>
  <si>
    <t>DATE RECEIVED</t>
  </si>
  <si>
    <t>DOCUMENT DATE</t>
  </si>
  <si>
    <t>AO/MEMO/EO #</t>
  </si>
  <si>
    <t>OFFICE/UNIT/PERSON FROM</t>
  </si>
  <si>
    <t>EO-2026-01</t>
  </si>
  <si>
    <t>AO-2026-02</t>
  </si>
  <si>
    <t>ORDER ADOPTING THE GUIDELINES ON THE USE AND OPERATION OF THE PGC CAPITOL SPORTS CENTER AND FITNESS GYM</t>
  </si>
  <si>
    <t>AO-2026-1A</t>
  </si>
  <si>
    <t>APPROVING AND ADOPTING THE JOINT RESOLUTION NO. 01, SERIES OF 2026, OF THE PROVINCIAL FINANCE COMMITTEE, OFFICE OF THE PROVINCIAL ACCOUNTANT, PROVINCIAL HEALTH OFFICE, PROVINCIAL HUMAN RESOURCE AND MANAGEMENT OFFICE TITLE "A JOINT RESOLUTION OF THE PROVINCIAL FINANCE COMMITTEE, OFFICE OF THE PROVINCIAL ACCOUNTANT, PROVINCIAL HEALTH OFFICE, AND THE PROVINCIAL HUMAN RESOURCE AND MANAGEMENT OFFICE TO RECOMMEND TO THE HONORABLE GOVERNOR THE GRANT OF MEDICAL ALLOWANCE FOR QUALIFIED OFFICIALS AND EMPLOYEES OF THE PROVINCIAL GOVERNMENT OF CAGAYAN FOR FISCAL YEAR 2026 AND YEARS THEREAFTER IN THE FORM OF CASH IN THE AMOUNT OF SEVEN THOUSAND PESOS (P7,000.00) PER ANNUM, SUBJECT TO THE PROVISIONS OF DBM BUDGET CIRCULAR NO. 2024-6"</t>
  </si>
  <si>
    <t>AO-2026-03</t>
  </si>
  <si>
    <t>EO-2026-06</t>
  </si>
  <si>
    <t>AO-2026-09</t>
  </si>
  <si>
    <t>INSTITUTING THE STANDARD RATES FOR MEALS AND SNACKS DURING OFFICIAL MEETINGS, WORKSHOPS, SEMINARS, AND RELATED ACTIVITIES OF THE PROVINCIAL GOVERNMENT OF CAGAYAN</t>
  </si>
  <si>
    <t>EO-2026-11</t>
  </si>
  <si>
    <t>AN EXECUTIVE ORDER ADOPTING ENERGY CONSERVATION, FUEL MANAGEMENT, AND COST-EFFICIENCY MEASURES IN THE PROVINCIAL GOVERNMENT OF CAGAYAN IN COMPLIANCE WITH MEMORANDUM CIRCULAR NO. 114, S. 2026 AND IN RESPONSE TO GLOBAL FUEL PRICE VOLATILITY</t>
  </si>
  <si>
    <t>AO-2026-10</t>
  </si>
  <si>
    <t>AN ORDER PRESCRIBING COMPREHENSIVE POLICIES, GUIDELINES, AND PROCEDURES ON THE GRANT AND AVAILMENT OF LEAVES OF ABSENCE FOR ALL OFFICIALS AND EMPLOYEES OF THE PROVINCIAL GOVERNMENT PF CAGAYAN (PGC)</t>
  </si>
  <si>
    <t>MEMO-2026-34A</t>
  </si>
  <si>
    <t>MEMO-2026-04-13-01</t>
  </si>
  <si>
    <t>DOCUMENTARY REQUIREMENTS FOR REIMBURSEMENT OF GASOLINE EXPENSES</t>
  </si>
  <si>
    <t>MEMO-2026-41C</t>
  </si>
  <si>
    <t>DIRECTIVE ON MANDATORY COMPLIANCE WITH REPUBLIC ACT. NO. 11032 (EASE OF DOING BUSINESS AND EFFICIENT GOVERNMENT SERVICE DELIVERY ACT OF 2018) AND IMPLEMENTATION OF THE 2026 CART ACTION PLAN</t>
  </si>
  <si>
    <t>MEMO-2026-41</t>
  </si>
  <si>
    <t>REITERATE THE SUBMISSION OF THE PPA FOR POSSIBLE INCLUSION IN THE 2027AIP TOGETHER WITH THE PROJECT BRIEFS USING ATTACHED TEMPLATE WITH DEADLINE EXTENDED UNTIL APRIL 23, 2026</t>
  </si>
  <si>
    <t>MEMO-2026-28</t>
  </si>
  <si>
    <t>AO-2026-13</t>
  </si>
  <si>
    <t>REORGANIZING THE ADMINISTRATIVE AND FINANCIAL PROCESSING HUBS FOR DEPARTMENTS, HOSPITALS, AND OFFICES OF THE PROVINCIAL  GOVERNMENT OF CAGAYAN</t>
  </si>
  <si>
    <t>DATE FILED</t>
  </si>
  <si>
    <t>TRANSMITAL DATE</t>
  </si>
  <si>
    <t>NAME</t>
  </si>
  <si>
    <t>TYPE OF LEAVE</t>
  </si>
  <si>
    <t>DAY/S APPLIED</t>
  </si>
  <si>
    <t>STATUS</t>
  </si>
  <si>
    <t>2024-10-28-LEAVE-IN-01</t>
  </si>
  <si>
    <t>GARMA,JEANNA C.</t>
  </si>
  <si>
    <t>SPECIAL PRIVILEGE</t>
  </si>
  <si>
    <t>BIRTHDAY</t>
  </si>
  <si>
    <t>2024-11-01-LEAVE-01</t>
  </si>
  <si>
    <t>URSULUM,MARELLA PEARL</t>
  </si>
  <si>
    <t>2024-11-01-LEAVE-02</t>
  </si>
  <si>
    <t>MANDATORY</t>
  </si>
  <si>
    <t>2024-11-05-LEAVE-IN-01</t>
  </si>
  <si>
    <t>DELA CRUZ, JOLIE M.</t>
  </si>
  <si>
    <t>TO ATTEND PERSONAL MATTER</t>
  </si>
  <si>
    <t>2024-11-12-LEAVE-IN-01</t>
  </si>
  <si>
    <t>2024-11-18-LEAVE-IN-01</t>
  </si>
  <si>
    <t>VILORIA, YVES L.</t>
  </si>
  <si>
    <t>COUGH AND COLD</t>
  </si>
  <si>
    <t>2024-11-21-LEAVE-IN-01</t>
  </si>
  <si>
    <t>CAFIRMA, DIANA R.</t>
  </si>
  <si>
    <t>HEADACHE</t>
  </si>
  <si>
    <t>2024-11-22-LEAVE-IN-01</t>
  </si>
  <si>
    <t>BODY PAIN</t>
  </si>
  <si>
    <t>2024-11-02-LEAVE-IN-01</t>
  </si>
  <si>
    <t>2024-11-27-LEAVE-IN-02</t>
  </si>
  <si>
    <t>PADDAYUMAN,ADORACION A.</t>
  </si>
  <si>
    <t>2024-11-27-LEAVE-IN-03</t>
  </si>
  <si>
    <t>ASTHMA</t>
  </si>
  <si>
    <t>2024-11-27-LEAVE-IN-01</t>
  </si>
  <si>
    <t>2024-11-29-LEAVE-IN-01</t>
  </si>
  <si>
    <t>BAUTISTA,DOMINGO T.</t>
  </si>
  <si>
    <t>SPECIAL EMERGENCY</t>
  </si>
  <si>
    <t>2024-11-29-LEAVE-IN-02</t>
  </si>
  <si>
    <t>2024-11-29-LEAVE-IN-03</t>
  </si>
  <si>
    <t>PASCUA,RALPHLIN</t>
  </si>
  <si>
    <t>MANDATORY/FORCED LEAVE</t>
  </si>
  <si>
    <t>2024-12-02-LEAVE-IN-01</t>
  </si>
  <si>
    <t>TAGUINOD, REYNALDO</t>
  </si>
  <si>
    <t>2024-12-02-LEAVE-IN-02</t>
  </si>
  <si>
    <t>DRUJA,ROANN</t>
  </si>
  <si>
    <t>DYSMENORRHEA</t>
  </si>
  <si>
    <t>2024-12-02-LEAVE-01</t>
  </si>
  <si>
    <t>PEREZ, MELISSA</t>
  </si>
  <si>
    <t>2024-12-02-LEAVE-IN-03</t>
  </si>
  <si>
    <t>2024-12-03-LEAVE-IN-01</t>
  </si>
  <si>
    <t>ESPINOSA,ROGER E.</t>
  </si>
  <si>
    <t>HERNIA OPERATION</t>
  </si>
  <si>
    <t>2024-12-05-LEAVE-IN-01</t>
  </si>
  <si>
    <t>2024-12-09-LEAVE-IN-01</t>
  </si>
  <si>
    <t>CORPUZ, MARWIN JOHN B.</t>
  </si>
  <si>
    <t>2024-12-10-LEAVE-IN-01</t>
  </si>
  <si>
    <t>COLD</t>
  </si>
  <si>
    <t>2024-12-12-LEAVE-IN-01</t>
  </si>
  <si>
    <t>2024-12-16-LEAVE-IN-01</t>
  </si>
  <si>
    <t>CALIMARAN,JULIUS</t>
  </si>
  <si>
    <t>MANDATORY LEAVE</t>
  </si>
  <si>
    <t>2024-12-16-LEAVE-OUT-04</t>
  </si>
  <si>
    <t>2024-12-16-LEAVE-OUT-01</t>
  </si>
  <si>
    <t>COC</t>
  </si>
  <si>
    <t>2024-12-16-LEAVE-OUT-02</t>
  </si>
  <si>
    <t>EDRAIRA, MA JEAL JOSEPHA</t>
  </si>
  <si>
    <t>2024-12-16-LEAVE-OUT-03</t>
  </si>
  <si>
    <t>2024-12-16-LEAVE-OUT-05</t>
  </si>
  <si>
    <t>PEREZ, BENEDICT</t>
  </si>
  <si>
    <t>2024-12-17-LEAVE-OUT-01</t>
  </si>
  <si>
    <t>2024-12-19-LEAVE-OUT-01</t>
  </si>
  <si>
    <t>2024-12-19-LEAVE-OUT-02</t>
  </si>
  <si>
    <t>2024-12-20-LEAVE-OUT-01</t>
  </si>
  <si>
    <t>BAUTISTA, DOMINGO</t>
  </si>
  <si>
    <t>INFLUENZA</t>
  </si>
  <si>
    <t>2024-12-23-LEAVE-OUT-01</t>
  </si>
  <si>
    <t>2024-12-23-LEAVE-OUT-02</t>
  </si>
  <si>
    <t>ATTEND SPECIAL OCCASION</t>
  </si>
  <si>
    <t>2024-01-06-LEAVE-01</t>
  </si>
  <si>
    <t>JEANNA C. GARMA</t>
  </si>
  <si>
    <t>JANUARY 2, 2025</t>
  </si>
  <si>
    <t>2024-01-06-LEAVE-02</t>
  </si>
  <si>
    <t>DOMINGO BAUTISTA</t>
  </si>
  <si>
    <t>JANUARY 10, 2025</t>
  </si>
  <si>
    <t>2024-01-06-LEAVE-03</t>
  </si>
  <si>
    <t>MYRENE BUCE</t>
  </si>
  <si>
    <t>BODY PAINT</t>
  </si>
  <si>
    <t>JANUARY 3, 2025</t>
  </si>
  <si>
    <t>2024-01-06-LEAVE-04</t>
  </si>
  <si>
    <t>MA. JEAL JOSEPH EDRAIRA</t>
  </si>
  <si>
    <t>COMPENSATORY</t>
  </si>
  <si>
    <t>2024-01-06-LEAVE-05</t>
  </si>
  <si>
    <t>MARLON MABAZZA</t>
  </si>
  <si>
    <t>2024-01-06-LEAVE-06</t>
  </si>
  <si>
    <t>KAREN BALIGOD</t>
  </si>
  <si>
    <t>LBM</t>
  </si>
  <si>
    <t>2025-01-06-LEAVE-01</t>
  </si>
  <si>
    <t>ARTIGA, BERNARD G.</t>
  </si>
  <si>
    <t>JANUARY 2025</t>
  </si>
  <si>
    <t>2025-01-10-LEAVE-01</t>
  </si>
  <si>
    <t>PANCHO, DANIEL G</t>
  </si>
  <si>
    <t>JANUARY 9, 2025</t>
  </si>
  <si>
    <t>2025-01-13-LEAVE-01</t>
  </si>
  <si>
    <t>JAN. 8, 9, 10, 2024</t>
  </si>
  <si>
    <t>2025-01-13-LEAVE-02</t>
  </si>
  <si>
    <t>BENEDICT PEREZ</t>
  </si>
  <si>
    <t>JAN. 10, 2025</t>
  </si>
  <si>
    <t>2024-12-18-LEAVE-01</t>
  </si>
  <si>
    <t>JANUARY 23, 2025</t>
  </si>
  <si>
    <t>2025-01-16-LEAVE-01</t>
  </si>
  <si>
    <t>LARDIZABAL, MARICAR</t>
  </si>
  <si>
    <t>JAN 23, 24, 2025</t>
  </si>
  <si>
    <t>2025-01-21-LEAVE-01</t>
  </si>
  <si>
    <t>JAN 17, 2025</t>
  </si>
  <si>
    <t>2025-01-22-LEAVE-01</t>
  </si>
  <si>
    <t>JAN 30, 2025</t>
  </si>
  <si>
    <t>2025-01-22-LEAVE-02</t>
  </si>
  <si>
    <t>2025-01-24-LEAVE-01</t>
  </si>
  <si>
    <t>JAN 24, 2025</t>
  </si>
  <si>
    <t>2025-01-24-LEAVE-02</t>
  </si>
  <si>
    <t>2025-01-24-LEAVE-03</t>
  </si>
  <si>
    <t xml:space="preserve">BALIGOD, KAREN </t>
  </si>
  <si>
    <t>SPL</t>
  </si>
  <si>
    <t>2025-01-31-LEAVE-01</t>
  </si>
  <si>
    <t>PEREZ, MELISSA L.</t>
  </si>
  <si>
    <t>JAN 31, 2025</t>
  </si>
  <si>
    <t>2025-01-31-LEAVE-02</t>
  </si>
  <si>
    <t>2025-01-31-LEAVE-03</t>
  </si>
  <si>
    <t>2025-02-03-LEAVE-01</t>
  </si>
  <si>
    <t>FEB 5, 6, 7, 2025</t>
  </si>
  <si>
    <t>2025-02-03-LEAVE-02</t>
  </si>
  <si>
    <t>JAN 2-31, 2025</t>
  </si>
  <si>
    <t>2025-02-03-LEAVE-03</t>
  </si>
  <si>
    <t>FEB 5, 2025</t>
  </si>
  <si>
    <t>2025-02-03-LEAVE-04</t>
  </si>
  <si>
    <t>CUSTODIO, CECIL</t>
  </si>
  <si>
    <t>FEB 4, 2025</t>
  </si>
  <si>
    <t>2025-02-06-LEAVE-01</t>
  </si>
  <si>
    <t>PEREZ, BENEDICT S.</t>
  </si>
  <si>
    <t>FEB 3, 2025</t>
  </si>
  <si>
    <t>2025-02-05-LEAVE-01</t>
  </si>
  <si>
    <t>CORPUZ, CRISEL S.</t>
  </si>
  <si>
    <t>FEB. 7, 2025</t>
  </si>
  <si>
    <t>2025-02-06-LEAVE-02</t>
  </si>
  <si>
    <t>2025-02-06-LEAVE-03</t>
  </si>
  <si>
    <t>2025-02-10-LEAVE-01</t>
  </si>
  <si>
    <t>FEB13, 2025</t>
  </si>
  <si>
    <t>2025-02-11-LEAVE-01</t>
  </si>
  <si>
    <t>FEB. 12 &amp; 24, 2025</t>
  </si>
  <si>
    <t>2025-02-11-LEAVE-02</t>
  </si>
  <si>
    <t>FEB 17, 2025</t>
  </si>
  <si>
    <t>2025-02-14-LEAVE-01</t>
  </si>
  <si>
    <t>FEB 18 &amp; 19, 2025</t>
  </si>
  <si>
    <t>2025-02-17-LEAVE-01</t>
  </si>
  <si>
    <t xml:space="preserve">URSULUM, JOIE MARELLA PEARL </t>
  </si>
  <si>
    <t>FEB 20 &amp; 21, 2025</t>
  </si>
  <si>
    <t>2025-02-17-LEAVE-02</t>
  </si>
  <si>
    <t>MOLINA, JEGO THOMAS</t>
  </si>
  <si>
    <t>FEB 18, 2025</t>
  </si>
  <si>
    <t>2025-02-17-LEAVE-03</t>
  </si>
  <si>
    <t>RAFANAN, ALLEN P.</t>
  </si>
  <si>
    <t>2025-02-18-LEAVE-01</t>
  </si>
  <si>
    <t>2025-02-18-LEAVE-02</t>
  </si>
  <si>
    <t>2025-02-19-LEAVE-01</t>
  </si>
  <si>
    <t>FEB 20, 2025</t>
  </si>
  <si>
    <t>2025-02-19-LEAVE-02</t>
  </si>
  <si>
    <t>2025-02-20-LEAVE-01</t>
  </si>
  <si>
    <t>MARCH 3,4,5,6,7, 2025</t>
  </si>
  <si>
    <t>2025-02-20-LEAVE-02</t>
  </si>
  <si>
    <t>MARCH 10,11,12, 2025</t>
  </si>
  <si>
    <t>2025-02-20-LEAVE-03</t>
  </si>
  <si>
    <t>MARCH 13 &amp; 14, 2025</t>
  </si>
  <si>
    <t>2025-02-24-LEAVE-01</t>
  </si>
  <si>
    <t>ABAD, ALYZA L.</t>
  </si>
  <si>
    <t>FEB. 28, 2025</t>
  </si>
  <si>
    <t>2025-02-24-LEAVE-02</t>
  </si>
  <si>
    <t>FEB. 21, 2025</t>
  </si>
  <si>
    <t>2025-02-25-LEAVE-01</t>
  </si>
  <si>
    <t>FEB. 13, 2025</t>
  </si>
  <si>
    <t>2025-02-25-LEAVE-02</t>
  </si>
  <si>
    <t>FEB. 24, 2025</t>
  </si>
  <si>
    <t>2025-02-25-LEAVE-03</t>
  </si>
  <si>
    <t>2025-02-25-LEAVE-04</t>
  </si>
  <si>
    <t>MARCH 3, 2025</t>
  </si>
  <si>
    <t>2025-02-27-LEAVE-01</t>
  </si>
  <si>
    <t>FEB. 26, 2025</t>
  </si>
  <si>
    <t>2025-02-26-LEAVE-01</t>
  </si>
  <si>
    <t>2025-02-26-LEAVE-02</t>
  </si>
  <si>
    <t>FEB. 25, 2025</t>
  </si>
  <si>
    <t>2025-02-26-LEAVE-03</t>
  </si>
  <si>
    <t>FEB 5-7, 11, 2025</t>
  </si>
  <si>
    <t>2025-02-26-LEAVE-04</t>
  </si>
  <si>
    <t>FEB. 12, 13,14, 17, 2025</t>
  </si>
  <si>
    <t>2025-02-27-LEAVE-02</t>
  </si>
  <si>
    <t>PASCUA, RALPHLIN C.</t>
  </si>
  <si>
    <t>2025-02-27-LEAVE-03</t>
  </si>
  <si>
    <t>FEB. 3,4,5,6,7, 2025</t>
  </si>
  <si>
    <t>2025-03-04-LEAVE-02</t>
  </si>
  <si>
    <t>FEB. 28 &amp; MARCH 3, 2025</t>
  </si>
  <si>
    <t>2025-03-04-LEAVE-01</t>
  </si>
  <si>
    <t>MARCH 05, 2025</t>
  </si>
  <si>
    <t>2025-03-10-LEAVE-01</t>
  </si>
  <si>
    <t>MARCH 14, 2025</t>
  </si>
  <si>
    <t>2025-03-10-LEAVE-02</t>
  </si>
  <si>
    <t>MARCH 3-4, 2025</t>
  </si>
  <si>
    <t>2025-03-11-LEAVE-01</t>
  </si>
  <si>
    <t>MARCH 07, 2025</t>
  </si>
  <si>
    <t>2025-03-11-LEAVE-02</t>
  </si>
  <si>
    <t>MARCH 10, 2025</t>
  </si>
  <si>
    <t>2025-03-11-LEAVE-03</t>
  </si>
  <si>
    <t>2025-03-11-LEAVE-04</t>
  </si>
  <si>
    <t>MARCH 18 &amp; 21, 2025</t>
  </si>
  <si>
    <t>2025-03-11-LEAVE-05</t>
  </si>
  <si>
    <t>EDRAIRA, MA JEAL JOSEPHA Q.</t>
  </si>
  <si>
    <t>MONETIZATION</t>
  </si>
  <si>
    <t>2025-03-11-LEAVE-06</t>
  </si>
  <si>
    <t>DRUJA, ROANN D.</t>
  </si>
  <si>
    <t>2025-03-11-LEAVE-07</t>
  </si>
  <si>
    <t>RUMBAOA, DAISY D.</t>
  </si>
  <si>
    <t>2025-03-11-LEAVE-08</t>
  </si>
  <si>
    <t>2025-03-13-LEAVE-01</t>
  </si>
  <si>
    <t>MARCH 12, 2025</t>
  </si>
  <si>
    <t>2025-03-13-LEAVE-02</t>
  </si>
  <si>
    <t>2025-03-17-LEAVE-01</t>
  </si>
  <si>
    <t>MARCH 27 &amp; 28, 2025</t>
  </si>
  <si>
    <t>2025-03-17-LEAVE-02</t>
  </si>
  <si>
    <t>MARCH 20, 2025</t>
  </si>
  <si>
    <t>2025-03-17-LEAVE-03</t>
  </si>
  <si>
    <t>2025-03-17-LEAVE-04</t>
  </si>
  <si>
    <t>APRIL 7 &amp; 8, 2025</t>
  </si>
  <si>
    <t>2025-03-21-LEAVE-01</t>
  </si>
  <si>
    <t>MARCH 21, 2025</t>
  </si>
  <si>
    <t>2025-03-24-LEAVE-01</t>
  </si>
  <si>
    <t>MARCH 20-21, 2025</t>
  </si>
  <si>
    <t>2025-03-25-LEAVE-01</t>
  </si>
  <si>
    <t>MARCH 24, 2025</t>
  </si>
  <si>
    <t>2025-03-25-LEAVE-02</t>
  </si>
  <si>
    <t>2025-03-25-LEAVE-03</t>
  </si>
  <si>
    <t>MARCH 26, 2025</t>
  </si>
  <si>
    <t>2025-03-25-LEAVE-04</t>
  </si>
  <si>
    <t>2025-03-25-LEAVE-05</t>
  </si>
  <si>
    <t>APRIL 8, 2025</t>
  </si>
  <si>
    <t>2025-03-28-LEAVE-01</t>
  </si>
  <si>
    <t>MALAMUG, YEHLEN A.</t>
  </si>
  <si>
    <t>APRIL 14, 2025</t>
  </si>
  <si>
    <t>2025-03-31-LEAVE-01</t>
  </si>
  <si>
    <t>APRIL 2, 2025</t>
  </si>
  <si>
    <t>2025-03-31-LEAVE-02</t>
  </si>
  <si>
    <t>APRIL 4, 2025</t>
  </si>
  <si>
    <t>2025-03-31-LEAVE-03</t>
  </si>
  <si>
    <t>APRIL 14,15,16, 2025</t>
  </si>
  <si>
    <t>2025-04-02-LEAVE-01</t>
  </si>
  <si>
    <t>MARCH 31, 2025</t>
  </si>
  <si>
    <t>2025-04-02-LEAVE-02</t>
  </si>
  <si>
    <t>2025-04-02-LEAVE-03</t>
  </si>
  <si>
    <t>MARCH 28 &amp; 31, 2025</t>
  </si>
  <si>
    <t>2025-04-02-LEAVE-04</t>
  </si>
  <si>
    <t>2025-04-04-LEAVE-01</t>
  </si>
  <si>
    <t>PANCHO, DANIEL G.</t>
  </si>
  <si>
    <t>APRIL 21-25, 2025</t>
  </si>
  <si>
    <t>2025-04-07-LEAVE-01</t>
  </si>
  <si>
    <t>2025-04-08-LEAVE-01</t>
  </si>
  <si>
    <t>APRIL 15, 2025</t>
  </si>
  <si>
    <t>2025-04-08-LEAVE-02</t>
  </si>
  <si>
    <t>APRIL 14 &amp; 15, 2025</t>
  </si>
  <si>
    <t>2025-04-08-LEAVE-03</t>
  </si>
  <si>
    <t>APRIL 11, 2025</t>
  </si>
  <si>
    <t>2025-04-08-LEAVE-04</t>
  </si>
  <si>
    <t>GARMA, JEANNA C.</t>
  </si>
  <si>
    <t>2025-04-10-LEAVE-02</t>
  </si>
  <si>
    <t>GERVACIO, JENNIFER D</t>
  </si>
  <si>
    <t>2025-04-10-LEAVE-03</t>
  </si>
  <si>
    <t>10 DAYS</t>
  </si>
  <si>
    <t>2025-04-10-LEAVE-01</t>
  </si>
  <si>
    <t>EDRAIRA, MA. JEAL JOSEPHA Q.</t>
  </si>
  <si>
    <t>APRIL 11 &amp; 15, 2025</t>
  </si>
  <si>
    <t>2025-04-11-LEAVE-01</t>
  </si>
  <si>
    <t>BUCE, MYRENE N.</t>
  </si>
  <si>
    <t>APRIL 23,24,25,28&amp;29, 2025</t>
  </si>
  <si>
    <t>2025-04-11-LEAVE-02</t>
  </si>
  <si>
    <t>APRIL 30, 2025</t>
  </si>
  <si>
    <t>2025-04-14-LEAVE-01</t>
  </si>
  <si>
    <t>2025-04-14-LEAVE-02</t>
  </si>
  <si>
    <t>2025-04-14-LEAVE-03</t>
  </si>
  <si>
    <t>BALIGOD, KAREN F.</t>
  </si>
  <si>
    <t>APRIL 23, 2025</t>
  </si>
  <si>
    <t>2025-04-15-LEAVE-04</t>
  </si>
  <si>
    <t>URSULUM, JOIE MARELLA PEARL D.</t>
  </si>
  <si>
    <t>2025-04-15-LEAVE-01</t>
  </si>
  <si>
    <t>2025-04-15-LEAVE-02</t>
  </si>
  <si>
    <t>APRIL 10 &amp; 11, 2025</t>
  </si>
  <si>
    <t>2025-04-15-LEAVE-03</t>
  </si>
  <si>
    <t>2025-04-16-LEAVE-01</t>
  </si>
  <si>
    <t>2025-04-22-LEAVE-01</t>
  </si>
  <si>
    <t>2025-04-22-LEAVE-02</t>
  </si>
  <si>
    <t>2025-04-22-LEAVE-03</t>
  </si>
  <si>
    <t>2025-04-23-LEAVE-01</t>
  </si>
  <si>
    <t>APRIL 04, 2025</t>
  </si>
  <si>
    <t>2025-04-23-LEAVE-02</t>
  </si>
  <si>
    <t>APRIL 21, 2025</t>
  </si>
  <si>
    <t>2025-04-24-LEAVE-01</t>
  </si>
  <si>
    <t>APRIL 10 to SEPTEMBER 22, 2025</t>
  </si>
  <si>
    <t>2025-04-24-LEAVE-02</t>
  </si>
  <si>
    <t>LEAVE WITHOUT PAY</t>
  </si>
  <si>
    <t>APRIL 2,3,4,7,8, 2025</t>
  </si>
  <si>
    <t>2025-04-25-LEAVE-01</t>
  </si>
  <si>
    <t>DIARRHEA</t>
  </si>
  <si>
    <t>2025-04-24-LEAVE-03</t>
  </si>
  <si>
    <t>MAY 19, 20, &amp; 21, 2025</t>
  </si>
  <si>
    <t>2025-04-28-LEAVE-01</t>
  </si>
  <si>
    <t>MAY 02, 2025</t>
  </si>
  <si>
    <t>2025-04-28-LEAVE-02</t>
  </si>
  <si>
    <t>2025-04-30-LEAVE-01</t>
  </si>
  <si>
    <t>2025-04-30-LEAVE-02</t>
  </si>
  <si>
    <t>APRIL 28, 2025</t>
  </si>
  <si>
    <t>2025-04-30-LEAVE-03</t>
  </si>
  <si>
    <t>2025-05-05-LEAVE-01</t>
  </si>
  <si>
    <t>MAY 16, 26 &amp; 27, 2025</t>
  </si>
  <si>
    <t>2025-05-05-LEAVE-02</t>
  </si>
  <si>
    <t>MAY 08, 2025</t>
  </si>
  <si>
    <t>2025-05-05-LEAVE-03</t>
  </si>
  <si>
    <t>MAY 22 &amp; 23, 2025</t>
  </si>
  <si>
    <t>2025-05-13-LEAVE-01</t>
  </si>
  <si>
    <t>MAY 9, 2025</t>
  </si>
  <si>
    <t>2025-05-15-LEAVE-01</t>
  </si>
  <si>
    <t>2025-05-15-LEAVE-02</t>
  </si>
  <si>
    <t xml:space="preserve">
MAY 21,26,27,28 &amp; JUNE 9, 2025 (MANDATORY)</t>
  </si>
  <si>
    <t>2025-05-15-LEAVE-03</t>
  </si>
  <si>
    <t>JUNE 10 &amp; 11 2025</t>
  </si>
  <si>
    <t>2025-05-16-LEAVE-01</t>
  </si>
  <si>
    <t>MAY 15, 2025</t>
  </si>
  <si>
    <t>2025-05-16-LEAVE-02</t>
  </si>
  <si>
    <t>NATIVIDAD, JAN CICERO M.</t>
  </si>
  <si>
    <t>MAY 19 &amp; 20, 2025</t>
  </si>
  <si>
    <t>2025-05-20-LEAVE-01</t>
  </si>
  <si>
    <t>MAY 22, 2025</t>
  </si>
  <si>
    <t>2025-05-20-LEAVE-02</t>
  </si>
  <si>
    <t>MAY 29, 30 &amp; JUNE 2, 2025</t>
  </si>
  <si>
    <t>2025-05-20-LEAVE-03</t>
  </si>
  <si>
    <t>MAY 16, 2025</t>
  </si>
  <si>
    <t>2025-05-20-LEAVE-04</t>
  </si>
  <si>
    <t>MAY 19, 2025</t>
  </si>
  <si>
    <t>2025-05-20-LEAVE-05</t>
  </si>
  <si>
    <t>2025-05-20-LEAVE-06</t>
  </si>
  <si>
    <t>MAY 23, 2025</t>
  </si>
  <si>
    <t>2025-05-27-LEAVE-01</t>
  </si>
  <si>
    <t>MAY 26, 2025</t>
  </si>
  <si>
    <t>2025-05-21-LEAVE-01</t>
  </si>
  <si>
    <t>2025-05-21-LEAVE-02</t>
  </si>
  <si>
    <t>2025-05-21-LEAVE-03</t>
  </si>
  <si>
    <t>MAY 27 &amp; 28, 2025</t>
  </si>
  <si>
    <t>2025-05-21-LEAVE-04</t>
  </si>
  <si>
    <t>MAY 29, 2025</t>
  </si>
  <si>
    <t>2025-05-21-LEAVE-05</t>
  </si>
  <si>
    <t>2025-05-27-LEAVE-02</t>
  </si>
  <si>
    <t>PADILLA, MARK CHRISTIAN V.</t>
  </si>
  <si>
    <t>APRIL 29, 2025</t>
  </si>
  <si>
    <t>2025-05-29-LEAVE-01</t>
  </si>
  <si>
    <t>MAY 28, 2025</t>
  </si>
  <si>
    <t>2025-05-28-LEAVE-01</t>
  </si>
  <si>
    <t>MAY 27, 2025</t>
  </si>
  <si>
    <t>2025-05-28-LEAVE-02</t>
  </si>
  <si>
    <t>2025-05-30-LEAVE-01</t>
  </si>
  <si>
    <t>MARCH 17-21, 27-28, &amp; 31, 2025</t>
  </si>
  <si>
    <t>2025-05-30-LEAVE-02</t>
  </si>
  <si>
    <t>2025-06-03-LEAVE-05</t>
  </si>
  <si>
    <t>2025-06-03-LEAVE-01</t>
  </si>
  <si>
    <t>JUNE 02, 2025</t>
  </si>
  <si>
    <t>2025-06-03-LEAVE-03</t>
  </si>
  <si>
    <t>JUNE 05 &amp; 13, 2025</t>
  </si>
  <si>
    <t>2025-06-03-LEAVE-04</t>
  </si>
  <si>
    <t>JUNE 13, 2025</t>
  </si>
  <si>
    <t>2025-06-03-LEAVE-02</t>
  </si>
  <si>
    <t>2025-06-09-LEAVE-01</t>
  </si>
  <si>
    <t>JUNE 04, 2025</t>
  </si>
  <si>
    <t>2025-06-10-LEAVE-01</t>
  </si>
  <si>
    <t>JUNE 16, 2025</t>
  </si>
  <si>
    <t>2025-06-16-LEAVE-01</t>
  </si>
  <si>
    <t>2025-06-17-LEAVE-01</t>
  </si>
  <si>
    <t>2025-06-17-LEAVE-02</t>
  </si>
  <si>
    <t>2025-06-18-LEAVE-01</t>
  </si>
  <si>
    <t>JUNE 13, 16, 18, 2025</t>
  </si>
  <si>
    <t>2025-06-18-LEAVE-02</t>
  </si>
  <si>
    <t>JUNE 25, 2025</t>
  </si>
  <si>
    <t>2025-06-18-LEAVE-03</t>
  </si>
  <si>
    <t>2025-06-19-LEAVE-01</t>
  </si>
  <si>
    <t>JUNE 18, 2025</t>
  </si>
  <si>
    <t>2025-06-27-LEAVE-02</t>
  </si>
  <si>
    <t>2025-06-27-LEAVE-03</t>
  </si>
  <si>
    <t>JUNE 23 &amp; 24, 2025</t>
  </si>
  <si>
    <t>2025-06-27-LEAVE-04</t>
  </si>
  <si>
    <t>JUNE 26, 27 &amp; 30, 2025</t>
  </si>
  <si>
    <t>2025-07-02-LEAVE-01</t>
  </si>
  <si>
    <t>2025-06-25-LEAVE-02</t>
  </si>
  <si>
    <t>JUNE 26, 2025</t>
  </si>
  <si>
    <t>2025-06-25-LEAVE-01</t>
  </si>
  <si>
    <t>JUNE 19, 2025</t>
  </si>
  <si>
    <t>2025-06-25-LEAVE-03</t>
  </si>
  <si>
    <t>2025-06-25-LEAVE-04</t>
  </si>
  <si>
    <t>2025-06-13-LEAVE-01</t>
  </si>
  <si>
    <t xml:space="preserve">PASCUA, RALPHIN  C. </t>
  </si>
  <si>
    <t>JUNE  10, 2025</t>
  </si>
  <si>
    <t>2025-06-13-LEAVE-02</t>
  </si>
  <si>
    <t>JUNE 11, 2025</t>
  </si>
  <si>
    <t>2025-06-27-LEAVE-01</t>
  </si>
  <si>
    <t>JULY 02, 2025</t>
  </si>
  <si>
    <t>2025-07-02-LEAVE-02</t>
  </si>
  <si>
    <t>JULY 03, 2025</t>
  </si>
  <si>
    <t>2025-06-30-LEAVE-01</t>
  </si>
  <si>
    <t>2025-07-01-LEAVE-01</t>
  </si>
  <si>
    <t>JULY 07,08,09, 2025</t>
  </si>
  <si>
    <t>2025-07-03-LEAVE-01</t>
  </si>
  <si>
    <t>2025-07-03-LEAVE-02</t>
  </si>
  <si>
    <t>JULY 04, 2025</t>
  </si>
  <si>
    <t>2025-07-03-LEAVE-03</t>
  </si>
  <si>
    <t>2025-07-09-LEAVE-01</t>
  </si>
  <si>
    <t>JULY 14&amp;15, 2025</t>
  </si>
  <si>
    <t>2025-07-10-LEAVE-01</t>
  </si>
  <si>
    <t>JULY 11, 2025</t>
  </si>
  <si>
    <t>2025-07-10-LEAVE-02</t>
  </si>
  <si>
    <t>2025-07-11-LEAVE-01</t>
  </si>
  <si>
    <t>JULY 10&amp;15, 2025</t>
  </si>
  <si>
    <t>2025-07-11-LEAVE-02</t>
  </si>
  <si>
    <t xml:space="preserve">BUCE, MYRENE </t>
  </si>
  <si>
    <t>JULY 14,  2025</t>
  </si>
  <si>
    <t>2025-07-21-LEAVE-01</t>
  </si>
  <si>
    <t>JULY 3&amp;4, 2025</t>
  </si>
  <si>
    <t>2025-07-14-LEAVE-01</t>
  </si>
  <si>
    <t>2025-07-14-LEAVE-02</t>
  </si>
  <si>
    <t>URSULUM, JOIE MARELLA PEARL</t>
  </si>
  <si>
    <t>JULY 28-29, 2025</t>
  </si>
  <si>
    <t>2025-07-16-LEAVE-01</t>
  </si>
  <si>
    <t>JULY 18, 2025</t>
  </si>
  <si>
    <t>2025-07-16-LEAVE-02</t>
  </si>
  <si>
    <t>JULY 15, 2025</t>
  </si>
  <si>
    <t>2025-07-18-LEAVE-01</t>
  </si>
  <si>
    <t>JULY 17, 2025</t>
  </si>
  <si>
    <t>2025-07-21-LEAVE-02</t>
  </si>
  <si>
    <t>2025-07-28-LEAVE-01</t>
  </si>
  <si>
    <t>JULY 31-AUG 1, 2025</t>
  </si>
  <si>
    <t>2025-07-29-LEAVE-02</t>
  </si>
  <si>
    <t>JULY 28, 2025</t>
  </si>
  <si>
    <t>2025-07-30-LEAVE-02</t>
  </si>
  <si>
    <t>2025-07-15-LEAVE-01</t>
  </si>
  <si>
    <t>2025-08-04-LEAVE-01</t>
  </si>
  <si>
    <t>PANCHO, DANIEL</t>
  </si>
  <si>
    <t>SICK LEAVE
PATERNITY</t>
  </si>
  <si>
    <t>JULY 30, 2025
JULY 31, AUG. 01, 04-08, 2025</t>
  </si>
  <si>
    <t>2025-07-14-LEAVE-03</t>
  </si>
  <si>
    <t>AUGUST 01, 2025</t>
  </si>
  <si>
    <t>2025-07-28-LEAVE-02</t>
  </si>
  <si>
    <t>AUGUST 04, 2025</t>
  </si>
  <si>
    <t>2025-07-29-LEAVE-01</t>
  </si>
  <si>
    <t>2025-07-30-LEAVE-01</t>
  </si>
  <si>
    <t>2025-07-30-LEAVE-03</t>
  </si>
  <si>
    <t>2025-08-07-LEAVE-01</t>
  </si>
  <si>
    <t>AUGUST 06, 2025</t>
  </si>
  <si>
    <t>2025-08-07-LEAVE-02</t>
  </si>
  <si>
    <t>2025-08-07-LEAVE-03</t>
  </si>
  <si>
    <t>AUGUST 22, 2025</t>
  </si>
  <si>
    <t>2025-08-12-LEAVE-01</t>
  </si>
  <si>
    <t>AUGUST 11, 2025</t>
  </si>
  <si>
    <t>2025-08-12-LEAVE-02</t>
  </si>
  <si>
    <t>JULY 1-4, 7-11, 14-18, 21-23, 28-31, 2025
AUGUST 1, 4-8, 2025</t>
  </si>
  <si>
    <t>2025-08-13-LEAVE-01</t>
  </si>
  <si>
    <t>AUGUST 18-20, 2025</t>
  </si>
  <si>
    <t>2025-08-18-LEAVE-01</t>
  </si>
  <si>
    <t>AUGUST 14, 2025</t>
  </si>
  <si>
    <t>2025-08-19-LEAVE-01</t>
  </si>
  <si>
    <t>AUGUST 27, 2025</t>
  </si>
  <si>
    <t>2025-08-19-LEAVE-02</t>
  </si>
  <si>
    <t>AUGUST 20, 2025</t>
  </si>
  <si>
    <t>2025-08-22-LEAVE-01</t>
  </si>
  <si>
    <t>2025-08-22-LEAVE-02</t>
  </si>
  <si>
    <t>AUGUST 26, &amp; SEPTEMBER 01, 2025</t>
  </si>
  <si>
    <t>2025-08-22-LEAVE-03</t>
  </si>
  <si>
    <t>2025-08-26-LEAVE-01</t>
  </si>
  <si>
    <t>2025-08-26-LEAVE-02</t>
  </si>
  <si>
    <t>2025-08-26-LEAVE-04</t>
  </si>
  <si>
    <t>2025-08-27-LEAVE-01</t>
  </si>
  <si>
    <t>AUGUST 26, 2025</t>
  </si>
  <si>
    <t>2025-08-28-LEAVE-01</t>
  </si>
  <si>
    <t>2025-08-28-LEAVE-02</t>
  </si>
  <si>
    <t>2025-09-01-LEAVE-01</t>
  </si>
  <si>
    <t>AUGUST 29, 2025</t>
  </si>
  <si>
    <t>2025-09-01-LEAVE-02</t>
  </si>
  <si>
    <t>2025-09-02-LEAVE-01</t>
  </si>
  <si>
    <t>2025-08-26-LEAVE-03</t>
  </si>
  <si>
    <t>SEPTEMBER 03, 2025</t>
  </si>
  <si>
    <t>2025-09-02-LEAVE-02</t>
  </si>
  <si>
    <t>SEPTEMBER 01, 2025</t>
  </si>
  <si>
    <t>2025-09-02-LEAVE-03</t>
  </si>
  <si>
    <t>SEPTEMBER 5, 2025</t>
  </si>
  <si>
    <t>2025-09-03-LEAVE-01</t>
  </si>
  <si>
    <t>SEPTEMBER 02, 2025</t>
  </si>
  <si>
    <t>2025-09-04-LEAVE-01</t>
  </si>
  <si>
    <t>GERVACIO, JENNIFER</t>
  </si>
  <si>
    <t>SEPTEMBER 22, 2025</t>
  </si>
  <si>
    <t>2025-09-04-LEAVE-02</t>
  </si>
  <si>
    <t>SEPTEMBER 8, 2025</t>
  </si>
  <si>
    <t>2025-09-05-LEAVE-01</t>
  </si>
  <si>
    <t>2025-09-05-LEAVE-02</t>
  </si>
  <si>
    <t>2025-09-09-LEAVE-01</t>
  </si>
  <si>
    <t>2025-09-09-LEAVE-02</t>
  </si>
  <si>
    <t>SEPTEMBER 9, 2025</t>
  </si>
  <si>
    <t>2025-09-09-LEAVE-03</t>
  </si>
  <si>
    <t>2025-09-10-LEAVE-01</t>
  </si>
  <si>
    <t>SEPTEMBER 09, 2025</t>
  </si>
  <si>
    <t>2025-09-10-LEAVE-02</t>
  </si>
  <si>
    <t>EDRAIRA, MA JEAL</t>
  </si>
  <si>
    <t>SEPTEMBER 12, 2025</t>
  </si>
  <si>
    <t>2025-09-11-LEAVE-01</t>
  </si>
  <si>
    <t>2025-09-15-LEAVE-01</t>
  </si>
  <si>
    <t>SEPTEMBER 17, 2025</t>
  </si>
  <si>
    <t>2025-09-16-LEAVE-01</t>
  </si>
  <si>
    <t>2025-09-17-LEAVE-01</t>
  </si>
  <si>
    <t>SEPTEMBER 19, 2025</t>
  </si>
  <si>
    <t>2025-09-17-LEAVE-02</t>
  </si>
  <si>
    <t>WORK SUSPENSION</t>
  </si>
  <si>
    <t>2025-09-18-LEAVE-01</t>
  </si>
  <si>
    <t>2025-09-18-LEAVE-02</t>
  </si>
  <si>
    <t>2025-09-19-LEAVE-01</t>
  </si>
  <si>
    <t>SEPTEMBER 18, 2025</t>
  </si>
  <si>
    <t>2025-09-19-LEAVE-02</t>
  </si>
  <si>
    <t>2025-09-23-LEAVE-02</t>
  </si>
  <si>
    <t>SEPTEMBER 26, 2025</t>
  </si>
  <si>
    <t>2025-09-23-LEAVE-03</t>
  </si>
  <si>
    <t>SEPTEMBER 24, 2025</t>
  </si>
  <si>
    <t>2025-09-24-LEAVE-02</t>
  </si>
  <si>
    <t>2025-09-26-LEAVE-01</t>
  </si>
  <si>
    <t>EDRAIRA, MA JEAL Q.</t>
  </si>
  <si>
    <t>SEPTEMBER 25, 2025</t>
  </si>
  <si>
    <t>2025-09-26-LEAVE-02</t>
  </si>
  <si>
    <t>2025-09-29-LEAVE-01</t>
  </si>
  <si>
    <t>2025-09-29-LEAVE-02</t>
  </si>
  <si>
    <t>SEPTEMBER 24,25,26, 2025</t>
  </si>
  <si>
    <t>2025-09-29-LEAVE-03</t>
  </si>
  <si>
    <t>SEPTEMBER 23, 2025</t>
  </si>
  <si>
    <t>2025-09-30-LEAVE-01</t>
  </si>
  <si>
    <t>SEPTEMBER 29, 2025</t>
  </si>
  <si>
    <t>2025-09-24-LEAVE-03</t>
  </si>
  <si>
    <t>2025-09-29-LEAVE-04</t>
  </si>
  <si>
    <t>2025-10-01-LEAVE-01</t>
  </si>
  <si>
    <t>SEPTEMBER 30, 2025</t>
  </si>
  <si>
    <t>2025-09-23-LEAVE-01</t>
  </si>
  <si>
    <t>OCTOBER 06, 2025</t>
  </si>
  <si>
    <t>2025-09-24-LEAVE-01</t>
  </si>
  <si>
    <t>OCTOBER 06-07, 2025</t>
  </si>
  <si>
    <t>2025-10-02-LEAVE-01</t>
  </si>
  <si>
    <t>OCTOBER 01, 2025</t>
  </si>
  <si>
    <t>2025-10-03-LEAVE-01</t>
  </si>
  <si>
    <t>2025-10-06-LEAVE-01</t>
  </si>
  <si>
    <t>OCTOBER 10, 2025</t>
  </si>
  <si>
    <t>2025-10-06-LEAVE-02</t>
  </si>
  <si>
    <t>BUCE, MYRENE</t>
  </si>
  <si>
    <t>OCTOBER 08, 2025</t>
  </si>
  <si>
    <t>2025-10-06-LEAVE-03</t>
  </si>
  <si>
    <t>OCTOBER 3, 2025</t>
  </si>
  <si>
    <t>2025-10-06-LEAVE-04</t>
  </si>
  <si>
    <t>TEN DAYS</t>
  </si>
  <si>
    <t>2025-10-06-LEAVE-05</t>
  </si>
  <si>
    <t>DISAPPROVED</t>
  </si>
  <si>
    <t>2025-10-07-LEAVE-01</t>
  </si>
  <si>
    <t xml:space="preserve">URSULUM, JOIE MARELLA </t>
  </si>
  <si>
    <t>OCTOBER 6, 2025</t>
  </si>
  <si>
    <t>2025-10-07-LEAVE-02</t>
  </si>
  <si>
    <t>OCTOBER 8, 2025</t>
  </si>
  <si>
    <t>2025-10-09-LEAVE-01</t>
  </si>
  <si>
    <t>OCTOBER 7 &amp; 9, 2025</t>
  </si>
  <si>
    <t>2025-10-10-LEAVE-01</t>
  </si>
  <si>
    <t>OCTOBER 7, 2025</t>
  </si>
  <si>
    <t>2025-10-09-LEAVE-02</t>
  </si>
  <si>
    <t>2025-10-16-LEAVE-01</t>
  </si>
  <si>
    <t>OCTOBER 23, 27, 28, 29, 30, 2025</t>
  </si>
  <si>
    <t>2025-10-16-LEAVE-02</t>
  </si>
  <si>
    <t xml:space="preserve">SICK LEAVE </t>
  </si>
  <si>
    <t>OCTOBER 14, 2025</t>
  </si>
  <si>
    <t>2025-10-16-LEAVE-03</t>
  </si>
  <si>
    <t>OCTOBER 15, 2025</t>
  </si>
  <si>
    <t>2025-10-16-LEAVE-04</t>
  </si>
  <si>
    <t>2025-10-16-LEAVE-05</t>
  </si>
  <si>
    <t>OCTOBER 7,8,9,10,13&amp;14, 2025</t>
  </si>
  <si>
    <t>2025-10-20-LEAVE-01</t>
  </si>
  <si>
    <t>OCTOBER 16, 2025</t>
  </si>
  <si>
    <t>2025-10-21-LEAVE-01</t>
  </si>
  <si>
    <t>OCTOBER 20, 2025</t>
  </si>
  <si>
    <t>2025-10-15-LEAVE-01</t>
  </si>
  <si>
    <t>2025-10-24-LEAVE-02</t>
  </si>
  <si>
    <t>OCTOBER 23, 2025</t>
  </si>
  <si>
    <t>2025-10-24-LEAVE-03</t>
  </si>
  <si>
    <t>2025-10-27-LEAVE-01</t>
  </si>
  <si>
    <t>OCTOBER 30, 2025</t>
  </si>
  <si>
    <t>2025-10-28-LEAVE-01</t>
  </si>
  <si>
    <t>2025-10-28-LEAVE-02</t>
  </si>
  <si>
    <t>HALF DAY</t>
  </si>
  <si>
    <t>OCTOBER 27, 2025</t>
  </si>
  <si>
    <t>2025-11-03-LEAVE-01</t>
  </si>
  <si>
    <t>2025-11-03-LEAVE-04</t>
  </si>
  <si>
    <t>OCTOBER 28-30, 2025</t>
  </si>
  <si>
    <t>2025-10-24-LEAVE-01</t>
  </si>
  <si>
    <t>MOLINA, JEGO THOSMAS</t>
  </si>
  <si>
    <t>NOVEMBER 07, 2025</t>
  </si>
  <si>
    <t>2025-11-03-LEAVE-02</t>
  </si>
  <si>
    <t>NOVEMBER 20-21, 2025</t>
  </si>
  <si>
    <t>2025-11-03-LEAVE-03</t>
  </si>
  <si>
    <t>NOVEMBER 24, 2025</t>
  </si>
  <si>
    <t>2025-11-04-LEAVE-01</t>
  </si>
  <si>
    <t>NOVEMBER 03, 2025</t>
  </si>
  <si>
    <t>2025-11-04-LEAVE-02</t>
  </si>
  <si>
    <t>2025-11-04-LEAVE-03</t>
  </si>
  <si>
    <t>NOVEMBER 20, 2025</t>
  </si>
  <si>
    <t>2025-11-05-LEAVE-01</t>
  </si>
  <si>
    <t>NOVEMBER 04, 2025</t>
  </si>
  <si>
    <t>2025-11-05-LEAVE-02</t>
  </si>
  <si>
    <t>NOVEMBER 17-21, 2025</t>
  </si>
  <si>
    <t>2025-11-05-LEAVE-03</t>
  </si>
  <si>
    <t>NOVEMBER 3, 2025</t>
  </si>
  <si>
    <t>2025-11-07-LEAVE-01</t>
  </si>
  <si>
    <t>NOVEMBER 17,18,19,21, 2025</t>
  </si>
  <si>
    <t>2025-11-07-LEAVE-02</t>
  </si>
  <si>
    <t>NOVEMBER 5, 25, 2025</t>
  </si>
  <si>
    <t>2025-11-07-LEAVE-03</t>
  </si>
  <si>
    <t>2025-11-07-LEAVE-04</t>
  </si>
  <si>
    <t>NOVEMBER 17,24,25, 2025</t>
  </si>
  <si>
    <t>2025-11-13-LEAVE-01</t>
  </si>
  <si>
    <t>NOVEMBER 25, 2025</t>
  </si>
  <si>
    <t>2025-11-13-LEAVE-02</t>
  </si>
  <si>
    <t>2025-11-13-LEAVE-03</t>
  </si>
  <si>
    <t>GERVACIO, JENJI</t>
  </si>
  <si>
    <t>NOVEMBER 5 TO FEBRUARY 17, 2026</t>
  </si>
  <si>
    <t>2025-11-13-LEAVE-04</t>
  </si>
  <si>
    <t>NOVEMBER 14, 2025</t>
  </si>
  <si>
    <t>2025-11-14-LEAVE-01</t>
  </si>
  <si>
    <t>2025-11-14-LEAVE-02</t>
  </si>
  <si>
    <t>NOVEMBER 17-18, 2025</t>
  </si>
  <si>
    <t>2025-11-14-LEAVE-03</t>
  </si>
  <si>
    <t>NOVEMBER 21, 2025</t>
  </si>
  <si>
    <t>2025-11-17-LEAVE-01</t>
  </si>
  <si>
    <t>NOVEMBER 13 &amp; 14, 2025</t>
  </si>
  <si>
    <t>2025-11-18-LEAVE-01</t>
  </si>
  <si>
    <t>NOVEMBER 24, 25, 2025</t>
  </si>
  <si>
    <t>2025-11-19-LEAVE-01</t>
  </si>
  <si>
    <t>NOVEMBER 26, 27, 28 &amp; DEC. 1, 2025</t>
  </si>
  <si>
    <t>2025-11-19-LEAVE-02</t>
  </si>
  <si>
    <t>2025-11-18-LEAVE-02</t>
  </si>
  <si>
    <t>NOVEMBER 4, 2025</t>
  </si>
  <si>
    <t>2025-11-18-LEAVE-03</t>
  </si>
  <si>
    <t>NOVEMBER 17, 2025</t>
  </si>
  <si>
    <t>2025-11-21-LEAVE-01</t>
  </si>
  <si>
    <t>NOVEMBER 17&amp;18,  2025</t>
  </si>
  <si>
    <t>2025-11-21-LEAVE-02</t>
  </si>
  <si>
    <t>2025-11-24-LEAVE-01</t>
  </si>
  <si>
    <t>2025-11-24-LEAVE-04</t>
  </si>
  <si>
    <t>URSULUM, JOIE</t>
  </si>
  <si>
    <t>2025-11-24-LEAVE-05</t>
  </si>
  <si>
    <t>NOVEMBER 20 &amp; 21, 2025</t>
  </si>
  <si>
    <t>2025-11-25-LEAVE-01</t>
  </si>
  <si>
    <t>CUSTODIO, CECILE</t>
  </si>
  <si>
    <t>2025-11-25-LEAVE-02</t>
  </si>
  <si>
    <t>2025-11-27-LEAVE-01</t>
  </si>
  <si>
    <t>NOVEMBER 25,26, 2025</t>
  </si>
  <si>
    <t>2025-11-28-LEAVE-03</t>
  </si>
  <si>
    <t>2025-12-01-LEAVE-01</t>
  </si>
  <si>
    <t>NOVEMBER 06, 2025</t>
  </si>
  <si>
    <t>2025-12-02-LEAVE-01</t>
  </si>
  <si>
    <t>NOVEMBER 28 &amp; DECEMBER 1, 2025</t>
  </si>
  <si>
    <t>2025-12-05-LEAVE-01</t>
  </si>
  <si>
    <t>2025-11-24-LEAVE-02</t>
  </si>
  <si>
    <t>DECEMBER 3, 2025</t>
  </si>
  <si>
    <t>2025-11-24-LEAVE-03</t>
  </si>
  <si>
    <t>EDRAIRA, JEAL</t>
  </si>
  <si>
    <t>2025-11-25-LEAVE-03</t>
  </si>
  <si>
    <t>MANDATORY &amp; SPL</t>
  </si>
  <si>
    <t>DECEMBER 3,4,5, 2025</t>
  </si>
  <si>
    <t>2025-11-28-LEAVE-01</t>
  </si>
  <si>
    <t>DECEMBER 22,23,26,29, 2025</t>
  </si>
  <si>
    <t>2025-11-28-LEAVE-02</t>
  </si>
  <si>
    <t>DECEMBER 26 &amp; 22, 2025</t>
  </si>
  <si>
    <t>2025-12-02-LEAVE-02</t>
  </si>
  <si>
    <t>FOR DISAPPROVAL</t>
  </si>
  <si>
    <t>2025-12-02-LEAVE-03</t>
  </si>
  <si>
    <t>DECEMBER 10-14, 2025</t>
  </si>
  <si>
    <t>2025-12-02-LEAVE-04</t>
  </si>
  <si>
    <t>DECEMBER 12, 2025</t>
  </si>
  <si>
    <t>2025-12-02-LEAVE-05</t>
  </si>
  <si>
    <t>DECEMBER 8-12, 2025</t>
  </si>
  <si>
    <t>2025-12-02-LEAVE-06</t>
  </si>
  <si>
    <t>DECEMBER 19,22,23,26&amp;29, 2025</t>
  </si>
  <si>
    <t>2025-12-03-LEAVE-01</t>
  </si>
  <si>
    <t>DECEMBER 15-17, 19 &amp; 22, 2025</t>
  </si>
  <si>
    <t>2025-12-03-LEAVE-02</t>
  </si>
  <si>
    <t>DECEMBER 2, 2025</t>
  </si>
  <si>
    <t>2025-12-03-LEAVE-03</t>
  </si>
  <si>
    <t>2025-12-05-LEAVE-02</t>
  </si>
  <si>
    <t>PATERNITY LEAVE</t>
  </si>
  <si>
    <t>DECEMBER 3,4,5,8,9,10,11, 2025</t>
  </si>
  <si>
    <t>2025-12-05-LEAVE-03</t>
  </si>
  <si>
    <t xml:space="preserve">MANDATORY </t>
  </si>
  <si>
    <t>DECEMBER 17, 2025</t>
  </si>
  <si>
    <t>2025-12-12-LEAVE-01</t>
  </si>
  <si>
    <t>DECEMBER 11, 2025</t>
  </si>
  <si>
    <t>2025-12-16-LEAVE-01</t>
  </si>
  <si>
    <t>DECEMBER 22, 2025</t>
  </si>
  <si>
    <t>2025-12-19-LEAVE-01</t>
  </si>
  <si>
    <t xml:space="preserve">MOLINA, JEGO THOMAS </t>
  </si>
  <si>
    <t>DECEMBER 16, 2025</t>
  </si>
  <si>
    <t>2025-12-19-LEAVE-02</t>
  </si>
  <si>
    <t>DECEMBE 23, 2025</t>
  </si>
  <si>
    <t>2025-12-19-LEAVE-03</t>
  </si>
  <si>
    <t>DECEMBER 15-17, 2025</t>
  </si>
  <si>
    <t>2025-12-19-LEAVE-04</t>
  </si>
  <si>
    <t>2025-12-23-LEAVE-01</t>
  </si>
  <si>
    <t>2025-12-23-LEAVE-02</t>
  </si>
  <si>
    <t>DECEMBER 19, 2025</t>
  </si>
  <si>
    <t>2025-12-23-LEAVE-03</t>
  </si>
  <si>
    <t>2026-01-05-LEAVE-01</t>
  </si>
  <si>
    <t>DECEMBER 22 &amp; 23, 2025</t>
  </si>
  <si>
    <t>2026-01-05-LEAVE-02</t>
  </si>
  <si>
    <t>2026-01-05-LEAVE-03</t>
  </si>
  <si>
    <t>2026-01-05-LEAVE-04</t>
  </si>
  <si>
    <t>DECEMBER 26, 2025</t>
  </si>
  <si>
    <t>2026-01-05-LEAVE-05</t>
  </si>
  <si>
    <t>2026-01-05-LEAVE-06</t>
  </si>
  <si>
    <t>2026-01-05-LEAVE-07</t>
  </si>
  <si>
    <t>2025-12-15-LEAVE-01</t>
  </si>
  <si>
    <t>JANUARY 5 TO 9, 2026</t>
  </si>
  <si>
    <t>2026-01-05-LEAVE-08</t>
  </si>
  <si>
    <t>JANUARY 7-9, 2026</t>
  </si>
  <si>
    <t>2026-01-08-LEAVE-01</t>
  </si>
  <si>
    <t>JANUARY 7, 2026</t>
  </si>
  <si>
    <t>2026-01-08-LEAVE-02</t>
  </si>
  <si>
    <t>JANUARY 5, 2026</t>
  </si>
  <si>
    <t>2026-01-12-LEAVE-01</t>
  </si>
  <si>
    <t>JANUARY 13, 2026</t>
  </si>
  <si>
    <t>2026-01-12-LEAVE-02</t>
  </si>
  <si>
    <t>JANUARY 16, 2026</t>
  </si>
  <si>
    <t>2026-01-13-LEAVE-01</t>
  </si>
  <si>
    <t>JANUARY 09, 2026</t>
  </si>
  <si>
    <t>2026-01-13-LEAVE-02</t>
  </si>
  <si>
    <t>2026-01-13-LEAVE-03</t>
  </si>
  <si>
    <t>2026-01-13-LEAVE-04</t>
  </si>
  <si>
    <t>JANUARY 12, 2026</t>
  </si>
  <si>
    <t>2026-01-16-LEAVE-01</t>
  </si>
  <si>
    <t>JANUARY 14, 2026</t>
  </si>
  <si>
    <t>2026-01-16-LEAVE-03</t>
  </si>
  <si>
    <t>2026-01-16-LEAVE-02</t>
  </si>
  <si>
    <t>JANUARY 20, 2026</t>
  </si>
  <si>
    <t>2026-01-16-LEAVE-04</t>
  </si>
  <si>
    <t>JANUARY 15, 2026</t>
  </si>
  <si>
    <t>2026-01-19-LEAVE-01</t>
  </si>
  <si>
    <t>2026-01-19-LEAVE-02</t>
  </si>
  <si>
    <t>JANUARY 22, 2026</t>
  </si>
  <si>
    <t>2026-01-19-LEAVE-03</t>
  </si>
  <si>
    <t>2026-01-19-LEAVE-04</t>
  </si>
  <si>
    <t>JANUARY 26 &amp; 27, 2026</t>
  </si>
  <si>
    <t>2026-01-22-LEAVE-01</t>
  </si>
  <si>
    <t>JANUARY 23, 2026</t>
  </si>
  <si>
    <t>2026-01-22-LEAVE-02</t>
  </si>
  <si>
    <t>2026-01-22-LEAVE-03</t>
  </si>
  <si>
    <t>2026-01-23-LEAVE-01</t>
  </si>
  <si>
    <t>2026-01-26-LEAVE-01</t>
  </si>
  <si>
    <t>2026-01-26-LEAVE-02</t>
  </si>
  <si>
    <t>CUSTODIO, CECILE U.</t>
  </si>
  <si>
    <t>FEBRUARY 5, 2026</t>
  </si>
  <si>
    <t>2026-01-26-LEAVE-03</t>
  </si>
  <si>
    <t>FEBRUARY 4-6, 2026</t>
  </si>
  <si>
    <t>2026-01-26-LEAVE-04</t>
  </si>
  <si>
    <t>FEBRUARY 9, 2026</t>
  </si>
  <si>
    <t>2026-01-26-LEAVE-06</t>
  </si>
  <si>
    <t>JANUARY 8 &amp; 22, 2026</t>
  </si>
  <si>
    <t>2026-01-27-LEAVE-01</t>
  </si>
  <si>
    <t>JANUARY 30, 2026</t>
  </si>
  <si>
    <t>2026-01-27-LEAVE-02</t>
  </si>
  <si>
    <t>JANUARY 22-23, 2026</t>
  </si>
  <si>
    <t>2026-01-27-LEAVE-03</t>
  </si>
  <si>
    <t>JANUARY 26, 2026</t>
  </si>
  <si>
    <t>2026-01-29-LEAVE-01</t>
  </si>
  <si>
    <t>2026-01-29-LEAVE-02</t>
  </si>
  <si>
    <t>JANUARY 28, 2026</t>
  </si>
  <si>
    <t>2026-01-29-LEAVE-03</t>
  </si>
  <si>
    <t>2026-01-29-LEAVE-04</t>
  </si>
  <si>
    <t>EDRAIRA, MA. JEAL</t>
  </si>
  <si>
    <t>JANUARY 30 &amp; FEB. 4, 2026</t>
  </si>
  <si>
    <t>2026-01-29-LEAVE-05</t>
  </si>
  <si>
    <t>2026-02-03-LEAVE-01</t>
  </si>
  <si>
    <t>FEBRUARY 6, 2026</t>
  </si>
  <si>
    <t>2026-02-03-LEAVE-02</t>
  </si>
  <si>
    <t>2026-02-04-LEAVE-01</t>
  </si>
  <si>
    <t>2026-02-05-LEAVE-01</t>
  </si>
  <si>
    <t>MARCH 23,24,25,26 &amp; 27, 2026</t>
  </si>
  <si>
    <t>2026-02-10-LEAVE-01</t>
  </si>
  <si>
    <t>FEBRUARY 16, 2026</t>
  </si>
  <si>
    <t>2026-02-10-LEAVE-02</t>
  </si>
  <si>
    <t>FEBRUARY 12, 2026</t>
  </si>
  <si>
    <t>2026-02-10-LEAVE-03</t>
  </si>
  <si>
    <t>2026-02-10-LEAVE-04</t>
  </si>
  <si>
    <t>2026-02-10-LEAVE-05</t>
  </si>
  <si>
    <t>2026-02-10-LEAVE-06</t>
  </si>
  <si>
    <t>15 DAYS</t>
  </si>
  <si>
    <t>2026-02-10-LEAVE-07</t>
  </si>
  <si>
    <t>2026-02-10-LEAVE-08</t>
  </si>
  <si>
    <t>2026-02-10-LEAVE-09</t>
  </si>
  <si>
    <t>2026-02-10-LEAVE-10</t>
  </si>
  <si>
    <t>2026-02-10-LEAVE-11</t>
  </si>
  <si>
    <t>2026-02-10-LEAVE-12</t>
  </si>
  <si>
    <t>2026-02-10-LEAVE-13</t>
  </si>
  <si>
    <t>2026-02-10-LEAVE-14</t>
  </si>
  <si>
    <t>2026-02-10-LEAVE-15</t>
  </si>
  <si>
    <t>2026-02-10-LEAVE-16</t>
  </si>
  <si>
    <t>FEBRUARY 6&amp; 9, 2026</t>
  </si>
  <si>
    <t>2026-02-10-LEAVE-17</t>
  </si>
  <si>
    <t>2026-02-11-LEAVE-01</t>
  </si>
  <si>
    <t xml:space="preserve">VILORIA, YVES </t>
  </si>
  <si>
    <t>FEBRUARY 10, 2026</t>
  </si>
  <si>
    <t>2026-02-11-LEAVE-02</t>
  </si>
  <si>
    <t>FEBRUARY 19 &amp; 20, 2026</t>
  </si>
  <si>
    <t>2026-02-18-LEAVE-01</t>
  </si>
  <si>
    <t>FEB 23, 2026</t>
  </si>
  <si>
    <t>2026-02-20-LEAVE-01</t>
  </si>
  <si>
    <t>FEB 19, 2026</t>
  </si>
  <si>
    <t>2026-02-09-LEAVE-01</t>
  </si>
  <si>
    <t>FEB 10, 2026</t>
  </si>
  <si>
    <t>2026-02-16-LEAVE-01</t>
  </si>
  <si>
    <t>FEB 16, 2026</t>
  </si>
  <si>
    <t>2026-02-24-LEAVE-01</t>
  </si>
  <si>
    <t>FEB 18, 19, 20, 2026</t>
  </si>
  <si>
    <t>2026-02-24-LEAVE-02</t>
  </si>
  <si>
    <t>2026-02-24-LEAVE-03</t>
  </si>
  <si>
    <t>FEB 25, 26, 27, 2026</t>
  </si>
  <si>
    <t>2026-02-24-LEAVE-04</t>
  </si>
  <si>
    <t>FEB 18, 19, 20, 23, 24, 2026</t>
  </si>
  <si>
    <t>2026-02-24-LEAVE-05</t>
  </si>
  <si>
    <t>FEB 26, 2026</t>
  </si>
  <si>
    <t>2026-02-26-LEAVE-01</t>
  </si>
  <si>
    <t>MARCH 6, 2026</t>
  </si>
  <si>
    <t>2026-03-02-LEAVE-01</t>
  </si>
  <si>
    <t>FEB 23, 24, 25, 26 &amp; 27, 2026</t>
  </si>
  <si>
    <t>2026-03-02-LEAVE-02</t>
  </si>
  <si>
    <t>FEB 26&amp;27, 2026</t>
  </si>
  <si>
    <t>2026-02-27-LEAVE-01</t>
  </si>
  <si>
    <t>2026-02-27-LEAVE-02</t>
  </si>
  <si>
    <t>2026-03-02-LEAVE-03</t>
  </si>
  <si>
    <t>2026-03-03-LEAVE-01</t>
  </si>
  <si>
    <t>MARCH 2, 2026</t>
  </si>
  <si>
    <t>2026-03-06-LEAVE-01</t>
  </si>
  <si>
    <t>MAY 29, 2026</t>
  </si>
  <si>
    <t>2026-03-06-LEAVE-02</t>
  </si>
  <si>
    <t>JUNE 1,2,3, 2026</t>
  </si>
  <si>
    <t>2026-03-10-LEAVE-01</t>
  </si>
  <si>
    <t>MARCH 18, 2026</t>
  </si>
  <si>
    <t>2026-03-10-LEAVE-02</t>
  </si>
  <si>
    <t>MARCH 5, 2026</t>
  </si>
  <si>
    <t>2026-03-10-LEAVE-03</t>
  </si>
  <si>
    <t>MARCH 9, 2026</t>
  </si>
  <si>
    <t>2026-03-12-LEAVE-01</t>
  </si>
  <si>
    <t>MARCH 13, 2026</t>
  </si>
  <si>
    <t>2026-03-12-LEAVE-02</t>
  </si>
  <si>
    <t>March 16 &amp; 17, 2026</t>
  </si>
  <si>
    <t>2026-03-12-LEAVE-03</t>
  </si>
  <si>
    <t>MAY 29,  JUNE 1,2 &amp; 3, 2026</t>
  </si>
  <si>
    <t>2026-03-13-LEAVE-01</t>
  </si>
  <si>
    <t>APRIL 6-10, 2026</t>
  </si>
  <si>
    <t>2026-03-17-LEAVE-01</t>
  </si>
  <si>
    <t>MARCH 30, 2026</t>
  </si>
  <si>
    <t>2026-03-17-LEAVE-02</t>
  </si>
  <si>
    <t>APRIL 6, 2026</t>
  </si>
  <si>
    <t>2026-03-18-LEAVE-01</t>
  </si>
  <si>
    <t>PANCHO,DANIEL G.</t>
  </si>
  <si>
    <t>2026-03-18-LEAVE-02</t>
  </si>
  <si>
    <t>March 23 &amp; 24, 2026</t>
  </si>
  <si>
    <t>2026-03-19-LEAVE-01</t>
  </si>
  <si>
    <t>MARCH 30 &amp; 31, 2026</t>
  </si>
  <si>
    <t>2026-03-19-LEAVE-02</t>
  </si>
  <si>
    <t>APRIL 1, 2026</t>
  </si>
  <si>
    <t>2026-03-23-LEAVE-01</t>
  </si>
  <si>
    <t>MARCH 19, 2026</t>
  </si>
  <si>
    <t>2026-03-23-LEAVE-02</t>
  </si>
  <si>
    <t>WELLNESS LEAVE</t>
  </si>
  <si>
    <t>April 13,14 &amp; 15, 2026</t>
  </si>
  <si>
    <t>2026-03-23-LEAVE-03</t>
  </si>
  <si>
    <t>April 16 &amp; 20, 2026</t>
  </si>
  <si>
    <t>2026-03-23-LEAVE-04</t>
  </si>
  <si>
    <t>March 24,2026</t>
  </si>
  <si>
    <t>2026-03-23-LEAVE-05</t>
  </si>
  <si>
    <t>2026-03-23-LEAVE-06</t>
  </si>
  <si>
    <t>March 6, 2026</t>
  </si>
  <si>
    <t>2026-03-23-LEAVE-07</t>
  </si>
  <si>
    <t>March 9,10,11,12, &amp; 13, 2026</t>
  </si>
  <si>
    <t>2026-03-23-LEAVE-08</t>
  </si>
  <si>
    <t>March 16,17,18, &amp; 19, 2026</t>
  </si>
  <si>
    <t>2026-03-26-LEAVE-01</t>
  </si>
  <si>
    <t>2026-03-30-LEAVE-01</t>
  </si>
  <si>
    <t>MARCH 26, 2026</t>
  </si>
  <si>
    <t>2026-03-30-LEAVE-02</t>
  </si>
  <si>
    <t>2026-03-24-LEAVE-01</t>
  </si>
  <si>
    <t>2026-03-24-LEAVE-02</t>
  </si>
  <si>
    <t>MARCH 23, 2026</t>
  </si>
  <si>
    <t>2026-03-24-LEAVE-03</t>
  </si>
  <si>
    <t>2026-03-31-LEAVE-01</t>
  </si>
  <si>
    <t>2026-04-06-LEAVE-01</t>
  </si>
  <si>
    <t>CHANGE DATE TO APRIL 23, 2026</t>
  </si>
  <si>
    <t>APRIL 13, 2026</t>
  </si>
  <si>
    <t>2026-04-06-LEAVE-02</t>
  </si>
  <si>
    <t>2026-04-06-LEAVE-03</t>
  </si>
  <si>
    <t>April 23 &amp; 30, 2026</t>
  </si>
  <si>
    <t>2026-04-06-LEAVE-04</t>
  </si>
  <si>
    <t>2026-04-07-LEAVE-01</t>
  </si>
  <si>
    <t>APRIL 15, 2026</t>
  </si>
  <si>
    <t>2026-04-07-LEAVE-02</t>
  </si>
  <si>
    <t>2 DAYS ONLY - APRIL 16 &amp; 20,2026</t>
  </si>
  <si>
    <t>APRRIL 15, 16 &amp; 20, 2026</t>
  </si>
  <si>
    <t>2026-04-13-LEAVE-01</t>
  </si>
  <si>
    <t>APRIL 16, 2026</t>
  </si>
  <si>
    <t>2026-04-15-LEAVE-01</t>
  </si>
  <si>
    <t>APRIL  22 &amp; 23, 2026</t>
  </si>
  <si>
    <t>2026-04-15-LEAVE-02</t>
  </si>
  <si>
    <t>APRIL 20, 2026</t>
  </si>
  <si>
    <t>2026-04-20-LEAVE-01</t>
  </si>
  <si>
    <t>APRIL 28, 2026</t>
  </si>
  <si>
    <t>2026-04-21-LEAVE-01</t>
  </si>
  <si>
    <t>2026-04-21-LEAVE-02</t>
  </si>
  <si>
    <t>MAY 11,12 &amp; 13</t>
  </si>
  <si>
    <t>2026-04-22-LEAVE-01</t>
  </si>
  <si>
    <t>APRIL 21, 2026</t>
  </si>
  <si>
    <t>2026-04-22-LEAVE-02</t>
  </si>
  <si>
    <t>APRIL 30, 2026</t>
  </si>
  <si>
    <t>2026-04-23-LEAVE-01</t>
  </si>
  <si>
    <t>MAY 21 &amp; 25, 2026</t>
  </si>
  <si>
    <t>2026-04-23-LEAVE-02</t>
  </si>
  <si>
    <t>MAY 14,18,19 &amp; 20, 2026</t>
  </si>
  <si>
    <t>2026-04-27-LEAVE-01</t>
  </si>
  <si>
    <t>APRIL 23, 2026</t>
  </si>
  <si>
    <t>2026-04-27-LEAVE-02</t>
  </si>
  <si>
    <t>FORCED LEAVE</t>
  </si>
  <si>
    <t>APRIL 28 &amp; 29, 2026</t>
  </si>
  <si>
    <t>2026-04-27-LEAVE-03</t>
  </si>
  <si>
    <t>2026-04-27-LEAVE-04</t>
  </si>
  <si>
    <t>APRIL 29, 2026</t>
  </si>
  <si>
    <t>2026-04-27-LEAVE-05</t>
  </si>
  <si>
    <t>2026-04-28-LEAVE-01</t>
  </si>
  <si>
    <t>APRIL 29 &amp; 30, 2026</t>
  </si>
  <si>
    <t>2026-04-28-LEAVE-02</t>
  </si>
  <si>
    <t>2026-04-29-LEAVE-01</t>
  </si>
  <si>
    <t>APRIL 27 &amp; 28, 2026</t>
  </si>
  <si>
    <t>2026-05-04-LEAVE-01</t>
  </si>
  <si>
    <t>MAY 7, 2026</t>
  </si>
  <si>
    <t>2026-05-04-LEAVE-02</t>
  </si>
  <si>
    <t>APRIL 8, 2026</t>
  </si>
  <si>
    <t>2026-05-05-LEAVE-01</t>
  </si>
  <si>
    <t>JUNE 8 &amp; 9, 2026</t>
  </si>
  <si>
    <t>2026-05-06-LEAVE-01</t>
  </si>
  <si>
    <t>MAY 28, 2026</t>
  </si>
  <si>
    <t>2026-05-06-LEAVE-02</t>
  </si>
  <si>
    <t>VILORIA YVES L</t>
  </si>
  <si>
    <t>MAY 11 &amp; 12, 2026</t>
  </si>
  <si>
    <t>2026-05-06-LEAVE-03</t>
  </si>
  <si>
    <t>MAY 11, 2026</t>
  </si>
  <si>
    <t>2026-05-11-LEAVE-01</t>
  </si>
  <si>
    <t>MAY 13, 2026</t>
  </si>
  <si>
    <t>2026-05-12-LEAVE-01</t>
  </si>
  <si>
    <t>2026-05-14-LEAVE-01</t>
  </si>
  <si>
    <t>MAY 12, 2026</t>
  </si>
  <si>
    <t>2026-05-14-LEAVE-02</t>
  </si>
  <si>
    <t>MAY 18 &amp; 26, 2026</t>
  </si>
  <si>
    <t>2026-05-18-LEAVE-01</t>
  </si>
  <si>
    <t>MAY 14, 2026</t>
  </si>
  <si>
    <t>2026-05-18-LEAVE-02</t>
  </si>
  <si>
    <t>JUNE 1, 2026</t>
  </si>
  <si>
    <t>2026-05-18-LEAVE-03</t>
  </si>
  <si>
    <t>MAY 27, 2026</t>
  </si>
  <si>
    <t>2026-05-19-LEAVE-01</t>
  </si>
  <si>
    <t>MAY 18, 2026</t>
  </si>
  <si>
    <t>2026-05-19-LEAVE-02</t>
  </si>
  <si>
    <t>MAY 28 &amp; June 1, 2026</t>
  </si>
  <si>
    <t>2026-05-20-LEAVE-01</t>
  </si>
  <si>
    <t>2026-05-21-LEAVE-01</t>
  </si>
  <si>
    <t>2026-05-25-LEAVE-01</t>
  </si>
  <si>
    <t>2026-05-25-LEAVE-02</t>
  </si>
  <si>
    <t>JUNE 2-4, 2026</t>
  </si>
  <si>
    <t>2026-05-28-LEAVE-01</t>
  </si>
  <si>
    <t>MAY 25 &amp; 26, 2026</t>
  </si>
  <si>
    <t>2026-05-28-LEAVE-02</t>
  </si>
  <si>
    <t>MAY 26, 2026</t>
  </si>
  <si>
    <t>2026-05-28-LEAVE-03</t>
  </si>
  <si>
    <t>2026-05-28-LEAVE-04</t>
  </si>
  <si>
    <t>JUNE 8,9,10,2026</t>
  </si>
  <si>
    <t>2026-06-01-LEAVE-01</t>
  </si>
  <si>
    <t>JUNE 8, 2026</t>
  </si>
  <si>
    <t>2026-06-01-LEAVE-02</t>
  </si>
  <si>
    <t>JUNE 4, 8, &amp; 9, 2026</t>
  </si>
  <si>
    <t>2026-05-25-LEAVE-03</t>
  </si>
  <si>
    <t>2026-06-01-LEAVE-03</t>
  </si>
  <si>
    <t>VILORIA, YVES</t>
  </si>
  <si>
    <t>JUNE 22 &amp; 23, 2026</t>
  </si>
  <si>
    <t>2026-06-02-LEAVE-01</t>
  </si>
  <si>
    <t>2026-06-02-LEAVE-02</t>
  </si>
  <si>
    <t>2026-06-03-LEAVE-01</t>
  </si>
  <si>
    <t>JUNE 2, 2026</t>
  </si>
  <si>
    <t>2026-06-03-LEAVE-02</t>
  </si>
  <si>
    <t>2026-06-08-LEAVE-01</t>
  </si>
  <si>
    <t>LIGUTAN, JENNIFER</t>
  </si>
  <si>
    <t>JUNE 15,2026</t>
  </si>
  <si>
    <t>2026-06-08-LEAVE-02</t>
  </si>
  <si>
    <t>2026-06-08-LEAVE-03</t>
  </si>
  <si>
    <t>2026-06-01-LEAVE-04</t>
  </si>
  <si>
    <t>JUNE 9,10,11, 2026</t>
  </si>
  <si>
    <t>2026-06-10-LEAVE-01</t>
  </si>
  <si>
    <t>2026-06-15-LEAVE-01</t>
  </si>
  <si>
    <t>JUNE 11, 2026</t>
  </si>
  <si>
    <t>2026-06-15-LEAVE-02</t>
  </si>
  <si>
    <t>JUNE 25, 2026</t>
  </si>
  <si>
    <t>2026-06-15-LEAVE-03</t>
  </si>
  <si>
    <t>2026-06-22-LEAVE-01</t>
  </si>
  <si>
    <t>JUNE 15-18, 2026</t>
  </si>
  <si>
    <t>2026-06-23-LEAVE-01</t>
  </si>
  <si>
    <t>JUNE 18, 2026</t>
  </si>
  <si>
    <t>2026-06-24-LEAVE-01</t>
  </si>
  <si>
    <t>2026-06-24-LEAVE-02</t>
  </si>
  <si>
    <t>JULY 6, 2026</t>
  </si>
  <si>
    <t>2026-06-30-LEAVE-01</t>
  </si>
  <si>
    <t>JULY 22, 23 &amp; 24, 2026</t>
  </si>
  <si>
    <t>2026-06-30-LEAVE-02</t>
  </si>
  <si>
    <t>AUGUST 4 &amp; 5, 2026</t>
  </si>
  <si>
    <t>2026-07-01-LEAVE-01</t>
  </si>
  <si>
    <t>JUNE 30, 2026</t>
  </si>
  <si>
    <t>2026-07-01-LEAVE-02</t>
  </si>
  <si>
    <t>JULY 10, 17, 24 &amp; 31, 2026</t>
  </si>
  <si>
    <t>2026-07-01-LEAVE-03</t>
  </si>
  <si>
    <t>JULY 3, 2026</t>
  </si>
  <si>
    <t>2026-07-02-LEAVE-01</t>
  </si>
  <si>
    <t>GUIRA, MYRENE B.</t>
  </si>
  <si>
    <t>JULY 10, 2026</t>
  </si>
  <si>
    <t>2026-07-02-LEAVE-02</t>
  </si>
  <si>
    <t>JULY 13, 14 &amp; 15, 2026</t>
  </si>
  <si>
    <t>2026-07-06-LEAVE-01</t>
  </si>
  <si>
    <t>JULY 1 - 2, 2026</t>
  </si>
  <si>
    <t>2026-07-06-LEAVE-02</t>
  </si>
  <si>
    <t>2026-07-06-LEAVE-03</t>
  </si>
  <si>
    <t>JULY 13 &amp; 14, 2026</t>
  </si>
  <si>
    <t>2026-07-06-LEAVE-04</t>
  </si>
  <si>
    <t>JULY 15 &amp; 16, 2026</t>
  </si>
  <si>
    <t>2026-07-07-LEAVE-01</t>
  </si>
  <si>
    <t>2026-07-07-LEAVE-02</t>
  </si>
  <si>
    <t>JULY 24, 2026</t>
  </si>
  <si>
    <t>2026-07-07-LEAVE-03</t>
  </si>
  <si>
    <t>2026-07-07-LEAVE-04</t>
  </si>
  <si>
    <t>2026-07-07-LEAVE-05</t>
  </si>
  <si>
    <t>JULY 2, 2026</t>
  </si>
  <si>
    <t>2026-07-09-LEAVE-01</t>
  </si>
  <si>
    <t>JULY 7 &amp; 8, 2026</t>
  </si>
  <si>
    <t>2026-07-09-LEAVE-02</t>
  </si>
  <si>
    <t>2026-07-13-LEAVE-01</t>
  </si>
  <si>
    <t>2026-07-13-LEAVE-02</t>
  </si>
  <si>
    <t>JULY 22, 2026 (HALF DAY)</t>
  </si>
  <si>
    <t>2026-07-13-LEAVE-03</t>
  </si>
  <si>
    <t>JULY 23, 2026</t>
  </si>
  <si>
    <t>2026-07-13-LEAVE-04</t>
  </si>
  <si>
    <t>JULY 9, 2026</t>
  </si>
  <si>
    <t>2026-07-13-LEAVE-05</t>
  </si>
  <si>
    <t>JULY 21, 2026</t>
  </si>
  <si>
    <t>2026-07-13-LEAVE-06</t>
  </si>
  <si>
    <t>JULY 20, 2026</t>
  </si>
  <si>
    <t>2026-07-16-LEAVE-01</t>
  </si>
  <si>
    <t>JULY 30-31, 2026</t>
  </si>
  <si>
    <t>2026-07-20-LEAVE-01</t>
  </si>
  <si>
    <t>JULY 29 &amp; 31, 2026</t>
  </si>
  <si>
    <t>2026-07-20-LEAVE-02</t>
  </si>
  <si>
    <t>JULY 17, 2026</t>
  </si>
  <si>
    <t>2026-07-21-LEAVE-01</t>
  </si>
  <si>
    <t>JULY 27 &amp; 28, 2026</t>
  </si>
  <si>
    <t>2026-07-22-LEAVE-01</t>
  </si>
  <si>
    <t>JULY 29,30,&amp; 31, 2026</t>
  </si>
  <si>
    <t>2026-07-27-LEAVE-01</t>
  </si>
  <si>
    <t>AUGUST 7, 2026</t>
  </si>
  <si>
    <t>2026-07-27-LEAVE-02</t>
  </si>
  <si>
    <t>AUGUST 4, 2026</t>
  </si>
  <si>
    <t>2026-07-27-LEAVE-03</t>
  </si>
  <si>
    <t>JULY 30, 2026</t>
  </si>
  <si>
    <t>2026-07-27-LEAVE-04</t>
  </si>
  <si>
    <t>JULY 28,2026</t>
  </si>
  <si>
    <t>2026-07-28-LEAVE-01</t>
  </si>
  <si>
    <t>AUGUST 6 &amp; 7, 2026</t>
  </si>
  <si>
    <t>2026-07-28-LEAVE-02</t>
  </si>
  <si>
    <t>AUGUST 3, 2026</t>
  </si>
  <si>
    <t>2026-07-28-LEAVE-03</t>
  </si>
  <si>
    <t>JULY 31, 2026</t>
  </si>
  <si>
    <t>2026-07-28-LEAVE-04</t>
  </si>
  <si>
    <t>JULY 27, 2026</t>
  </si>
  <si>
    <t>2026-07-29-LEAVE-01</t>
  </si>
  <si>
    <t>JULY 28, 2026</t>
  </si>
  <si>
    <t>2026-07-29-LEAVE-02</t>
  </si>
  <si>
    <t>2026-07-30-LEAVE-01</t>
  </si>
  <si>
    <t>JULY 29, 2026</t>
  </si>
  <si>
    <t>2026-07-31-LEAVE-01</t>
  </si>
  <si>
    <t>AUGUST 20, 2026</t>
  </si>
  <si>
    <t>2026-07-31-LEAVE-02</t>
  </si>
  <si>
    <t>AUGUST 14, 2026</t>
  </si>
  <si>
    <t>2026-08-03-LEAVE-01</t>
  </si>
  <si>
    <t>AUGUST 6, 2026</t>
  </si>
  <si>
    <t>2026-08-03-LEAVE-02</t>
  </si>
  <si>
    <t>2026-08-03-LEAVE-03</t>
  </si>
  <si>
    <t>2026-08-03-LEAVE-04</t>
  </si>
  <si>
    <t>2026-08-03-LEAVE-05</t>
  </si>
  <si>
    <t>2026-08-03-LEAVE-06</t>
  </si>
  <si>
    <t>2026-08-03-LEAVE-07</t>
  </si>
  <si>
    <t>20 DAYS</t>
  </si>
  <si>
    <t>2026-08-04-LEAVE-01</t>
  </si>
  <si>
    <t>JULY 30 &amp; 31, 2026</t>
  </si>
  <si>
    <t>2026-08-06-LEAVE-01</t>
  </si>
  <si>
    <t>AUGUST 5, 2026</t>
  </si>
  <si>
    <t>2026-08-07-LEAVE-01</t>
  </si>
  <si>
    <t>SEPTEMBER 4, 2026</t>
  </si>
  <si>
    <t>2026-08-10-LEAVE-01</t>
  </si>
  <si>
    <t>2026-08-10-LEAVE-02</t>
  </si>
  <si>
    <t>2026-08-13-LEAVE-01</t>
  </si>
  <si>
    <t>AUGUST 12, 2026</t>
  </si>
  <si>
    <t>2026-08-13-LEAVE-02</t>
  </si>
  <si>
    <t>2026-08-14-LEAVE-01</t>
  </si>
  <si>
    <t>AUGUST 13, 2026</t>
  </si>
  <si>
    <t>2026-08-18-LEAVE-01</t>
  </si>
  <si>
    <t>2026-08-18-LEAVE-02</t>
  </si>
  <si>
    <t>2026-08-18-LEAVE-03</t>
  </si>
  <si>
    <t>2026-08-24-LEAVE-01</t>
  </si>
  <si>
    <t>SEPT. 1, 2026</t>
  </si>
  <si>
    <t>2026-08-24-LEAVE-02</t>
  </si>
  <si>
    <t>SEPT. 2, 3, 4, 7, 8, 2026</t>
  </si>
  <si>
    <t>2026-08-24-LEAVE-03</t>
  </si>
  <si>
    <t>AUG. 14, 2026</t>
  </si>
  <si>
    <t>2026-08-24-LEAVE-04</t>
  </si>
  <si>
    <t>2026-08-24-LEAVE-05</t>
  </si>
  <si>
    <t>2026-08-26-LEAVE-01</t>
  </si>
  <si>
    <t>AUGUST 24 &amp; 25, 2026</t>
  </si>
  <si>
    <t>2026-08-26-LEAVE-02</t>
  </si>
  <si>
    <t>2026-08-26-LEAVE-03</t>
  </si>
  <si>
    <t>AUGUST 25, 2026</t>
  </si>
  <si>
    <t>2026-08-28-LEAVE-01</t>
  </si>
  <si>
    <t>2026-08-28-LEAVE-02</t>
  </si>
  <si>
    <t>SEPTEMBER 7, 2026</t>
  </si>
  <si>
    <t>2026-08-28-LEAVE-03</t>
  </si>
  <si>
    <t>AUGUST 27, 2026</t>
  </si>
  <si>
    <t>2026-09-01-LEAVE-01</t>
  </si>
  <si>
    <t>AUGUST 28, 2026</t>
  </si>
  <si>
    <t>2026-09-01-LEAVE-02</t>
  </si>
  <si>
    <t>2026-09-01-LEAVE-03</t>
  </si>
  <si>
    <t>SEPTEMBER 22, 2026</t>
  </si>
  <si>
    <t>2026-09-04-LEAVE-01</t>
  </si>
  <si>
    <t>SEPTEMBER 11,2026</t>
  </si>
  <si>
    <t>2026-09-04-LEAVE-02</t>
  </si>
  <si>
    <t>SEPTEMBER 16, 2026</t>
  </si>
  <si>
    <t>2026-09-07-LEAVE-01</t>
  </si>
  <si>
    <t>2026-09-07-LEAVE-02</t>
  </si>
  <si>
    <t>2026-09-07-LEAVE-03</t>
  </si>
  <si>
    <t>SEPTEMBER 8, 2026</t>
  </si>
  <si>
    <t>2026-09-07-LEAVE-04</t>
  </si>
  <si>
    <t>2026-09-11-LEAVE-01</t>
  </si>
  <si>
    <t>SEPTEMBER 9, 2026</t>
  </si>
  <si>
    <t>2026-09-14-LEAVE-01</t>
  </si>
  <si>
    <t>SEPTEMBER 9,10 &amp; 11, 2026</t>
  </si>
  <si>
    <t>2026-09-17-LEAVE-01</t>
  </si>
  <si>
    <t>2026-09-18-LEAVE-01</t>
  </si>
  <si>
    <t>2026-09-18-LEAVE-02</t>
  </si>
  <si>
    <t>SEPTEMBER 17,2026</t>
  </si>
  <si>
    <t>2026-09-21-LEAVE-01</t>
  </si>
  <si>
    <t>SEPTEMBER 18,2026</t>
  </si>
  <si>
    <t>2026-09-21-LEAVE-02</t>
  </si>
  <si>
    <t>SEPTEMBER 25 &amp; 28, 2026</t>
  </si>
  <si>
    <t>2026-09-21-LEAVE-03</t>
  </si>
  <si>
    <t>2026-09-22-LEAVE-01</t>
  </si>
  <si>
    <t>SEPTEMBER 21, 2026</t>
  </si>
  <si>
    <t>2026-09-22-LEAVE-02</t>
  </si>
  <si>
    <t>SEPTEMBER 6 &amp; 7, 2026</t>
  </si>
  <si>
    <t>2026-09-23-LEAVE-01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</si>
</sst>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theme="1"/>
      <name val="Aptos"/>
      <family val="2"/>
    </font>
    <font>
      <sz val="11"/>
      <color theme="1"/>
      <name val="Aptos"/>
      <family val="2"/>
    </font>
    <font>
      <i/>
      <sz val="11"/>
      <color theme="1"/>
      <name val="Aptos"/>
      <family val="2"/>
    </font>
    <font>
      <b/>
      <u/>
      <sz val="11"/>
      <color theme="1"/>
      <name val="Aptos"/>
      <family val="2"/>
    </font>
    <font>
      <u/>
      <sz val="11"/>
      <color theme="1"/>
      <name val="Aptos"/>
      <family val="2"/>
    </font>
    <font>
      <b/>
      <i/>
      <u/>
      <sz val="11"/>
      <color theme="1"/>
      <name val="Aptos"/>
      <family val="2"/>
    </font>
    <font>
      <i/>
      <u/>
      <sz val="11"/>
      <color theme="1"/>
      <name val="Aptos"/>
      <family val="2"/>
    </font>
    <font>
      <sz val="11"/>
      <color rgb="FFFF0000"/>
      <name val="Aptos"/>
      <family val="2"/>
    </font>
    <font>
      <sz val="10"/>
      <color theme="1"/>
      <name val="Aptos"/>
      <family val="2"/>
    </font>
    <font>
      <b/>
      <sz val="11"/>
      <color rgb="FFFF0000"/>
      <name val="Aptos"/>
      <family val="2"/>
    </font>
    <font>
      <sz val="12"/>
      <color theme="1"/>
      <name val="Aptos"/>
      <family val="2"/>
    </font>
    <font>
      <sz val="10"/>
      <color theme="1"/>
      <name val="Aptos Narrow"/>
      <family val="2"/>
      <scheme val="minor"/>
    </font>
    <font>
      <b/>
      <i/>
      <sz val="12"/>
      <color theme="1"/>
      <name val="Aptos"/>
      <family val="2"/>
    </font>
    <font>
      <i/>
      <sz val="12"/>
      <color theme="1"/>
      <name val="Aptos"/>
      <family val="2"/>
    </font>
    <font>
      <sz val="11"/>
      <name val="Aptos"/>
      <family val="2"/>
    </font>
    <font>
      <b/>
      <sz val="11"/>
      <name val="Aptos"/>
      <family val="2"/>
    </font>
    <font>
      <b/>
      <u/>
      <sz val="11"/>
      <color rgb="FFFF0000"/>
      <name val="Aptos"/>
      <family val="2"/>
    </font>
    <font>
      <b/>
      <sz val="12"/>
      <color theme="1"/>
      <name val="Aptos"/>
      <family val="2"/>
    </font>
    <font>
      <b/>
      <sz val="12"/>
      <color rgb="FFFF0000"/>
      <name val="Aptos"/>
      <family val="2"/>
    </font>
    <font>
      <sz val="12"/>
      <color rgb="FFFF0000"/>
      <name val="Aptos"/>
      <family val="2"/>
    </font>
    <font>
      <sz val="12"/>
      <color theme="1"/>
      <name val="Aptos Display"/>
      <family val="2"/>
    </font>
    <font>
      <sz val="11"/>
      <color rgb="FF242424"/>
      <name val="Aptos Display"/>
      <family val="2"/>
      <scheme val="major"/>
    </font>
    <font>
      <sz val="11"/>
      <color rgb="FF242424"/>
      <name val="Aptos"/>
      <family val="2"/>
    </font>
    <font>
      <sz val="11"/>
      <name val="Aptos Narrow"/>
      <family val="2"/>
      <scheme val="minor"/>
    </font>
    <font>
      <sz val="12"/>
      <color rgb="FF000000"/>
      <name val="Aptos Narrow"/>
      <family val="2"/>
      <scheme val="minor"/>
    </font>
    <font>
      <sz val="9"/>
      <color theme="1"/>
      <name val="Aptos Narrow"/>
      <family val="2"/>
      <scheme val="minor"/>
    </font>
    <font>
      <b/>
      <sz val="11"/>
      <color rgb="FFFF0000"/>
      <name val="Aptos Narrow"/>
      <family val="2"/>
      <scheme val="minor"/>
    </font>
    <font>
      <sz val="11"/>
      <color rgb="FF00B0F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0" tint="-0.14999847407452621"/>
        <bgColor theme="0" tint="-0.14999847407452621"/>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59999389629810485"/>
        <bgColor theme="0" tint="-0.14999847407452621"/>
      </patternFill>
    </fill>
  </fills>
  <borders count="12">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theme="1"/>
      </bottom>
      <diagonal/>
    </border>
  </borders>
  <cellStyleXfs count="1">
    <xf numFmtId="0" fontId="0" fillId="0" borderId="0"/>
  </cellStyleXfs>
  <cellXfs count="160">
    <xf numFmtId="0" fontId="0" fillId="0" borderId="0" xfId="0"/>
    <xf numFmtId="14" fontId="2" fillId="0" borderId="0" xfId="0" applyNumberFormat="1" applyFont="1" applyAlignment="1">
      <alignment horizontal="left" vertical="center"/>
    </xf>
    <xf numFmtId="49" fontId="2" fillId="0" borderId="0" xfId="0" applyNumberFormat="1" applyFont="1" applyAlignment="1">
      <alignment horizontal="center" vertical="center"/>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0" fillId="0" borderId="0" xfId="0" applyAlignment="1">
      <alignment vertical="center"/>
    </xf>
    <xf numFmtId="14" fontId="0" fillId="0" borderId="0" xfId="0" applyNumberFormat="1" applyAlignment="1">
      <alignment horizontal="left" vertical="center"/>
    </xf>
    <xf numFmtId="49" fontId="0" fillId="0" borderId="0" xfId="0" applyNumberFormat="1" applyAlignment="1">
      <alignment vertical="center"/>
    </xf>
    <xf numFmtId="49" fontId="4" fillId="0" borderId="0" xfId="0" applyNumberFormat="1" applyFont="1" applyAlignment="1">
      <alignment vertical="center" wrapText="1"/>
    </xf>
    <xf numFmtId="49" fontId="0" fillId="0" borderId="0" xfId="0" applyNumberFormat="1" applyAlignment="1">
      <alignment vertical="center" wrapText="1"/>
    </xf>
    <xf numFmtId="49" fontId="3" fillId="0" borderId="0" xfId="0" applyNumberFormat="1" applyFont="1" applyAlignment="1">
      <alignment vertical="center" wrapText="1"/>
    </xf>
    <xf numFmtId="49" fontId="2" fillId="0" borderId="0" xfId="0" applyNumberFormat="1" applyFont="1" applyAlignment="1">
      <alignment vertical="center" wrapText="1"/>
    </xf>
    <xf numFmtId="49" fontId="0" fillId="2" borderId="0" xfId="0" applyNumberFormat="1" applyFill="1" applyAlignment="1">
      <alignment vertical="center"/>
    </xf>
    <xf numFmtId="49" fontId="0" fillId="0" borderId="0" xfId="0" applyNumberFormat="1" applyAlignment="1">
      <alignment wrapText="1"/>
    </xf>
    <xf numFmtId="49" fontId="4" fillId="0" borderId="0" xfId="0" applyNumberFormat="1" applyFont="1" applyAlignment="1">
      <alignment vertical="center"/>
    </xf>
    <xf numFmtId="0" fontId="3" fillId="0" borderId="0" xfId="0" applyFont="1" applyAlignment="1">
      <alignment vertical="center"/>
    </xf>
    <xf numFmtId="0" fontId="4" fillId="0" borderId="0" xfId="0" applyFont="1" applyAlignment="1">
      <alignment vertical="center"/>
    </xf>
    <xf numFmtId="49" fontId="0" fillId="0" borderId="1" xfId="0" applyNumberFormat="1" applyBorder="1" applyAlignment="1">
      <alignment vertical="center" wrapText="1"/>
    </xf>
    <xf numFmtId="49" fontId="0" fillId="3" borderId="0" xfId="0" applyNumberFormat="1" applyFill="1" applyAlignment="1">
      <alignment vertical="center" wrapText="1"/>
    </xf>
    <xf numFmtId="49" fontId="11" fillId="0" borderId="0" xfId="0" applyNumberFormat="1" applyFont="1" applyAlignment="1">
      <alignment vertical="top" wrapText="1"/>
    </xf>
    <xf numFmtId="14" fontId="1" fillId="0" borderId="0" xfId="0" applyNumberFormat="1" applyFont="1" applyAlignment="1">
      <alignment horizontal="left" vertical="center"/>
    </xf>
    <xf numFmtId="49" fontId="1" fillId="0" borderId="0" xfId="0" applyNumberFormat="1" applyFont="1" applyAlignment="1">
      <alignment vertical="center"/>
    </xf>
    <xf numFmtId="49" fontId="12" fillId="0" borderId="0" xfId="0" applyNumberFormat="1" applyFont="1" applyAlignment="1">
      <alignment vertical="center" wrapText="1"/>
    </xf>
    <xf numFmtId="49" fontId="10" fillId="0" borderId="0" xfId="0" applyNumberFormat="1" applyFont="1" applyAlignment="1">
      <alignment vertical="center" wrapText="1"/>
    </xf>
    <xf numFmtId="49" fontId="1" fillId="0" borderId="0" xfId="0" applyNumberFormat="1" applyFont="1" applyAlignment="1">
      <alignment vertical="center" wrapText="1"/>
    </xf>
    <xf numFmtId="0" fontId="13" fillId="0" borderId="0" xfId="0" applyFont="1" applyAlignment="1">
      <alignment vertical="center"/>
    </xf>
    <xf numFmtId="49" fontId="14" fillId="0" borderId="0" xfId="0" applyNumberFormat="1" applyFont="1" applyAlignment="1">
      <alignment vertical="center" wrapText="1"/>
    </xf>
    <xf numFmtId="0" fontId="4"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49" fontId="4" fillId="0" borderId="0" xfId="0" applyNumberFormat="1" applyFont="1" applyAlignment="1">
      <alignment vertical="top" wrapText="1"/>
    </xf>
    <xf numFmtId="0" fontId="15" fillId="0" borderId="0" xfId="0" applyFont="1" applyAlignment="1">
      <alignment vertical="center" wrapText="1"/>
    </xf>
    <xf numFmtId="0" fontId="16" fillId="0" borderId="0" xfId="0" applyFont="1" applyAlignment="1">
      <alignment vertical="center" wrapText="1"/>
    </xf>
    <xf numFmtId="49" fontId="6" fillId="0" borderId="0" xfId="0" applyNumberFormat="1" applyFont="1" applyAlignment="1">
      <alignment vertical="center" wrapText="1"/>
    </xf>
    <xf numFmtId="0" fontId="13" fillId="0" borderId="0" xfId="0" applyFont="1" applyAlignment="1">
      <alignment horizontal="justify" vertical="center"/>
    </xf>
    <xf numFmtId="49" fontId="17" fillId="0" borderId="0" xfId="0" applyNumberFormat="1" applyFont="1" applyAlignment="1">
      <alignment vertical="center" wrapText="1"/>
    </xf>
    <xf numFmtId="49" fontId="0" fillId="0" borderId="0" xfId="0" applyNumberFormat="1"/>
    <xf numFmtId="49" fontId="18" fillId="0" borderId="0" xfId="0" applyNumberFormat="1" applyFont="1" applyAlignment="1">
      <alignment vertical="center" wrapText="1"/>
    </xf>
    <xf numFmtId="0" fontId="11" fillId="0" borderId="0" xfId="0" applyFont="1" applyAlignment="1">
      <alignment wrapText="1"/>
    </xf>
    <xf numFmtId="0" fontId="13" fillId="0" borderId="0" xfId="0" applyFont="1" applyAlignment="1">
      <alignment wrapText="1"/>
    </xf>
    <xf numFmtId="0" fontId="20" fillId="0" borderId="0" xfId="0" applyFont="1" applyAlignment="1">
      <alignment vertical="center" wrapText="1"/>
    </xf>
    <xf numFmtId="49" fontId="13" fillId="0" borderId="0" xfId="0" applyNumberFormat="1" applyFont="1" applyAlignment="1">
      <alignment vertical="center" wrapText="1"/>
    </xf>
    <xf numFmtId="49" fontId="20" fillId="0" borderId="0" xfId="0" applyNumberFormat="1" applyFont="1" applyAlignment="1">
      <alignment vertical="center" wrapText="1"/>
    </xf>
    <xf numFmtId="49" fontId="13" fillId="0" borderId="0" xfId="0" quotePrefix="1" applyNumberFormat="1" applyFont="1" applyAlignment="1">
      <alignment vertical="center" wrapText="1"/>
    </xf>
    <xf numFmtId="0" fontId="20" fillId="0" borderId="0" xfId="0" applyFont="1" applyAlignment="1">
      <alignment wrapText="1"/>
    </xf>
    <xf numFmtId="0" fontId="23" fillId="0" borderId="0" xfId="0" applyFont="1" applyAlignment="1">
      <alignment horizontal="justify" vertical="center"/>
    </xf>
    <xf numFmtId="49" fontId="13" fillId="0" borderId="0" xfId="0" applyNumberFormat="1" applyFont="1" applyAlignment="1">
      <alignment horizontal="justify" vertical="center" wrapText="1"/>
    </xf>
    <xf numFmtId="0" fontId="13" fillId="0" borderId="0" xfId="0" applyFont="1" applyAlignment="1">
      <alignment vertical="center" wrapText="1"/>
    </xf>
    <xf numFmtId="49" fontId="0" fillId="0" borderId="0" xfId="0" applyNumberFormat="1" applyAlignment="1">
      <alignment horizontal="left" vertical="center"/>
    </xf>
    <xf numFmtId="0" fontId="24" fillId="0" borderId="0" xfId="0" applyFont="1" applyAlignment="1">
      <alignment wrapText="1"/>
    </xf>
    <xf numFmtId="49" fontId="25" fillId="0" borderId="0" xfId="0" applyNumberFormat="1" applyFont="1" applyAlignment="1">
      <alignment vertical="center" wrapText="1"/>
    </xf>
    <xf numFmtId="49" fontId="4" fillId="0" borderId="1" xfId="0" applyNumberFormat="1" applyFont="1" applyBorder="1" applyAlignment="1">
      <alignment vertical="center" wrapText="1"/>
    </xf>
    <xf numFmtId="0" fontId="0" fillId="0" borderId="0" xfId="0" applyAlignment="1">
      <alignment vertical="center" wrapText="1"/>
    </xf>
    <xf numFmtId="14" fontId="2" fillId="0" borderId="0" xfId="0" applyNumberFormat="1" applyFont="1" applyAlignment="1">
      <alignment horizontal="center"/>
    </xf>
    <xf numFmtId="49" fontId="2" fillId="0" borderId="0" xfId="0" applyNumberFormat="1" applyFont="1" applyAlignment="1">
      <alignment horizontal="center"/>
    </xf>
    <xf numFmtId="49" fontId="2" fillId="0" borderId="0" xfId="0" applyNumberFormat="1" applyFont="1" applyAlignment="1">
      <alignment horizontal="center" wrapText="1"/>
    </xf>
    <xf numFmtId="14" fontId="0" fillId="0" borderId="0" xfId="0" applyNumberFormat="1"/>
    <xf numFmtId="14" fontId="26" fillId="0" borderId="0" xfId="0" applyNumberFormat="1" applyFont="1"/>
    <xf numFmtId="49" fontId="26" fillId="0" borderId="0" xfId="0" applyNumberFormat="1" applyFont="1"/>
    <xf numFmtId="49" fontId="26" fillId="0" borderId="0" xfId="0" applyNumberFormat="1" applyFont="1" applyAlignment="1">
      <alignment wrapText="1"/>
    </xf>
    <xf numFmtId="49" fontId="13" fillId="0" borderId="0" xfId="0" applyNumberFormat="1" applyFont="1"/>
    <xf numFmtId="49" fontId="27" fillId="0" borderId="0" xfId="0" applyNumberFormat="1" applyFont="1"/>
    <xf numFmtId="14" fontId="0" fillId="0" borderId="2" xfId="0" applyNumberFormat="1" applyBorder="1"/>
    <xf numFmtId="49" fontId="0" fillId="0" borderId="1" xfId="0" applyNumberFormat="1" applyBorder="1"/>
    <xf numFmtId="49" fontId="14" fillId="0" borderId="0" xfId="0" applyNumberFormat="1" applyFont="1"/>
    <xf numFmtId="49" fontId="28" fillId="0" borderId="0" xfId="0" applyNumberFormat="1" applyFont="1"/>
    <xf numFmtId="0" fontId="29" fillId="0" borderId="0" xfId="0" applyFont="1"/>
    <xf numFmtId="14" fontId="2" fillId="0" borderId="0" xfId="0" applyNumberFormat="1" applyFont="1"/>
    <xf numFmtId="49" fontId="2" fillId="0" borderId="0" xfId="0" applyNumberFormat="1" applyFont="1"/>
    <xf numFmtId="49" fontId="2" fillId="0" borderId="0" xfId="0" applyNumberFormat="1" applyFont="1" applyAlignment="1">
      <alignment wrapText="1"/>
    </xf>
    <xf numFmtId="14" fontId="0" fillId="0" borderId="0" xfId="0" applyNumberFormat="1" applyAlignment="1">
      <alignment vertical="center"/>
    </xf>
    <xf numFmtId="49" fontId="0" fillId="0" borderId="0" xfId="0" applyNumberFormat="1" applyAlignment="1">
      <alignment vertical="top"/>
    </xf>
    <xf numFmtId="0" fontId="0" fillId="0" borderId="0" xfId="0" applyAlignment="1">
      <alignment horizontal="left" vertical="center"/>
    </xf>
    <xf numFmtId="0" fontId="0" fillId="0" borderId="0" xfId="0" applyAlignment="1">
      <alignment horizontal="left" vertical="center" wrapText="1"/>
    </xf>
    <xf numFmtId="49" fontId="0" fillId="0" borderId="0" xfId="0" applyNumberFormat="1" applyAlignment="1">
      <alignment horizontal="left" vertical="center" wrapText="1"/>
    </xf>
    <xf numFmtId="14" fontId="0" fillId="0" borderId="0" xfId="0" applyNumberFormat="1" applyAlignment="1">
      <alignment horizontal="right" vertical="center"/>
    </xf>
    <xf numFmtId="49" fontId="0" fillId="0" borderId="0" xfId="0" applyNumberFormat="1" applyAlignment="1">
      <alignment horizontal="left"/>
    </xf>
    <xf numFmtId="0" fontId="0" fillId="0" borderId="0" xfId="0" applyAlignment="1">
      <alignment wrapText="1"/>
    </xf>
    <xf numFmtId="14" fontId="2" fillId="0" borderId="0" xfId="0" applyNumberFormat="1" applyFont="1" applyAlignment="1">
      <alignment horizontal="center" vertical="center"/>
    </xf>
    <xf numFmtId="0" fontId="0" fillId="0" borderId="0" xfId="0" applyAlignment="1">
      <alignment horizontal="center" vertical="center"/>
    </xf>
    <xf numFmtId="14" fontId="2" fillId="0" borderId="3" xfId="0" applyNumberFormat="1" applyFont="1" applyBorder="1" applyAlignment="1">
      <alignment horizontal="left" vertical="center"/>
    </xf>
    <xf numFmtId="49" fontId="2" fillId="0" borderId="3" xfId="0" applyNumberFormat="1" applyFont="1" applyBorder="1" applyAlignment="1">
      <alignment horizontal="center" vertical="center"/>
    </xf>
    <xf numFmtId="49" fontId="2" fillId="0" borderId="3" xfId="0" applyNumberFormat="1" applyFont="1" applyBorder="1" applyAlignment="1">
      <alignment horizontal="center" vertical="center" wrapText="1"/>
    </xf>
    <xf numFmtId="49" fontId="2" fillId="0" borderId="3" xfId="0" applyNumberFormat="1" applyFont="1" applyBorder="1" applyAlignment="1">
      <alignment horizontal="left" vertical="center" wrapText="1"/>
    </xf>
    <xf numFmtId="14" fontId="2" fillId="0" borderId="4" xfId="0" applyNumberFormat="1" applyFont="1" applyBorder="1" applyAlignment="1">
      <alignment horizontal="left" vertical="center"/>
    </xf>
    <xf numFmtId="14" fontId="2" fillId="0" borderId="5" xfId="0" applyNumberFormat="1" applyFont="1" applyBorder="1" applyAlignment="1">
      <alignment horizontal="left" vertical="center"/>
    </xf>
    <xf numFmtId="49" fontId="2" fillId="0" borderId="5" xfId="0" applyNumberFormat="1" applyFont="1" applyBorder="1" applyAlignment="1">
      <alignment horizontal="center" vertical="center"/>
    </xf>
    <xf numFmtId="49" fontId="2" fillId="0" borderId="6" xfId="0" applyNumberFormat="1" applyFont="1" applyBorder="1" applyAlignment="1">
      <alignment horizontal="left" vertical="center" wrapText="1"/>
    </xf>
    <xf numFmtId="49" fontId="2" fillId="0" borderId="6" xfId="0" applyNumberFormat="1" applyFont="1" applyBorder="1" applyAlignment="1">
      <alignment horizontal="center" vertical="center"/>
    </xf>
    <xf numFmtId="49" fontId="2" fillId="0" borderId="3" xfId="0" applyNumberFormat="1" applyFont="1" applyBorder="1" applyAlignment="1">
      <alignment vertical="center" wrapText="1"/>
    </xf>
    <xf numFmtId="14" fontId="2" fillId="0" borderId="7" xfId="0" applyNumberFormat="1" applyFont="1" applyBorder="1" applyAlignment="1">
      <alignment horizontal="left" vertical="center"/>
    </xf>
    <xf numFmtId="14" fontId="2" fillId="0" borderId="8" xfId="0" applyNumberFormat="1" applyFont="1" applyBorder="1" applyAlignment="1">
      <alignment horizontal="left"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0" fillId="0" borderId="10" xfId="0" applyNumberFormat="1" applyBorder="1" applyAlignment="1">
      <alignment vertical="center" wrapText="1"/>
    </xf>
    <xf numFmtId="49" fontId="0" fillId="0" borderId="9" xfId="0" applyNumberFormat="1" applyBorder="1" applyAlignment="1">
      <alignment vertical="center" wrapText="1"/>
    </xf>
    <xf numFmtId="49" fontId="2" fillId="0" borderId="8" xfId="0" applyNumberFormat="1" applyFont="1" applyBorder="1" applyAlignment="1">
      <alignment vertical="center" wrapText="1"/>
    </xf>
    <xf numFmtId="0" fontId="2" fillId="0" borderId="0" xfId="0" applyFont="1" applyAlignment="1">
      <alignment horizontal="center" vertical="center"/>
    </xf>
    <xf numFmtId="14" fontId="2" fillId="0" borderId="3" xfId="0" applyNumberFormat="1" applyFont="1" applyBorder="1" applyAlignment="1">
      <alignment horizontal="center" vertical="center" wrapText="1"/>
    </xf>
    <xf numFmtId="0" fontId="0" fillId="0" borderId="3" xfId="0" applyBorder="1" applyAlignment="1">
      <alignment vertical="center" wrapText="1"/>
    </xf>
    <xf numFmtId="14"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left" wrapText="1"/>
    </xf>
    <xf numFmtId="49" fontId="0" fillId="0" borderId="0" xfId="0" applyNumberFormat="1" applyAlignment="1">
      <alignment horizontal="center" wrapText="1"/>
    </xf>
    <xf numFmtId="14" fontId="0" fillId="4" borderId="0" xfId="0" applyNumberFormat="1" applyFill="1" applyAlignment="1">
      <alignment horizontal="center"/>
    </xf>
    <xf numFmtId="49" fontId="0" fillId="4" borderId="0" xfId="0" applyNumberFormat="1" applyFill="1"/>
    <xf numFmtId="14" fontId="0" fillId="5" borderId="0" xfId="0" applyNumberFormat="1" applyFill="1" applyAlignment="1">
      <alignment horizontal="center"/>
    </xf>
    <xf numFmtId="49" fontId="0" fillId="5" borderId="0" xfId="0" applyNumberFormat="1" applyFill="1"/>
    <xf numFmtId="49" fontId="0" fillId="5" borderId="0" xfId="0" applyNumberFormat="1" applyFill="1" applyAlignment="1">
      <alignment wrapText="1"/>
    </xf>
    <xf numFmtId="14" fontId="0" fillId="5" borderId="0" xfId="0" applyNumberFormat="1" applyFill="1"/>
    <xf numFmtId="14" fontId="26" fillId="6" borderId="0" xfId="0" applyNumberFormat="1" applyFont="1" applyFill="1" applyAlignment="1">
      <alignment horizontal="center"/>
    </xf>
    <xf numFmtId="49" fontId="26" fillId="6" borderId="0" xfId="0" applyNumberFormat="1" applyFont="1" applyFill="1"/>
    <xf numFmtId="49" fontId="26" fillId="6" borderId="0" xfId="0" applyNumberFormat="1" applyFont="1" applyFill="1" applyAlignment="1">
      <alignment wrapText="1"/>
    </xf>
    <xf numFmtId="14" fontId="0" fillId="0" borderId="11" xfId="0" applyNumberFormat="1" applyBorder="1" applyAlignment="1">
      <alignment horizontal="center"/>
    </xf>
    <xf numFmtId="49" fontId="0" fillId="0" borderId="11" xfId="0" applyNumberFormat="1" applyBorder="1"/>
    <xf numFmtId="49" fontId="0" fillId="0" borderId="11" xfId="0" applyNumberFormat="1" applyBorder="1" applyAlignment="1">
      <alignment wrapText="1"/>
    </xf>
    <xf numFmtId="14" fontId="0" fillId="0" borderId="11" xfId="0" applyNumberFormat="1" applyBorder="1"/>
    <xf numFmtId="14" fontId="0" fillId="0" borderId="0" xfId="0" applyNumberFormat="1" applyAlignment="1">
      <alignment horizontal="center" vertical="center"/>
    </xf>
    <xf numFmtId="14" fontId="0" fillId="0" borderId="11" xfId="0" applyNumberFormat="1" applyBorder="1" applyAlignment="1">
      <alignment vertical="center"/>
    </xf>
    <xf numFmtId="49" fontId="0" fillId="0" borderId="11" xfId="0" applyNumberFormat="1" applyBorder="1" applyAlignment="1">
      <alignment vertical="center"/>
    </xf>
    <xf numFmtId="14" fontId="0" fillId="2" borderId="0" xfId="0" applyNumberFormat="1" applyFill="1" applyAlignment="1">
      <alignment horizontal="center"/>
    </xf>
    <xf numFmtId="49" fontId="0" fillId="2" borderId="0" xfId="0" applyNumberFormat="1" applyFill="1"/>
    <xf numFmtId="49" fontId="0" fillId="2" borderId="0" xfId="0" applyNumberFormat="1" applyFill="1" applyAlignment="1">
      <alignment wrapText="1"/>
    </xf>
    <xf numFmtId="14" fontId="0" fillId="2" borderId="11" xfId="0" applyNumberFormat="1" applyFill="1" applyBorder="1" applyAlignment="1">
      <alignment vertical="center"/>
    </xf>
    <xf numFmtId="49" fontId="0" fillId="2" borderId="11" xfId="0" applyNumberFormat="1" applyFill="1" applyBorder="1" applyAlignment="1">
      <alignment vertical="center"/>
    </xf>
    <xf numFmtId="14" fontId="26" fillId="0" borderId="0" xfId="0" applyNumberFormat="1" applyFont="1" applyAlignment="1">
      <alignment horizontal="center"/>
    </xf>
    <xf numFmtId="14" fontId="26" fillId="0" borderId="0" xfId="0" applyNumberFormat="1" applyFont="1" applyAlignment="1">
      <alignment horizontal="center" vertical="center"/>
    </xf>
    <xf numFmtId="49" fontId="26" fillId="0" borderId="0" xfId="0" applyNumberFormat="1" applyFont="1" applyAlignment="1">
      <alignment vertical="center"/>
    </xf>
    <xf numFmtId="14" fontId="26" fillId="0" borderId="0" xfId="0" applyNumberFormat="1" applyFont="1" applyAlignment="1">
      <alignment vertical="center"/>
    </xf>
    <xf numFmtId="14" fontId="0" fillId="0" borderId="0" xfId="0" applyNumberFormat="1" applyAlignment="1">
      <alignment horizontal="center" vertical="top"/>
    </xf>
    <xf numFmtId="49" fontId="0" fillId="0" borderId="0" xfId="0" applyNumberFormat="1" applyAlignment="1">
      <alignment vertical="top" wrapText="1"/>
    </xf>
    <xf numFmtId="49" fontId="28" fillId="0" borderId="0" xfId="0" applyNumberFormat="1" applyFont="1" applyAlignment="1">
      <alignment vertical="top" wrapText="1"/>
    </xf>
    <xf numFmtId="14" fontId="0" fillId="0" borderId="0" xfId="0" applyNumberFormat="1" applyAlignment="1">
      <alignment vertical="top"/>
    </xf>
    <xf numFmtId="49" fontId="14" fillId="0" borderId="0" xfId="0" applyNumberFormat="1" applyFont="1" applyAlignment="1">
      <alignment vertical="top" wrapText="1"/>
    </xf>
    <xf numFmtId="0" fontId="0" fillId="0" borderId="0" xfId="0" applyAlignment="1">
      <alignment vertical="top"/>
    </xf>
    <xf numFmtId="14" fontId="0" fillId="2" borderId="0" xfId="0" applyNumberFormat="1" applyFill="1"/>
    <xf numFmtId="14" fontId="30" fillId="0" borderId="0" xfId="0" applyNumberFormat="1" applyFont="1" applyAlignment="1">
      <alignment horizontal="center"/>
    </xf>
    <xf numFmtId="49" fontId="30" fillId="0" borderId="0" xfId="0" applyNumberFormat="1" applyFont="1"/>
    <xf numFmtId="49" fontId="30" fillId="0" borderId="0" xfId="0" applyNumberFormat="1" applyFont="1" applyAlignment="1">
      <alignment wrapText="1"/>
    </xf>
    <xf numFmtId="14" fontId="30" fillId="0" borderId="0" xfId="0" applyNumberFormat="1" applyFont="1"/>
    <xf numFmtId="14" fontId="1" fillId="0" borderId="0" xfId="0" applyNumberFormat="1" applyFont="1" applyAlignment="1">
      <alignment horizontal="center" vertical="center"/>
    </xf>
    <xf numFmtId="49" fontId="1" fillId="0" borderId="0" xfId="0" applyNumberFormat="1" applyFont="1" applyAlignment="1">
      <alignment wrapText="1"/>
    </xf>
    <xf numFmtId="14" fontId="1" fillId="0" borderId="0" xfId="0" applyNumberFormat="1" applyFont="1"/>
    <xf numFmtId="49" fontId="1" fillId="0" borderId="0" xfId="0" applyNumberFormat="1" applyFont="1"/>
    <xf numFmtId="14" fontId="0" fillId="5" borderId="0" xfId="0" applyNumberFormat="1" applyFill="1" applyAlignment="1">
      <alignment horizontal="center" vertical="center"/>
    </xf>
    <xf numFmtId="49" fontId="0" fillId="5" borderId="0" xfId="0" applyNumberFormat="1" applyFill="1" applyAlignment="1">
      <alignment vertical="center"/>
    </xf>
    <xf numFmtId="49" fontId="0" fillId="5" borderId="0" xfId="0" applyNumberFormat="1" applyFill="1" applyAlignment="1">
      <alignment vertical="center" wrapText="1"/>
    </xf>
    <xf numFmtId="14" fontId="29" fillId="5" borderId="0" xfId="0" applyNumberFormat="1" applyFont="1" applyFill="1" applyAlignment="1">
      <alignment horizontal="center" vertical="top"/>
    </xf>
    <xf numFmtId="49" fontId="29" fillId="5" borderId="0" xfId="0" applyNumberFormat="1" applyFont="1" applyFill="1" applyAlignment="1">
      <alignment vertical="top"/>
    </xf>
    <xf numFmtId="49" fontId="29" fillId="5" borderId="0" xfId="0" applyNumberFormat="1" applyFont="1" applyFill="1" applyAlignment="1">
      <alignment vertical="top" wrapText="1"/>
    </xf>
    <xf numFmtId="14" fontId="29" fillId="5" borderId="0" xfId="0" applyNumberFormat="1" applyFont="1" applyFill="1" applyAlignment="1">
      <alignment vertical="top"/>
    </xf>
    <xf numFmtId="14" fontId="2" fillId="7" borderId="0" xfId="0" applyNumberFormat="1" applyFont="1" applyFill="1" applyAlignment="1">
      <alignment horizontal="center"/>
    </xf>
    <xf numFmtId="49" fontId="2" fillId="8" borderId="0" xfId="0" applyNumberFormat="1" applyFont="1" applyFill="1" applyAlignment="1">
      <alignment vertical="center"/>
    </xf>
    <xf numFmtId="49" fontId="2" fillId="7" borderId="0" xfId="0" applyNumberFormat="1" applyFont="1" applyFill="1"/>
    <xf numFmtId="49" fontId="2" fillId="7" borderId="0" xfId="0" applyNumberFormat="1" applyFont="1" applyFill="1" applyAlignment="1">
      <alignment wrapText="1"/>
    </xf>
    <xf numFmtId="14" fontId="2" fillId="7" borderId="0" xfId="0" applyNumberFormat="1" applyFont="1" applyFill="1"/>
    <xf numFmtId="0" fontId="2" fillId="0" borderId="0" xfId="0" applyFont="1"/>
    <xf numFmtId="14" fontId="1" fillId="0" borderId="0" xfId="0" applyNumberFormat="1" applyFont="1" applyAlignment="1">
      <alignment horizontal="center"/>
    </xf>
    <xf numFmtId="0" fontId="1" fillId="0" borderId="0" xfId="0" applyFont="1"/>
  </cellXfs>
  <cellStyles count="1">
    <cellStyle name="Normal" xfId="0" builtinId="0"/>
  </cellStyles>
  <dxfs count="67">
    <dxf>
      <numFmt numFmtId="30" formatCode="@"/>
    </dxf>
    <dxf>
      <numFmt numFmtId="164" formatCode="mm/dd/yyyy"/>
    </dxf>
    <dxf>
      <numFmt numFmtId="30" formatCode="@"/>
    </dxf>
    <dxf>
      <numFmt numFmtId="30" formatCode="@"/>
      <alignment textRotation="0" wrapText="1" indent="0" justifyLastLine="0" shrinkToFit="0" readingOrder="0"/>
    </dxf>
    <dxf>
      <numFmt numFmtId="30" formatCode="@"/>
    </dxf>
    <dxf>
      <numFmt numFmtId="30" formatCode="@"/>
    </dxf>
    <dxf>
      <numFmt numFmtId="30" formatCode="@"/>
    </dxf>
    <dxf>
      <numFmt numFmtId="164" formatCode="mm/dd/yyyy"/>
      <alignment horizontal="center" textRotation="0" indent="0" justifyLastLine="0" shrinkToFit="0" readingOrder="0"/>
    </dxf>
    <dxf>
      <numFmt numFmtId="164" formatCode="mm/dd/yyyy"/>
      <alignment horizontal="center" textRotation="0"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numFmt numFmtId="30" formatCode="@"/>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alignment vertical="center" textRotation="0" wrapText="1" indent="0" justifyLastLine="0" shrinkToFit="0" readingOrder="0"/>
      <border diagonalUp="0" diagonalDown="0" outline="0">
        <left/>
        <right style="thin">
          <color indexed="64"/>
        </right>
        <top style="thin">
          <color indexed="64"/>
        </top>
        <bottom style="thin">
          <color indexed="64"/>
        </bottom>
      </border>
    </dxf>
    <dxf>
      <font>
        <b/>
      </font>
      <numFmt numFmtId="30" formatCode="@"/>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font>
      <numFmt numFmtId="30" formatCode="@"/>
      <alignment vertical="center" textRotation="0" wrapText="1" indent="0" justifyLastLine="0" shrinkToFit="0" readingOrder="0"/>
      <border diagonalUp="0" diagonalDown="0" outline="0">
        <left/>
        <right/>
        <top style="thin">
          <color indexed="64"/>
        </top>
        <bottom style="thin">
          <color indexed="64"/>
        </bottom>
      </border>
    </dxf>
    <dxf>
      <font>
        <b/>
      </font>
      <numFmt numFmtId="30" formatCode="@"/>
      <alignment horizontal="center" vertical="center" textRotation="0" wrapText="0" indent="0" justifyLastLine="0" shrinkToFit="0" readingOrder="0"/>
      <border diagonalUp="0" diagonalDown="0" outline="0">
        <left/>
        <right/>
        <top style="thin">
          <color indexed="64"/>
        </top>
        <bottom style="thin">
          <color indexed="64"/>
        </bottom>
      </border>
    </dxf>
    <dxf>
      <font>
        <b/>
      </font>
      <numFmt numFmtId="164" formatCode="mm/dd/yyyy"/>
      <alignment horizontal="left" vertical="center" textRotation="0" wrapText="0" indent="0" justifyLastLine="0" shrinkToFit="0" readingOrder="0"/>
      <border diagonalUp="0" diagonalDown="0" outline="0">
        <left/>
        <right/>
        <top style="thin">
          <color indexed="64"/>
        </top>
        <bottom style="thin">
          <color indexed="64"/>
        </bottom>
      </border>
    </dxf>
    <dxf>
      <font>
        <b/>
      </font>
      <numFmt numFmtId="164" formatCode="mm/dd/yyyy"/>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dxf>
    <dxf>
      <font>
        <b/>
        <i val="0"/>
        <strike val="0"/>
        <condense val="0"/>
        <extend val="0"/>
        <outline val="0"/>
        <shadow val="0"/>
        <u val="none"/>
        <vertAlign val="baseline"/>
        <sz val="11"/>
        <color theme="1"/>
        <name val="Aptos Narrow"/>
        <family val="2"/>
        <scheme val="minor"/>
      </font>
      <numFmt numFmtId="30" formatCode="@"/>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30" formatCode="@"/>
    </dxf>
    <dxf>
      <numFmt numFmtId="164" formatCode="mm/dd/yyyy"/>
    </dxf>
    <dxf>
      <numFmt numFmtId="30" formatCode="@"/>
    </dxf>
    <dxf>
      <numFmt numFmtId="30" formatCode="@"/>
      <alignment textRotation="0" wrapText="1" indent="0" justifyLastLine="0" shrinkToFit="0" readingOrder="0"/>
    </dxf>
    <dxf>
      <numFmt numFmtId="30" formatCode="@"/>
    </dxf>
    <dxf>
      <numFmt numFmtId="30" formatCode="@"/>
    </dxf>
    <dxf>
      <numFmt numFmtId="30" formatCode="@"/>
    </dxf>
    <dxf>
      <numFmt numFmtId="164" formatCode="mm/dd/yyyy"/>
    </dxf>
    <dxf>
      <font>
        <b/>
        <i val="0"/>
        <strike val="0"/>
        <condense val="0"/>
        <extend val="0"/>
        <outline val="0"/>
        <shadow val="0"/>
        <u val="none"/>
        <vertAlign val="baseline"/>
        <sz val="11"/>
        <color theme="1"/>
        <name val="Aptos Narrow"/>
        <family val="2"/>
        <scheme val="minor"/>
      </font>
      <numFmt numFmtId="30" formatCode="@"/>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wrapText="1" indent="0" justifyLastLine="0" shrinkToFit="0" readingOrder="0"/>
    </dxf>
    <dxf>
      <numFmt numFmtId="30" formatCode="@"/>
      <alignment vertical="center" textRotation="0" indent="0" justifyLastLine="0" shrinkToFit="0" readingOrder="0"/>
    </dxf>
    <dxf>
      <font>
        <strike val="0"/>
        <outline val="0"/>
        <shadow val="0"/>
        <vertAlign val="baseline"/>
        <name val="Aptos"/>
        <family val="2"/>
        <scheme val="none"/>
      </font>
      <numFmt numFmtId="30" formatCode="@"/>
      <alignment vertical="center" textRotation="0" wrapText="1" indent="0" justifyLastLine="0" shrinkToFit="0" readingOrder="0"/>
    </dxf>
    <dxf>
      <font>
        <strike val="0"/>
        <outline val="0"/>
        <shadow val="0"/>
        <vertAlign val="baseline"/>
        <name val="Aptos"/>
        <family val="2"/>
        <scheme val="none"/>
      </font>
      <numFmt numFmtId="30" formatCode="@"/>
      <alignment vertical="center" textRotation="0" wrapText="1" indent="0" justifyLastLine="0" shrinkToFit="0" readingOrder="0"/>
    </dxf>
    <dxf>
      <numFmt numFmtId="30" formatCode="@"/>
      <alignment vertical="center" textRotation="0" indent="0" justifyLastLine="0" shrinkToFit="0" readingOrder="0"/>
    </dxf>
    <dxf>
      <numFmt numFmtId="164" formatCode="mm/dd/yyyy"/>
      <alignment horizontal="lef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theme="1"/>
        <name val="Aptos Narrow"/>
        <family val="2"/>
        <scheme val="minor"/>
      </font>
      <numFmt numFmtId="30" formatCode="@"/>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36310D-4E5D-4921-B1C6-0CB71C4ABB04}" name="COM" displayName="COM" ref="A3:I2288" totalsRowShown="0" headerRowDxfId="56" dataDxfId="55">
  <autoFilter ref="A3:I2288" xr:uid="{791EC817-E7A5-4ED3-9ABC-35008751952C}"/>
  <tableColumns count="9">
    <tableColumn id="1" xr3:uid="{49C94C2E-4499-42C1-B3D2-B767F81AAC73}" name="DATE" dataDxfId="54"/>
    <tableColumn id="2" xr3:uid="{D3716315-C39F-44F4-8E3B-6AF64AB5E971}" name="CONTROL#" dataDxfId="53"/>
    <tableColumn id="3" xr3:uid="{B9B188F9-7E72-45D7-9DB7-264CCF422646}" name="SUBJECT" dataDxfId="52"/>
    <tableColumn id="4" xr3:uid="{D43DF849-1B27-4114-9700-4D4CF792022E}" name="DESCRIPTION" dataDxfId="51"/>
    <tableColumn id="5" xr3:uid="{9BDFD996-8E02-46AF-868D-F8AD0608DF74}" name="TYPE" dataDxfId="50"/>
    <tableColumn id="6" xr3:uid="{0D7BF1F7-8EF2-4FAE-B484-3AEDF076F37F}" name="OFFICE/PERSON FROM" dataDxfId="49"/>
    <tableColumn id="7" xr3:uid="{4630198B-E39B-45B8-A7F8-0EEE441ED92F}" name="OFFICE/UNIT CONCERNED" dataDxfId="48"/>
    <tableColumn id="8" xr3:uid="{72B9EAF6-9BA4-4100-8576-AA5BBF3F1A41}" name="REMARKS" dataDxfId="47"/>
    <tableColumn id="9" xr3:uid="{9AC44731-316C-4671-87D9-FF1234EA9AE6}" name="REMARKS 2"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830F4E-2895-47C6-9623-A90ED9F94185}" name="CLR" displayName="CLR" ref="A1:I703" totalsRowShown="0" headerRowDxfId="41">
  <autoFilter ref="A1:I703" xr:uid="{CB482E95-8F5C-4E1D-A75F-BB83B24775FC}"/>
  <tableColumns count="9">
    <tableColumn id="1" xr3:uid="{D29BBDCB-FADA-4CEB-B660-4BB433BF593B}" name="DATE" dataDxfId="40"/>
    <tableColumn id="2" xr3:uid="{958B7FCC-D2AB-40E7-A79B-71E70F6B654C}" name="CONTROL#" dataDxfId="39"/>
    <tableColumn id="3" xr3:uid="{624F0C73-14D7-4967-A921-EF6B4F2D7A08}" name="FULL N AME" dataDxfId="38"/>
    <tableColumn id="8" xr3:uid="{56AA093F-FD77-4B3B-A098-C6F3C9E80C2A}" name="OFFICE" dataDxfId="37"/>
    <tableColumn id="4" xr3:uid="{1699BA1B-B1FE-4E59-AA9D-1870148EACB4}" name="PURPOSE" dataDxfId="36"/>
    <tableColumn id="5" xr3:uid="{969C1BE3-991B-4B1E-BD2B-A37F550A67C0}" name="REMARKS" dataDxfId="35"/>
    <tableColumn id="6" xr3:uid="{FE48EC48-4783-45F8-A5DB-7C5070F94C46}" name="RELEASING DATE" dataDxfId="34"/>
    <tableColumn id="7" xr3:uid="{2B58FE2D-34A8-4AC2-B128-A77787B864D3}" name="C/O" dataDxfId="33"/>
    <tableColumn id="9" xr3:uid="{2144044B-54CE-4BA1-9875-67BF9AE893EE}" name="REMARKS 2"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24D9D5-B572-4752-B0B2-1CD0C39D8900}" name="COM_224" displayName="COM_224" ref="A3:F17" totalsRowShown="0" headerRowDxfId="22" dataDxfId="21">
  <autoFilter ref="A3:F17" xr:uid="{791EC817-E7A5-4ED3-9ABC-35008751952C}"/>
  <tableColumns count="6">
    <tableColumn id="1" xr3:uid="{8E4B36FB-98BD-4248-B175-44E2BE4CC287}" name="DATE RECEIVED" dataDxfId="20"/>
    <tableColumn id="4" xr3:uid="{427D1973-1A2D-416C-AABD-FB82B3867526}" name="DOCUMENT DATE" dataDxfId="19"/>
    <tableColumn id="2" xr3:uid="{76FDA40A-AC8D-4B1A-ABD0-FC19747E872B}" name="AO/MEMO/EO #" dataDxfId="18"/>
    <tableColumn id="3" xr3:uid="{AD6D79B2-2F09-4EAC-8BDB-D089612D833A}" name="SUBJECT" dataDxfId="17"/>
    <tableColumn id="6" xr3:uid="{18A9E23F-58F4-4724-8721-6396112F1261}" name="OFFICE/UNIT/PERSON FROM" dataDxfId="16"/>
    <tableColumn id="8" xr3:uid="{B925B1EF-4F34-4A4D-BE1B-F1762826CC20}" name="REMARKS"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8C799-D7C8-4E0E-B4A6-5E8382101C5F}" name="LEAVE" displayName="LEAVE" ref="A1:I659" totalsRowShown="0" headerRowDxfId="10" headerRowBorderDxfId="9">
  <autoFilter ref="A1:I659" xr:uid="{C7255492-C6E4-4A5F-B0E2-3C52191CA965}"/>
  <tableColumns count="9">
    <tableColumn id="1" xr3:uid="{1C9CAF02-4452-4384-BC6B-DBF4D461FA0A}" name="DATE FILED" dataDxfId="8"/>
    <tableColumn id="8" xr3:uid="{512E15F2-F59F-40FA-994C-9BC41494A8AB}" name="TRANSMITAL DATE" dataDxfId="7"/>
    <tableColumn id="2" xr3:uid="{DD563907-6D28-4B8C-B486-C2F829C47111}" name="CONTROL#" dataDxfId="6"/>
    <tableColumn id="3" xr3:uid="{DCAFF9DB-806B-44B6-9CB0-68340199B7E3}" name="NAME" dataDxfId="5"/>
    <tableColumn id="4" xr3:uid="{FC8F9777-2B31-4003-B533-C371813E744F}" name="TYPE OF LEAVE" dataDxfId="4"/>
    <tableColumn id="5" xr3:uid="{F68CBA3D-95F2-4208-8D66-196A6FEAECBC}" name="REMARKS" dataDxfId="3"/>
    <tableColumn id="9" xr3:uid="{13C73CB6-6BA8-43EB-A323-EF31114126B4}" name="DAY/S APPLIED" dataDxfId="2"/>
    <tableColumn id="6" xr3:uid="{3F97FA74-B3CF-483F-833E-75AA920B237D}" name="DATE RECEIVED" dataDxfId="1"/>
    <tableColumn id="7" xr3:uid="{457B145D-2523-4428-81FB-14DAE8A4E62A}" name="STATU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A9FF-45FD-4E32-88EC-A0B9C850BC99}">
  <dimension ref="A3:L2288"/>
  <sheetViews>
    <sheetView tabSelected="1" topLeftCell="A3" zoomScale="96" zoomScaleNormal="96" workbookViewId="0">
      <pane xSplit="2" ySplit="1" topLeftCell="C2250" activePane="bottomRight" state="frozen"/>
      <selection pane="topRight" activeCell="C3" sqref="C3"/>
      <selection pane="bottomLeft" activeCell="A4" sqref="A4"/>
      <selection pane="bottomRight" activeCell="B2249" sqref="B2249"/>
    </sheetView>
  </sheetViews>
  <sheetFormatPr defaultColWidth="8.85546875" defaultRowHeight="15" x14ac:dyDescent="0.25"/>
  <cols>
    <col min="1" max="1" width="13.140625" style="7" customWidth="1"/>
    <col min="2" max="2" width="23" style="8" bestFit="1" customWidth="1"/>
    <col min="3" max="3" width="53.5703125" style="9" bestFit="1" customWidth="1"/>
    <col min="4" max="4" width="64.7109375" style="9" customWidth="1"/>
    <col min="5" max="5" width="11.5703125" style="6" bestFit="1" customWidth="1"/>
    <col min="6" max="6" width="30.7109375" style="53" customWidth="1"/>
    <col min="7" max="7" width="26.7109375" style="53" customWidth="1"/>
    <col min="8" max="8" width="25.7109375" style="53" customWidth="1"/>
    <col min="9" max="9" width="32.85546875" style="6" customWidth="1"/>
    <col min="10" max="16384" width="8.85546875" style="6"/>
  </cols>
  <sheetData>
    <row r="3" spans="1:9" x14ac:dyDescent="0.25">
      <c r="A3" s="1" t="s">
        <v>0</v>
      </c>
      <c r="B3" s="2" t="s">
        <v>1</v>
      </c>
      <c r="C3" s="3" t="s">
        <v>2</v>
      </c>
      <c r="D3" s="4" t="s">
        <v>3</v>
      </c>
      <c r="E3" s="2" t="s">
        <v>4</v>
      </c>
      <c r="F3" s="5" t="s">
        <v>5</v>
      </c>
      <c r="G3" s="5" t="s">
        <v>6</v>
      </c>
      <c r="H3" s="5" t="s">
        <v>7</v>
      </c>
      <c r="I3" s="2" t="s">
        <v>8</v>
      </c>
    </row>
    <row r="4" spans="1:9" x14ac:dyDescent="0.25">
      <c r="A4" s="7">
        <v>45293</v>
      </c>
      <c r="B4" s="8" t="s">
        <v>9</v>
      </c>
      <c r="C4" s="9" t="s">
        <v>10</v>
      </c>
      <c r="D4" s="9" t="s">
        <v>10</v>
      </c>
      <c r="E4" s="8" t="s">
        <v>11</v>
      </c>
      <c r="F4" s="10" t="s">
        <v>12</v>
      </c>
      <c r="G4" s="10"/>
      <c r="H4" s="10"/>
      <c r="I4" s="10"/>
    </row>
    <row r="5" spans="1:9" ht="45" x14ac:dyDescent="0.25">
      <c r="A5" s="7">
        <v>45293</v>
      </c>
      <c r="B5" s="8" t="s">
        <v>13</v>
      </c>
      <c r="C5" s="9" t="s">
        <v>14</v>
      </c>
      <c r="D5" s="9" t="s">
        <v>15</v>
      </c>
      <c r="E5" s="8" t="s">
        <v>16</v>
      </c>
      <c r="F5" s="10" t="s">
        <v>17</v>
      </c>
      <c r="G5" s="10" t="s">
        <v>18</v>
      </c>
      <c r="H5" s="10"/>
      <c r="I5" s="10"/>
    </row>
    <row r="6" spans="1:9" ht="30" x14ac:dyDescent="0.25">
      <c r="A6" s="7">
        <v>45293</v>
      </c>
      <c r="B6" s="8" t="s">
        <v>19</v>
      </c>
      <c r="C6" s="9" t="s">
        <v>20</v>
      </c>
      <c r="D6" s="9" t="s">
        <v>21</v>
      </c>
      <c r="E6" s="8" t="s">
        <v>16</v>
      </c>
      <c r="F6" s="10"/>
      <c r="G6" s="10"/>
      <c r="H6" s="10"/>
      <c r="I6" s="10"/>
    </row>
    <row r="7" spans="1:9" ht="45" x14ac:dyDescent="0.25">
      <c r="A7" s="7">
        <v>45294</v>
      </c>
      <c r="B7" s="8" t="s">
        <v>22</v>
      </c>
      <c r="C7" s="9" t="s">
        <v>23</v>
      </c>
      <c r="D7" s="9" t="s">
        <v>23</v>
      </c>
      <c r="E7" s="8" t="s">
        <v>16</v>
      </c>
      <c r="F7" s="10" t="s">
        <v>24</v>
      </c>
      <c r="G7" s="10" t="s">
        <v>25</v>
      </c>
      <c r="H7" s="10"/>
      <c r="I7" s="10"/>
    </row>
    <row r="8" spans="1:9" ht="30" x14ac:dyDescent="0.25">
      <c r="A8" s="7">
        <v>45295</v>
      </c>
      <c r="B8" s="8" t="s">
        <v>26</v>
      </c>
      <c r="C8" s="9" t="s">
        <v>27</v>
      </c>
      <c r="D8" s="9" t="s">
        <v>27</v>
      </c>
      <c r="E8" s="8" t="s">
        <v>11</v>
      </c>
      <c r="F8" s="10"/>
      <c r="G8" s="10"/>
      <c r="H8" s="10"/>
      <c r="I8" s="10"/>
    </row>
    <row r="9" spans="1:9" ht="30" x14ac:dyDescent="0.25">
      <c r="A9" s="7">
        <v>45295</v>
      </c>
      <c r="B9" s="8" t="s">
        <v>28</v>
      </c>
      <c r="C9" s="9" t="s">
        <v>29</v>
      </c>
      <c r="D9" s="9" t="s">
        <v>29</v>
      </c>
      <c r="E9" s="8" t="s">
        <v>16</v>
      </c>
      <c r="F9" s="10" t="s">
        <v>30</v>
      </c>
      <c r="G9" s="10"/>
      <c r="H9" s="10"/>
      <c r="I9" s="10"/>
    </row>
    <row r="10" spans="1:9" ht="30" x14ac:dyDescent="0.25">
      <c r="A10" s="7">
        <v>45295</v>
      </c>
      <c r="B10" s="8" t="s">
        <v>31</v>
      </c>
      <c r="C10" s="9" t="s">
        <v>32</v>
      </c>
      <c r="D10" s="9" t="s">
        <v>33</v>
      </c>
      <c r="E10" s="8" t="s">
        <v>16</v>
      </c>
      <c r="F10" s="10" t="s">
        <v>34</v>
      </c>
      <c r="G10" s="10"/>
      <c r="H10" s="10"/>
      <c r="I10" s="10"/>
    </row>
    <row r="11" spans="1:9" ht="30" x14ac:dyDescent="0.25">
      <c r="A11" s="7">
        <v>45295</v>
      </c>
      <c r="B11" s="8" t="s">
        <v>35</v>
      </c>
      <c r="C11" s="9" t="s">
        <v>36</v>
      </c>
      <c r="D11" s="9" t="s">
        <v>36</v>
      </c>
      <c r="E11" s="8" t="s">
        <v>16</v>
      </c>
      <c r="F11" s="10" t="s">
        <v>37</v>
      </c>
      <c r="G11" s="10"/>
      <c r="H11" s="10"/>
      <c r="I11" s="10"/>
    </row>
    <row r="12" spans="1:9" ht="45" x14ac:dyDescent="0.25">
      <c r="A12" s="7">
        <v>45295</v>
      </c>
      <c r="B12" s="8" t="s">
        <v>38</v>
      </c>
      <c r="C12" s="9" t="s">
        <v>39</v>
      </c>
      <c r="D12" s="9" t="s">
        <v>40</v>
      </c>
      <c r="E12" s="8" t="s">
        <v>41</v>
      </c>
      <c r="F12" s="10" t="s">
        <v>42</v>
      </c>
      <c r="G12" s="10"/>
      <c r="H12" s="10"/>
      <c r="I12" s="10"/>
    </row>
    <row r="13" spans="1:9" ht="45" x14ac:dyDescent="0.25">
      <c r="A13" s="7">
        <v>45295</v>
      </c>
      <c r="B13" s="8" t="s">
        <v>43</v>
      </c>
      <c r="C13" s="9" t="s">
        <v>44</v>
      </c>
      <c r="D13" s="9" t="s">
        <v>45</v>
      </c>
      <c r="E13" s="8" t="s">
        <v>41</v>
      </c>
      <c r="F13" s="10" t="s">
        <v>42</v>
      </c>
      <c r="G13" s="10"/>
      <c r="H13" s="10"/>
      <c r="I13" s="10"/>
    </row>
    <row r="14" spans="1:9" ht="30" x14ac:dyDescent="0.25">
      <c r="A14" s="7">
        <v>45296</v>
      </c>
      <c r="B14" s="8" t="s">
        <v>46</v>
      </c>
      <c r="C14" s="9" t="s">
        <v>47</v>
      </c>
      <c r="D14" s="9" t="s">
        <v>47</v>
      </c>
      <c r="E14" s="8" t="s">
        <v>16</v>
      </c>
      <c r="F14" s="10" t="s">
        <v>48</v>
      </c>
      <c r="G14" s="10"/>
      <c r="H14" s="10"/>
      <c r="I14" s="10"/>
    </row>
    <row r="15" spans="1:9" ht="30" x14ac:dyDescent="0.25">
      <c r="A15" s="7">
        <v>45296</v>
      </c>
      <c r="B15" s="8" t="s">
        <v>49</v>
      </c>
      <c r="C15" s="9" t="s">
        <v>50</v>
      </c>
      <c r="D15" s="9" t="s">
        <v>51</v>
      </c>
      <c r="E15" s="8" t="s">
        <v>16</v>
      </c>
      <c r="F15" s="10" t="s">
        <v>52</v>
      </c>
      <c r="G15" s="10" t="s">
        <v>53</v>
      </c>
      <c r="H15" s="10"/>
      <c r="I15" s="10"/>
    </row>
    <row r="16" spans="1:9" ht="30" x14ac:dyDescent="0.25">
      <c r="A16" s="7">
        <v>45296</v>
      </c>
      <c r="B16" s="8" t="s">
        <v>54</v>
      </c>
      <c r="C16" s="9" t="s">
        <v>55</v>
      </c>
      <c r="D16" s="9" t="s">
        <v>55</v>
      </c>
      <c r="E16" s="8" t="s">
        <v>16</v>
      </c>
      <c r="F16" s="10" t="s">
        <v>52</v>
      </c>
      <c r="G16" s="10" t="s">
        <v>53</v>
      </c>
      <c r="H16" s="10"/>
      <c r="I16" s="10"/>
    </row>
    <row r="17" spans="1:9" ht="45" x14ac:dyDescent="0.25">
      <c r="A17" s="7">
        <v>45299</v>
      </c>
      <c r="B17" s="8" t="s">
        <v>56</v>
      </c>
      <c r="C17" s="9" t="s">
        <v>57</v>
      </c>
      <c r="D17" s="9" t="s">
        <v>57</v>
      </c>
      <c r="E17" s="8" t="s">
        <v>16</v>
      </c>
      <c r="F17" s="10" t="s">
        <v>58</v>
      </c>
      <c r="G17" s="10" t="s">
        <v>59</v>
      </c>
      <c r="H17" s="10"/>
      <c r="I17" s="10"/>
    </row>
    <row r="18" spans="1:9" ht="45" x14ac:dyDescent="0.25">
      <c r="A18" s="7">
        <v>45299</v>
      </c>
      <c r="B18" s="8" t="s">
        <v>60</v>
      </c>
      <c r="C18" s="9" t="s">
        <v>61</v>
      </c>
      <c r="D18" s="9" t="s">
        <v>61</v>
      </c>
      <c r="E18" s="8" t="s">
        <v>16</v>
      </c>
      <c r="F18" s="10" t="s">
        <v>52</v>
      </c>
      <c r="G18" s="10" t="s">
        <v>62</v>
      </c>
      <c r="H18" s="10"/>
      <c r="I18" s="10"/>
    </row>
    <row r="19" spans="1:9" ht="45" x14ac:dyDescent="0.25">
      <c r="A19" s="7">
        <v>45299</v>
      </c>
      <c r="B19" s="8" t="s">
        <v>63</v>
      </c>
      <c r="C19" s="9" t="s">
        <v>64</v>
      </c>
      <c r="D19" s="9" t="s">
        <v>65</v>
      </c>
      <c r="E19" s="8" t="s">
        <v>41</v>
      </c>
      <c r="F19" s="10" t="s">
        <v>42</v>
      </c>
      <c r="G19" s="10"/>
      <c r="H19" s="10"/>
      <c r="I19" s="10"/>
    </row>
    <row r="20" spans="1:9" ht="30" x14ac:dyDescent="0.25">
      <c r="A20" s="7">
        <v>45299</v>
      </c>
      <c r="B20" s="8" t="s">
        <v>66</v>
      </c>
      <c r="C20" s="9" t="s">
        <v>67</v>
      </c>
      <c r="D20" s="9" t="s">
        <v>68</v>
      </c>
      <c r="E20" s="8" t="s">
        <v>41</v>
      </c>
      <c r="F20" s="10" t="s">
        <v>42</v>
      </c>
      <c r="G20" s="10"/>
      <c r="H20" s="10"/>
      <c r="I20" s="10"/>
    </row>
    <row r="21" spans="1:9" ht="30" x14ac:dyDescent="0.25">
      <c r="A21" s="7">
        <v>45299</v>
      </c>
      <c r="B21" s="8" t="s">
        <v>69</v>
      </c>
      <c r="C21" s="9" t="s">
        <v>70</v>
      </c>
      <c r="D21" s="9" t="s">
        <v>71</v>
      </c>
      <c r="E21" s="8" t="s">
        <v>41</v>
      </c>
      <c r="F21" s="10" t="s">
        <v>42</v>
      </c>
      <c r="G21" s="10"/>
      <c r="H21" s="10"/>
      <c r="I21" s="10"/>
    </row>
    <row r="22" spans="1:9" ht="30" x14ac:dyDescent="0.25">
      <c r="A22" s="7">
        <v>45299</v>
      </c>
      <c r="B22" s="8" t="s">
        <v>72</v>
      </c>
      <c r="C22" s="9" t="s">
        <v>73</v>
      </c>
      <c r="D22" s="9" t="s">
        <v>74</v>
      </c>
      <c r="E22" s="8" t="s">
        <v>41</v>
      </c>
      <c r="F22" s="10" t="s">
        <v>42</v>
      </c>
      <c r="G22" s="10"/>
      <c r="H22" s="10"/>
      <c r="I22" s="10"/>
    </row>
    <row r="23" spans="1:9" ht="30" x14ac:dyDescent="0.25">
      <c r="A23" s="7">
        <v>45300</v>
      </c>
      <c r="B23" s="8" t="s">
        <v>75</v>
      </c>
      <c r="C23" s="9" t="s">
        <v>76</v>
      </c>
      <c r="D23" s="9" t="s">
        <v>77</v>
      </c>
      <c r="E23" s="8" t="s">
        <v>16</v>
      </c>
      <c r="F23" s="10" t="s">
        <v>78</v>
      </c>
      <c r="G23" s="10"/>
      <c r="H23" s="10"/>
      <c r="I23" s="10"/>
    </row>
    <row r="24" spans="1:9" ht="45" x14ac:dyDescent="0.25">
      <c r="A24" s="7">
        <v>45300</v>
      </c>
      <c r="B24" s="8" t="s">
        <v>79</v>
      </c>
      <c r="C24" s="9" t="s">
        <v>80</v>
      </c>
      <c r="D24" s="9" t="s">
        <v>80</v>
      </c>
      <c r="E24" s="8" t="s">
        <v>16</v>
      </c>
      <c r="F24" s="10" t="s">
        <v>81</v>
      </c>
      <c r="G24" s="10" t="s">
        <v>82</v>
      </c>
      <c r="H24" s="10"/>
      <c r="I24" s="10"/>
    </row>
    <row r="25" spans="1:9" ht="30" x14ac:dyDescent="0.25">
      <c r="A25" s="7">
        <v>45300</v>
      </c>
      <c r="B25" s="8" t="s">
        <v>83</v>
      </c>
      <c r="C25" s="9" t="s">
        <v>84</v>
      </c>
      <c r="D25" s="9" t="s">
        <v>85</v>
      </c>
      <c r="E25" s="8" t="s">
        <v>16</v>
      </c>
      <c r="F25" s="10" t="s">
        <v>37</v>
      </c>
      <c r="G25" s="10" t="s">
        <v>86</v>
      </c>
      <c r="H25" s="10"/>
      <c r="I25" s="10"/>
    </row>
    <row r="26" spans="1:9" x14ac:dyDescent="0.25">
      <c r="A26" s="7">
        <v>45301</v>
      </c>
      <c r="B26" s="8" t="s">
        <v>87</v>
      </c>
      <c r="C26" s="9" t="s">
        <v>88</v>
      </c>
      <c r="D26" s="9" t="s">
        <v>89</v>
      </c>
      <c r="E26" s="8" t="s">
        <v>16</v>
      </c>
      <c r="F26" s="10"/>
      <c r="G26" s="10"/>
      <c r="H26" s="10"/>
      <c r="I26" s="10"/>
    </row>
    <row r="27" spans="1:9" x14ac:dyDescent="0.25">
      <c r="A27" s="7">
        <v>45301</v>
      </c>
      <c r="B27" s="8" t="s">
        <v>90</v>
      </c>
      <c r="C27" s="9" t="s">
        <v>88</v>
      </c>
      <c r="D27" s="9" t="s">
        <v>91</v>
      </c>
      <c r="E27" s="8" t="s">
        <v>16</v>
      </c>
      <c r="F27" s="10"/>
      <c r="G27" s="10"/>
      <c r="H27" s="10"/>
      <c r="I27" s="10"/>
    </row>
    <row r="28" spans="1:9" ht="30" x14ac:dyDescent="0.25">
      <c r="A28" s="7">
        <v>45301</v>
      </c>
      <c r="B28" s="8" t="s">
        <v>92</v>
      </c>
      <c r="C28" s="9" t="s">
        <v>93</v>
      </c>
      <c r="D28" s="9" t="s">
        <v>94</v>
      </c>
      <c r="E28" s="8" t="s">
        <v>16</v>
      </c>
      <c r="F28" s="10" t="s">
        <v>95</v>
      </c>
      <c r="G28" s="10" t="s">
        <v>95</v>
      </c>
      <c r="H28" s="10"/>
      <c r="I28" s="10"/>
    </row>
    <row r="29" spans="1:9" x14ac:dyDescent="0.25">
      <c r="A29" s="7">
        <v>45302</v>
      </c>
      <c r="B29" s="8" t="s">
        <v>96</v>
      </c>
      <c r="C29" s="9" t="s">
        <v>97</v>
      </c>
      <c r="D29" s="9" t="s">
        <v>97</v>
      </c>
      <c r="E29" s="8" t="s">
        <v>16</v>
      </c>
      <c r="F29" s="10" t="s">
        <v>95</v>
      </c>
      <c r="G29" s="10"/>
      <c r="H29" s="10"/>
      <c r="I29" s="10"/>
    </row>
    <row r="30" spans="1:9" x14ac:dyDescent="0.25">
      <c r="A30" s="7">
        <v>45302</v>
      </c>
      <c r="B30" s="8" t="s">
        <v>98</v>
      </c>
      <c r="C30" s="9" t="s">
        <v>99</v>
      </c>
      <c r="D30" s="9" t="s">
        <v>100</v>
      </c>
      <c r="E30" s="8" t="s">
        <v>16</v>
      </c>
      <c r="F30" s="10" t="s">
        <v>37</v>
      </c>
      <c r="G30" s="10"/>
      <c r="H30" s="10"/>
      <c r="I30" s="10"/>
    </row>
    <row r="31" spans="1:9" ht="45" x14ac:dyDescent="0.25">
      <c r="A31" s="7">
        <v>45302</v>
      </c>
      <c r="B31" s="8" t="s">
        <v>101</v>
      </c>
      <c r="C31" s="9" t="s">
        <v>102</v>
      </c>
      <c r="D31" s="9" t="s">
        <v>103</v>
      </c>
      <c r="E31" s="8" t="s">
        <v>16</v>
      </c>
      <c r="F31" s="10" t="s">
        <v>58</v>
      </c>
      <c r="G31" s="10" t="s">
        <v>104</v>
      </c>
      <c r="H31" s="10"/>
      <c r="I31" s="10"/>
    </row>
    <row r="32" spans="1:9" ht="45" x14ac:dyDescent="0.25">
      <c r="A32" s="7">
        <v>45302</v>
      </c>
      <c r="B32" s="8" t="s">
        <v>105</v>
      </c>
      <c r="C32" s="9" t="s">
        <v>106</v>
      </c>
      <c r="D32" s="9" t="s">
        <v>107</v>
      </c>
      <c r="E32" s="8" t="s">
        <v>41</v>
      </c>
      <c r="F32" s="10" t="s">
        <v>42</v>
      </c>
      <c r="G32" s="10"/>
      <c r="H32" s="10"/>
      <c r="I32" s="10"/>
    </row>
    <row r="33" spans="1:9" ht="45" x14ac:dyDescent="0.25">
      <c r="A33" s="7">
        <v>45302</v>
      </c>
      <c r="B33" s="8" t="s">
        <v>108</v>
      </c>
      <c r="C33" s="9" t="s">
        <v>109</v>
      </c>
      <c r="D33" s="9" t="s">
        <v>110</v>
      </c>
      <c r="E33" s="8" t="s">
        <v>41</v>
      </c>
      <c r="F33" s="10" t="s">
        <v>42</v>
      </c>
      <c r="G33" s="10"/>
      <c r="H33" s="10"/>
      <c r="I33" s="10"/>
    </row>
    <row r="34" spans="1:9" ht="30" x14ac:dyDescent="0.25">
      <c r="A34" s="7">
        <v>45302</v>
      </c>
      <c r="B34" s="8" t="s">
        <v>111</v>
      </c>
      <c r="C34" s="9" t="s">
        <v>112</v>
      </c>
      <c r="D34" s="9" t="s">
        <v>113</v>
      </c>
      <c r="E34" s="8" t="s">
        <v>41</v>
      </c>
      <c r="F34" s="10" t="s">
        <v>42</v>
      </c>
      <c r="G34" s="10"/>
      <c r="H34" s="10"/>
      <c r="I34" s="10"/>
    </row>
    <row r="35" spans="1:9" ht="45" x14ac:dyDescent="0.25">
      <c r="A35" s="7">
        <v>45303</v>
      </c>
      <c r="B35" s="8" t="s">
        <v>114</v>
      </c>
      <c r="C35" s="9" t="s">
        <v>115</v>
      </c>
      <c r="D35" s="9" t="s">
        <v>116</v>
      </c>
      <c r="E35" s="8" t="s">
        <v>16</v>
      </c>
      <c r="F35" s="10" t="s">
        <v>117</v>
      </c>
      <c r="G35" s="10" t="s">
        <v>53</v>
      </c>
      <c r="H35" s="10"/>
      <c r="I35" s="10"/>
    </row>
    <row r="36" spans="1:9" x14ac:dyDescent="0.25">
      <c r="A36" s="7">
        <v>45303</v>
      </c>
      <c r="B36" s="8" t="s">
        <v>118</v>
      </c>
      <c r="C36" s="9" t="s">
        <v>93</v>
      </c>
      <c r="D36" s="9" t="s">
        <v>93</v>
      </c>
      <c r="E36" s="8" t="s">
        <v>16</v>
      </c>
      <c r="F36" s="10" t="s">
        <v>95</v>
      </c>
      <c r="G36" s="10"/>
      <c r="H36" s="10"/>
      <c r="I36" s="10"/>
    </row>
    <row r="37" spans="1:9" ht="30" x14ac:dyDescent="0.25">
      <c r="A37" s="7">
        <v>45303</v>
      </c>
      <c r="B37" s="8" t="s">
        <v>119</v>
      </c>
      <c r="C37" s="9" t="s">
        <v>120</v>
      </c>
      <c r="D37" s="9" t="s">
        <v>121</v>
      </c>
      <c r="E37" s="8" t="s">
        <v>16</v>
      </c>
      <c r="F37" s="10" t="s">
        <v>122</v>
      </c>
      <c r="G37" s="10" t="s">
        <v>123</v>
      </c>
      <c r="H37" s="10"/>
      <c r="I37" s="10"/>
    </row>
    <row r="38" spans="1:9" ht="30" x14ac:dyDescent="0.25">
      <c r="A38" s="7">
        <v>45307</v>
      </c>
      <c r="B38" s="8" t="s">
        <v>124</v>
      </c>
      <c r="C38" s="9" t="s">
        <v>125</v>
      </c>
      <c r="D38" s="9" t="s">
        <v>125</v>
      </c>
      <c r="E38" s="8" t="s">
        <v>11</v>
      </c>
      <c r="F38" s="10"/>
      <c r="G38" s="10"/>
      <c r="H38" s="10"/>
      <c r="I38" s="10"/>
    </row>
    <row r="39" spans="1:9" ht="30" x14ac:dyDescent="0.25">
      <c r="A39" s="7">
        <v>45307</v>
      </c>
      <c r="B39" s="8" t="s">
        <v>126</v>
      </c>
      <c r="C39" s="9" t="s">
        <v>127</v>
      </c>
      <c r="D39" s="9" t="s">
        <v>128</v>
      </c>
      <c r="E39" s="8" t="s">
        <v>11</v>
      </c>
      <c r="F39" s="10"/>
      <c r="G39" s="10"/>
      <c r="H39" s="10"/>
      <c r="I39" s="10"/>
    </row>
    <row r="40" spans="1:9" ht="30" x14ac:dyDescent="0.25">
      <c r="A40" s="7">
        <v>45307</v>
      </c>
      <c r="B40" s="8" t="s">
        <v>129</v>
      </c>
      <c r="C40" s="9" t="s">
        <v>130</v>
      </c>
      <c r="D40" s="9" t="s">
        <v>131</v>
      </c>
      <c r="E40" s="8" t="s">
        <v>16</v>
      </c>
      <c r="F40" s="10" t="s">
        <v>132</v>
      </c>
      <c r="G40" s="10" t="s">
        <v>133</v>
      </c>
      <c r="H40" s="10"/>
      <c r="I40" s="10"/>
    </row>
    <row r="41" spans="1:9" ht="45" x14ac:dyDescent="0.25">
      <c r="A41" s="7">
        <v>45307</v>
      </c>
      <c r="B41" s="8" t="s">
        <v>134</v>
      </c>
      <c r="C41" s="9" t="s">
        <v>135</v>
      </c>
      <c r="D41" s="9" t="s">
        <v>135</v>
      </c>
      <c r="E41" s="8" t="s">
        <v>16</v>
      </c>
      <c r="F41" s="10" t="s">
        <v>37</v>
      </c>
      <c r="G41" s="10" t="s">
        <v>136</v>
      </c>
      <c r="H41" s="10"/>
      <c r="I41" s="10"/>
    </row>
    <row r="42" spans="1:9" x14ac:dyDescent="0.25">
      <c r="A42" s="7">
        <v>45307</v>
      </c>
      <c r="B42" s="8" t="s">
        <v>137</v>
      </c>
      <c r="C42" s="9" t="s">
        <v>138</v>
      </c>
      <c r="D42" s="9" t="s">
        <v>139</v>
      </c>
      <c r="E42" s="8" t="s">
        <v>16</v>
      </c>
      <c r="F42" s="10" t="s">
        <v>140</v>
      </c>
      <c r="G42" s="10" t="s">
        <v>141</v>
      </c>
      <c r="H42" s="10"/>
      <c r="I42" s="10"/>
    </row>
    <row r="43" spans="1:9" ht="30" x14ac:dyDescent="0.25">
      <c r="A43" s="7">
        <v>45307</v>
      </c>
      <c r="B43" s="8" t="s">
        <v>142</v>
      </c>
      <c r="C43" s="9" t="s">
        <v>143</v>
      </c>
      <c r="D43" s="9" t="s">
        <v>143</v>
      </c>
      <c r="E43" s="8" t="s">
        <v>16</v>
      </c>
      <c r="F43" s="10" t="s">
        <v>12</v>
      </c>
      <c r="G43" s="10" t="s">
        <v>52</v>
      </c>
      <c r="H43" s="10"/>
      <c r="I43" s="10"/>
    </row>
    <row r="44" spans="1:9" x14ac:dyDescent="0.25">
      <c r="A44" s="7">
        <v>45308</v>
      </c>
      <c r="B44" s="8" t="s">
        <v>144</v>
      </c>
      <c r="C44" s="9" t="s">
        <v>145</v>
      </c>
      <c r="D44" s="9" t="s">
        <v>145</v>
      </c>
      <c r="E44" s="8" t="s">
        <v>11</v>
      </c>
      <c r="F44" s="10"/>
      <c r="G44" s="10"/>
      <c r="H44" s="10"/>
      <c r="I44" s="10"/>
    </row>
    <row r="45" spans="1:9" ht="30" x14ac:dyDescent="0.25">
      <c r="A45" s="7">
        <v>45308</v>
      </c>
      <c r="B45" s="8" t="s">
        <v>146</v>
      </c>
      <c r="C45" s="9" t="s">
        <v>147</v>
      </c>
      <c r="D45" s="9" t="s">
        <v>148</v>
      </c>
      <c r="E45" s="8" t="s">
        <v>16</v>
      </c>
      <c r="F45" s="10" t="s">
        <v>149</v>
      </c>
      <c r="G45" s="10" t="s">
        <v>150</v>
      </c>
      <c r="H45" s="10"/>
      <c r="I45" s="10"/>
    </row>
    <row r="46" spans="1:9" ht="30" x14ac:dyDescent="0.25">
      <c r="A46" s="7">
        <v>45308</v>
      </c>
      <c r="B46" s="8" t="s">
        <v>151</v>
      </c>
      <c r="C46" s="9" t="s">
        <v>152</v>
      </c>
      <c r="D46" s="9" t="s">
        <v>152</v>
      </c>
      <c r="E46" s="8" t="s">
        <v>16</v>
      </c>
      <c r="F46" s="10" t="s">
        <v>48</v>
      </c>
      <c r="G46" s="10" t="s">
        <v>53</v>
      </c>
      <c r="H46" s="10"/>
      <c r="I46" s="10"/>
    </row>
    <row r="47" spans="1:9" x14ac:dyDescent="0.25">
      <c r="A47" s="7">
        <v>45309</v>
      </c>
      <c r="B47" s="8" t="s">
        <v>153</v>
      </c>
      <c r="C47" s="9" t="s">
        <v>88</v>
      </c>
      <c r="D47" s="9" t="s">
        <v>154</v>
      </c>
      <c r="E47" s="8" t="s">
        <v>16</v>
      </c>
      <c r="F47" s="10"/>
      <c r="G47" s="10"/>
      <c r="H47" s="10"/>
      <c r="I47" s="10"/>
    </row>
    <row r="48" spans="1:9" x14ac:dyDescent="0.25">
      <c r="A48" s="7">
        <v>45309</v>
      </c>
      <c r="B48" s="8" t="s">
        <v>155</v>
      </c>
      <c r="C48" s="9" t="s">
        <v>156</v>
      </c>
      <c r="D48" s="9" t="s">
        <v>157</v>
      </c>
      <c r="E48" s="8" t="s">
        <v>11</v>
      </c>
      <c r="F48" s="10"/>
      <c r="G48" s="10"/>
      <c r="H48" s="10"/>
      <c r="I48" s="10"/>
    </row>
    <row r="49" spans="1:9" x14ac:dyDescent="0.25">
      <c r="A49" s="7">
        <v>45309</v>
      </c>
      <c r="B49" s="8" t="s">
        <v>158</v>
      </c>
      <c r="C49" s="9" t="s">
        <v>159</v>
      </c>
      <c r="D49" s="9" t="s">
        <v>160</v>
      </c>
      <c r="E49" s="8" t="s">
        <v>16</v>
      </c>
      <c r="F49" s="10"/>
      <c r="G49" s="10"/>
      <c r="H49" s="10"/>
      <c r="I49" s="10"/>
    </row>
    <row r="50" spans="1:9" ht="30" x14ac:dyDescent="0.25">
      <c r="A50" s="7">
        <v>45309</v>
      </c>
      <c r="B50" s="8" t="s">
        <v>161</v>
      </c>
      <c r="C50" s="9" t="s">
        <v>162</v>
      </c>
      <c r="D50" s="9" t="s">
        <v>163</v>
      </c>
      <c r="E50" s="8" t="s">
        <v>16</v>
      </c>
      <c r="F50" s="10" t="s">
        <v>37</v>
      </c>
      <c r="G50" s="10" t="s">
        <v>164</v>
      </c>
      <c r="H50" s="10"/>
      <c r="I50" s="10"/>
    </row>
    <row r="51" spans="1:9" ht="30" x14ac:dyDescent="0.25">
      <c r="A51" s="7">
        <v>45309</v>
      </c>
      <c r="B51" s="8" t="s">
        <v>165</v>
      </c>
      <c r="C51" s="9" t="s">
        <v>166</v>
      </c>
      <c r="D51" s="9" t="s">
        <v>166</v>
      </c>
      <c r="E51" s="8" t="s">
        <v>16</v>
      </c>
      <c r="F51" s="10" t="s">
        <v>24</v>
      </c>
      <c r="G51" s="10" t="s">
        <v>167</v>
      </c>
      <c r="H51" s="10"/>
      <c r="I51" s="10"/>
    </row>
    <row r="52" spans="1:9" ht="30" x14ac:dyDescent="0.25">
      <c r="A52" s="7">
        <v>45309</v>
      </c>
      <c r="B52" s="8" t="s">
        <v>168</v>
      </c>
      <c r="C52" s="9" t="s">
        <v>169</v>
      </c>
      <c r="D52" s="9" t="s">
        <v>170</v>
      </c>
      <c r="E52" s="8" t="s">
        <v>16</v>
      </c>
      <c r="F52" s="10" t="s">
        <v>58</v>
      </c>
      <c r="G52" s="10" t="s">
        <v>171</v>
      </c>
      <c r="H52" s="10"/>
      <c r="I52" s="10"/>
    </row>
    <row r="53" spans="1:9" x14ac:dyDescent="0.25">
      <c r="A53" s="7">
        <v>45309</v>
      </c>
      <c r="B53" s="8" t="s">
        <v>172</v>
      </c>
      <c r="C53" s="9" t="s">
        <v>173</v>
      </c>
      <c r="D53" s="9" t="s">
        <v>173</v>
      </c>
      <c r="E53" s="8" t="s">
        <v>16</v>
      </c>
      <c r="F53" s="10" t="s">
        <v>174</v>
      </c>
      <c r="G53" s="10" t="s">
        <v>133</v>
      </c>
      <c r="H53" s="10"/>
      <c r="I53" s="10"/>
    </row>
    <row r="54" spans="1:9" ht="30" x14ac:dyDescent="0.25">
      <c r="A54" s="7">
        <v>45310</v>
      </c>
      <c r="B54" s="8" t="s">
        <v>175</v>
      </c>
      <c r="C54" s="9" t="s">
        <v>176</v>
      </c>
      <c r="D54" s="9" t="s">
        <v>177</v>
      </c>
      <c r="E54" s="8" t="s">
        <v>16</v>
      </c>
      <c r="F54" s="10" t="s">
        <v>140</v>
      </c>
      <c r="G54" s="10"/>
      <c r="H54" s="10"/>
      <c r="I54" s="10"/>
    </row>
    <row r="55" spans="1:9" ht="30" x14ac:dyDescent="0.25">
      <c r="A55" s="7">
        <v>45311</v>
      </c>
      <c r="B55" s="8" t="s">
        <v>178</v>
      </c>
      <c r="C55" s="9" t="s">
        <v>179</v>
      </c>
      <c r="D55" s="9" t="s">
        <v>179</v>
      </c>
      <c r="E55" s="8" t="s">
        <v>16</v>
      </c>
      <c r="F55" s="10" t="s">
        <v>17</v>
      </c>
      <c r="G55" s="10"/>
      <c r="H55" s="10"/>
      <c r="I55" s="10"/>
    </row>
    <row r="56" spans="1:9" ht="30" x14ac:dyDescent="0.25">
      <c r="A56" s="7">
        <v>45313</v>
      </c>
      <c r="B56" s="8" t="s">
        <v>180</v>
      </c>
      <c r="C56" s="9" t="s">
        <v>181</v>
      </c>
      <c r="D56" s="9" t="s">
        <v>182</v>
      </c>
      <c r="E56" s="8" t="s">
        <v>16</v>
      </c>
      <c r="F56" s="10" t="s">
        <v>37</v>
      </c>
      <c r="G56" s="10" t="s">
        <v>53</v>
      </c>
      <c r="H56" s="10"/>
      <c r="I56" s="10"/>
    </row>
    <row r="57" spans="1:9" ht="30" x14ac:dyDescent="0.25">
      <c r="A57" s="7">
        <v>45314</v>
      </c>
      <c r="B57" s="8" t="s">
        <v>183</v>
      </c>
      <c r="C57" s="9" t="s">
        <v>184</v>
      </c>
      <c r="D57" s="9" t="s">
        <v>185</v>
      </c>
      <c r="E57" s="8" t="s">
        <v>186</v>
      </c>
      <c r="F57" s="10" t="s">
        <v>37</v>
      </c>
      <c r="G57" s="10"/>
      <c r="H57" s="10"/>
      <c r="I57" s="10"/>
    </row>
    <row r="58" spans="1:9" ht="60" x14ac:dyDescent="0.25">
      <c r="A58" s="7">
        <v>45314</v>
      </c>
      <c r="B58" s="8" t="s">
        <v>187</v>
      </c>
      <c r="C58" s="9" t="s">
        <v>188</v>
      </c>
      <c r="D58" s="9" t="s">
        <v>188</v>
      </c>
      <c r="E58" s="8" t="s">
        <v>16</v>
      </c>
      <c r="F58" s="10" t="s">
        <v>189</v>
      </c>
      <c r="G58" s="10" t="s">
        <v>190</v>
      </c>
      <c r="H58" s="10"/>
      <c r="I58" s="10"/>
    </row>
    <row r="59" spans="1:9" ht="45" x14ac:dyDescent="0.25">
      <c r="A59" s="7">
        <v>45314</v>
      </c>
      <c r="B59" s="8" t="s">
        <v>191</v>
      </c>
      <c r="C59" s="9" t="s">
        <v>192</v>
      </c>
      <c r="D59" s="9" t="s">
        <v>193</v>
      </c>
      <c r="E59" s="8" t="s">
        <v>186</v>
      </c>
      <c r="F59" s="10" t="s">
        <v>167</v>
      </c>
      <c r="G59" s="10" t="s">
        <v>194</v>
      </c>
      <c r="H59" s="10"/>
      <c r="I59" s="10"/>
    </row>
    <row r="60" spans="1:9" ht="45" x14ac:dyDescent="0.25">
      <c r="A60" s="7">
        <v>45316</v>
      </c>
      <c r="B60" s="8" t="s">
        <v>195</v>
      </c>
      <c r="C60" s="9" t="s">
        <v>196</v>
      </c>
      <c r="D60" s="9" t="s">
        <v>197</v>
      </c>
      <c r="E60" s="8" t="s">
        <v>16</v>
      </c>
      <c r="F60" s="10" t="s">
        <v>58</v>
      </c>
      <c r="G60" s="10" t="s">
        <v>198</v>
      </c>
      <c r="H60" s="10"/>
      <c r="I60" s="10"/>
    </row>
    <row r="61" spans="1:9" ht="45" x14ac:dyDescent="0.25">
      <c r="A61" s="7">
        <v>45316</v>
      </c>
      <c r="B61" s="8" t="s">
        <v>199</v>
      </c>
      <c r="C61" s="9" t="s">
        <v>200</v>
      </c>
      <c r="D61" s="9" t="s">
        <v>200</v>
      </c>
      <c r="E61" s="8" t="s">
        <v>16</v>
      </c>
      <c r="F61" s="10" t="s">
        <v>201</v>
      </c>
      <c r="G61" s="10" t="s">
        <v>53</v>
      </c>
      <c r="H61" s="10"/>
      <c r="I61" s="10"/>
    </row>
    <row r="62" spans="1:9" ht="30" x14ac:dyDescent="0.25">
      <c r="A62" s="7">
        <v>45320</v>
      </c>
      <c r="B62" s="8" t="s">
        <v>202</v>
      </c>
      <c r="C62" s="9" t="s">
        <v>203</v>
      </c>
      <c r="D62" s="9" t="s">
        <v>204</v>
      </c>
      <c r="E62" s="8" t="s">
        <v>205</v>
      </c>
      <c r="F62" s="10" t="s">
        <v>37</v>
      </c>
      <c r="G62" s="10"/>
      <c r="H62" s="10"/>
      <c r="I62" s="10"/>
    </row>
    <row r="63" spans="1:9" ht="30" x14ac:dyDescent="0.25">
      <c r="A63" s="7">
        <v>45320</v>
      </c>
      <c r="B63" s="8" t="s">
        <v>206</v>
      </c>
      <c r="C63" s="9" t="s">
        <v>207</v>
      </c>
      <c r="D63" s="9" t="s">
        <v>208</v>
      </c>
      <c r="E63" s="8" t="s">
        <v>41</v>
      </c>
      <c r="F63" s="10" t="s">
        <v>167</v>
      </c>
      <c r="G63" s="10"/>
      <c r="H63" s="10"/>
      <c r="I63" s="10"/>
    </row>
    <row r="64" spans="1:9" ht="30" x14ac:dyDescent="0.25">
      <c r="A64" s="7">
        <v>45322</v>
      </c>
      <c r="B64" s="8" t="s">
        <v>209</v>
      </c>
      <c r="C64" s="9" t="s">
        <v>210</v>
      </c>
      <c r="D64" s="9" t="s">
        <v>211</v>
      </c>
      <c r="E64" s="8" t="s">
        <v>11</v>
      </c>
      <c r="F64" s="10"/>
      <c r="G64" s="10"/>
      <c r="H64" s="10"/>
      <c r="I64" s="10"/>
    </row>
    <row r="65" spans="1:9" ht="30" x14ac:dyDescent="0.25">
      <c r="A65" s="7">
        <v>45322</v>
      </c>
      <c r="B65" s="8" t="s">
        <v>212</v>
      </c>
      <c r="C65" s="9" t="s">
        <v>213</v>
      </c>
      <c r="D65" s="9" t="s">
        <v>213</v>
      </c>
      <c r="E65" s="8" t="s">
        <v>16</v>
      </c>
      <c r="F65" s="10" t="s">
        <v>37</v>
      </c>
      <c r="G65" s="10" t="s">
        <v>214</v>
      </c>
      <c r="H65" s="10"/>
      <c r="I65" s="10"/>
    </row>
    <row r="66" spans="1:9" ht="30" x14ac:dyDescent="0.25">
      <c r="A66" s="7">
        <v>45322</v>
      </c>
      <c r="B66" s="8" t="s">
        <v>215</v>
      </c>
      <c r="C66" s="9" t="s">
        <v>216</v>
      </c>
      <c r="D66" s="9" t="s">
        <v>216</v>
      </c>
      <c r="E66" s="8" t="s">
        <v>16</v>
      </c>
      <c r="F66" s="10" t="s">
        <v>30</v>
      </c>
      <c r="G66" s="10" t="s">
        <v>53</v>
      </c>
      <c r="H66" s="10"/>
      <c r="I66" s="10"/>
    </row>
    <row r="67" spans="1:9" ht="30" x14ac:dyDescent="0.25">
      <c r="A67" s="7">
        <v>45322</v>
      </c>
      <c r="B67" s="8" t="s">
        <v>217</v>
      </c>
      <c r="C67" s="9" t="s">
        <v>218</v>
      </c>
      <c r="D67" s="9" t="s">
        <v>218</v>
      </c>
      <c r="E67" s="8" t="s">
        <v>16</v>
      </c>
      <c r="F67" s="10" t="s">
        <v>37</v>
      </c>
      <c r="G67" s="10"/>
      <c r="H67" s="10"/>
      <c r="I67" s="10"/>
    </row>
    <row r="68" spans="1:9" ht="30" x14ac:dyDescent="0.25">
      <c r="A68" s="7">
        <v>45323</v>
      </c>
      <c r="B68" s="8" t="s">
        <v>219</v>
      </c>
      <c r="C68" s="9" t="s">
        <v>220</v>
      </c>
      <c r="D68" s="9" t="s">
        <v>221</v>
      </c>
      <c r="E68" s="8" t="s">
        <v>186</v>
      </c>
      <c r="F68" s="10" t="s">
        <v>42</v>
      </c>
      <c r="G68" s="10"/>
      <c r="H68" s="10"/>
      <c r="I68" s="10"/>
    </row>
    <row r="69" spans="1:9" ht="30" x14ac:dyDescent="0.25">
      <c r="A69" s="7">
        <v>45324</v>
      </c>
      <c r="B69" s="8" t="s">
        <v>222</v>
      </c>
      <c r="C69" s="9" t="s">
        <v>223</v>
      </c>
      <c r="D69" s="9" t="s">
        <v>224</v>
      </c>
      <c r="E69" s="8" t="s">
        <v>16</v>
      </c>
      <c r="F69" s="10" t="s">
        <v>225</v>
      </c>
      <c r="G69" s="10"/>
      <c r="H69" s="10"/>
      <c r="I69" s="10"/>
    </row>
    <row r="70" spans="1:9" x14ac:dyDescent="0.25">
      <c r="A70" s="7">
        <v>45324</v>
      </c>
      <c r="B70" s="8" t="s">
        <v>226</v>
      </c>
      <c r="C70" s="9" t="s">
        <v>227</v>
      </c>
      <c r="D70" s="9" t="s">
        <v>228</v>
      </c>
      <c r="E70" s="8" t="s">
        <v>16</v>
      </c>
      <c r="F70" s="10" t="s">
        <v>229</v>
      </c>
      <c r="G70" s="10" t="s">
        <v>53</v>
      </c>
      <c r="H70" s="10"/>
      <c r="I70" s="10"/>
    </row>
    <row r="71" spans="1:9" ht="30" x14ac:dyDescent="0.25">
      <c r="A71" s="7">
        <v>45326</v>
      </c>
      <c r="B71" s="8" t="s">
        <v>230</v>
      </c>
      <c r="C71" s="9" t="s">
        <v>231</v>
      </c>
      <c r="D71" s="9" t="s">
        <v>231</v>
      </c>
      <c r="E71" s="8" t="s">
        <v>16</v>
      </c>
      <c r="F71" s="10" t="s">
        <v>95</v>
      </c>
      <c r="G71" s="10" t="s">
        <v>53</v>
      </c>
      <c r="H71" s="10"/>
      <c r="I71" s="10"/>
    </row>
    <row r="72" spans="1:9" ht="30" x14ac:dyDescent="0.25">
      <c r="A72" s="7">
        <v>45327</v>
      </c>
      <c r="B72" s="8" t="s">
        <v>232</v>
      </c>
      <c r="C72" s="9" t="s">
        <v>233</v>
      </c>
      <c r="D72" s="9" t="s">
        <v>233</v>
      </c>
      <c r="E72" s="8" t="s">
        <v>16</v>
      </c>
      <c r="F72" s="10" t="s">
        <v>149</v>
      </c>
      <c r="G72" s="10" t="s">
        <v>53</v>
      </c>
      <c r="H72" s="10"/>
      <c r="I72" s="10"/>
    </row>
    <row r="73" spans="1:9" ht="30" x14ac:dyDescent="0.25">
      <c r="A73" s="7">
        <v>45327</v>
      </c>
      <c r="B73" s="8" t="s">
        <v>234</v>
      </c>
      <c r="C73" s="9" t="s">
        <v>235</v>
      </c>
      <c r="D73" s="9" t="s">
        <v>235</v>
      </c>
      <c r="E73" s="8" t="s">
        <v>16</v>
      </c>
      <c r="F73" s="10" t="s">
        <v>236</v>
      </c>
      <c r="G73" s="10" t="s">
        <v>237</v>
      </c>
      <c r="H73" s="10"/>
      <c r="I73" s="10"/>
    </row>
    <row r="74" spans="1:9" ht="30" x14ac:dyDescent="0.25">
      <c r="A74" s="7">
        <v>45330</v>
      </c>
      <c r="B74" s="8" t="s">
        <v>238</v>
      </c>
      <c r="C74" s="9" t="s">
        <v>239</v>
      </c>
      <c r="D74" s="9" t="s">
        <v>240</v>
      </c>
      <c r="E74" s="8" t="s">
        <v>16</v>
      </c>
      <c r="F74" s="10" t="s">
        <v>37</v>
      </c>
      <c r="G74" s="10"/>
      <c r="H74" s="10"/>
      <c r="I74" s="10"/>
    </row>
    <row r="75" spans="1:9" ht="30" x14ac:dyDescent="0.25">
      <c r="A75" s="7">
        <v>45335</v>
      </c>
      <c r="B75" s="8" t="s">
        <v>241</v>
      </c>
      <c r="C75" s="9" t="s">
        <v>242</v>
      </c>
      <c r="D75" s="9" t="s">
        <v>243</v>
      </c>
      <c r="E75" s="8" t="s">
        <v>16</v>
      </c>
      <c r="F75" s="10" t="s">
        <v>37</v>
      </c>
      <c r="G75" s="10" t="s">
        <v>244</v>
      </c>
      <c r="H75" s="10"/>
      <c r="I75" s="10"/>
    </row>
    <row r="76" spans="1:9" x14ac:dyDescent="0.25">
      <c r="A76" s="7">
        <v>45336</v>
      </c>
      <c r="B76" s="8" t="s">
        <v>245</v>
      </c>
      <c r="C76" s="9" t="s">
        <v>246</v>
      </c>
      <c r="D76" s="9" t="s">
        <v>246</v>
      </c>
      <c r="E76" s="8" t="s">
        <v>16</v>
      </c>
      <c r="F76" s="10" t="s">
        <v>37</v>
      </c>
      <c r="G76" s="10"/>
      <c r="H76" s="10"/>
      <c r="I76" s="10"/>
    </row>
    <row r="77" spans="1:9" ht="30" x14ac:dyDescent="0.25">
      <c r="A77" s="7">
        <v>45336</v>
      </c>
      <c r="B77" s="8" t="s">
        <v>247</v>
      </c>
      <c r="C77" s="9" t="s">
        <v>248</v>
      </c>
      <c r="D77" s="9" t="s">
        <v>249</v>
      </c>
      <c r="E77" s="8" t="s">
        <v>16</v>
      </c>
      <c r="F77" s="10" t="s">
        <v>149</v>
      </c>
      <c r="G77" s="10" t="s">
        <v>53</v>
      </c>
      <c r="H77" s="10"/>
      <c r="I77" s="10"/>
    </row>
    <row r="78" spans="1:9" ht="30" x14ac:dyDescent="0.25">
      <c r="A78" s="7">
        <v>45336</v>
      </c>
      <c r="B78" s="8" t="s">
        <v>250</v>
      </c>
      <c r="C78" s="9" t="s">
        <v>251</v>
      </c>
      <c r="D78" s="9" t="s">
        <v>251</v>
      </c>
      <c r="E78" s="8" t="s">
        <v>11</v>
      </c>
      <c r="F78" s="10" t="s">
        <v>12</v>
      </c>
      <c r="G78" s="10" t="s">
        <v>252</v>
      </c>
      <c r="H78" s="10"/>
      <c r="I78" s="10"/>
    </row>
    <row r="79" spans="1:9" ht="30" x14ac:dyDescent="0.25">
      <c r="A79" s="7">
        <v>45337</v>
      </c>
      <c r="B79" s="8" t="s">
        <v>253</v>
      </c>
      <c r="C79" s="9" t="s">
        <v>254</v>
      </c>
      <c r="D79" s="9" t="s">
        <v>255</v>
      </c>
      <c r="E79" s="8" t="s">
        <v>11</v>
      </c>
      <c r="F79" s="10" t="s">
        <v>12</v>
      </c>
      <c r="G79" s="10" t="s">
        <v>252</v>
      </c>
      <c r="H79" s="10" t="s">
        <v>256</v>
      </c>
      <c r="I79" s="10"/>
    </row>
    <row r="80" spans="1:9" ht="30" x14ac:dyDescent="0.25">
      <c r="A80" s="7">
        <v>45337</v>
      </c>
      <c r="B80" s="8" t="s">
        <v>257</v>
      </c>
      <c r="C80" s="9" t="s">
        <v>254</v>
      </c>
      <c r="D80" s="9" t="s">
        <v>254</v>
      </c>
      <c r="E80" s="8" t="s">
        <v>16</v>
      </c>
      <c r="F80" s="10" t="s">
        <v>58</v>
      </c>
      <c r="G80" s="10"/>
      <c r="H80" s="10"/>
      <c r="I80" s="10"/>
    </row>
    <row r="81" spans="1:9" ht="30" x14ac:dyDescent="0.25">
      <c r="A81" s="7">
        <v>45337</v>
      </c>
      <c r="B81" s="8" t="s">
        <v>258</v>
      </c>
      <c r="C81" s="9" t="s">
        <v>259</v>
      </c>
      <c r="D81" s="9" t="s">
        <v>259</v>
      </c>
      <c r="E81" s="8" t="s">
        <v>11</v>
      </c>
      <c r="F81" s="10" t="s">
        <v>12</v>
      </c>
      <c r="G81" s="10"/>
      <c r="H81" s="10"/>
      <c r="I81" s="10"/>
    </row>
    <row r="82" spans="1:9" ht="30" x14ac:dyDescent="0.25">
      <c r="A82" s="7">
        <v>45338</v>
      </c>
      <c r="B82" s="8" t="s">
        <v>260</v>
      </c>
      <c r="C82" s="9" t="s">
        <v>261</v>
      </c>
      <c r="D82" s="9" t="s">
        <v>262</v>
      </c>
      <c r="E82" s="8" t="s">
        <v>16</v>
      </c>
      <c r="F82" s="10"/>
      <c r="G82" s="10"/>
      <c r="H82" s="10"/>
      <c r="I82" s="10"/>
    </row>
    <row r="83" spans="1:9" ht="45" x14ac:dyDescent="0.25">
      <c r="A83" s="7">
        <v>45338</v>
      </c>
      <c r="B83" s="8" t="s">
        <v>263</v>
      </c>
      <c r="C83" s="9" t="s">
        <v>264</v>
      </c>
      <c r="D83" s="9" t="s">
        <v>265</v>
      </c>
      <c r="E83" s="8" t="s">
        <v>16</v>
      </c>
      <c r="F83" s="10" t="s">
        <v>266</v>
      </c>
      <c r="G83" s="10"/>
      <c r="H83" s="10"/>
      <c r="I83" s="10"/>
    </row>
    <row r="84" spans="1:9" ht="30" x14ac:dyDescent="0.25">
      <c r="A84" s="7">
        <v>45341</v>
      </c>
      <c r="B84" s="8" t="s">
        <v>267</v>
      </c>
      <c r="C84" s="9" t="s">
        <v>268</v>
      </c>
      <c r="D84" s="9" t="s">
        <v>268</v>
      </c>
      <c r="E84" s="8" t="s">
        <v>16</v>
      </c>
      <c r="F84" s="10" t="s">
        <v>37</v>
      </c>
      <c r="G84" s="10"/>
      <c r="H84" s="10"/>
      <c r="I84" s="10"/>
    </row>
    <row r="85" spans="1:9" ht="30" x14ac:dyDescent="0.25">
      <c r="A85" s="7">
        <v>45341</v>
      </c>
      <c r="B85" s="8" t="s">
        <v>269</v>
      </c>
      <c r="C85" s="9" t="s">
        <v>268</v>
      </c>
      <c r="D85" s="9" t="s">
        <v>268</v>
      </c>
      <c r="E85" s="8" t="s">
        <v>16</v>
      </c>
      <c r="F85" s="10" t="s">
        <v>37</v>
      </c>
      <c r="G85" s="10"/>
      <c r="H85" s="10"/>
      <c r="I85" s="10"/>
    </row>
    <row r="86" spans="1:9" x14ac:dyDescent="0.25">
      <c r="A86" s="7">
        <v>45341</v>
      </c>
      <c r="B86" s="8" t="s">
        <v>270</v>
      </c>
      <c r="C86" s="9" t="s">
        <v>271</v>
      </c>
      <c r="D86" s="9" t="s">
        <v>271</v>
      </c>
      <c r="E86" s="8" t="s">
        <v>16</v>
      </c>
      <c r="F86" s="10" t="s">
        <v>272</v>
      </c>
      <c r="G86" s="10"/>
      <c r="H86" s="10"/>
      <c r="I86" s="10"/>
    </row>
    <row r="87" spans="1:9" ht="30" x14ac:dyDescent="0.25">
      <c r="A87" s="7">
        <v>45342</v>
      </c>
      <c r="B87" s="8" t="s">
        <v>273</v>
      </c>
      <c r="C87" s="9" t="s">
        <v>99</v>
      </c>
      <c r="D87" s="9" t="s">
        <v>14</v>
      </c>
      <c r="E87" s="8" t="s">
        <v>16</v>
      </c>
      <c r="F87" s="10" t="s">
        <v>17</v>
      </c>
      <c r="G87" s="10"/>
      <c r="H87" s="10"/>
      <c r="I87" s="10"/>
    </row>
    <row r="88" spans="1:9" ht="45" x14ac:dyDescent="0.25">
      <c r="A88" s="7">
        <v>45342</v>
      </c>
      <c r="B88" s="8" t="s">
        <v>274</v>
      </c>
      <c r="C88" s="9" t="s">
        <v>275</v>
      </c>
      <c r="D88" s="9" t="s">
        <v>276</v>
      </c>
      <c r="E88" s="8" t="s">
        <v>16</v>
      </c>
      <c r="F88" s="10" t="s">
        <v>277</v>
      </c>
      <c r="G88" s="10"/>
      <c r="H88" s="10"/>
      <c r="I88" s="10"/>
    </row>
    <row r="89" spans="1:9" ht="45" x14ac:dyDescent="0.25">
      <c r="A89" s="7">
        <v>45343</v>
      </c>
      <c r="B89" s="8" t="s">
        <v>278</v>
      </c>
      <c r="C89" s="9" t="s">
        <v>279</v>
      </c>
      <c r="D89" s="9" t="s">
        <v>279</v>
      </c>
      <c r="E89" s="8" t="s">
        <v>16</v>
      </c>
      <c r="F89" s="10" t="s">
        <v>58</v>
      </c>
      <c r="G89" s="10" t="s">
        <v>280</v>
      </c>
      <c r="H89" s="10"/>
      <c r="I89" s="10"/>
    </row>
    <row r="90" spans="1:9" ht="30" x14ac:dyDescent="0.25">
      <c r="A90" s="7">
        <v>45346</v>
      </c>
      <c r="B90" s="8" t="s">
        <v>281</v>
      </c>
      <c r="C90" s="9" t="s">
        <v>93</v>
      </c>
      <c r="D90" s="9" t="s">
        <v>282</v>
      </c>
      <c r="E90" s="8" t="s">
        <v>16</v>
      </c>
      <c r="F90" s="10" t="s">
        <v>95</v>
      </c>
      <c r="G90" s="10"/>
      <c r="H90" s="10"/>
      <c r="I90" s="10"/>
    </row>
    <row r="91" spans="1:9" ht="30" x14ac:dyDescent="0.25">
      <c r="A91" s="7">
        <v>45350</v>
      </c>
      <c r="B91" s="8" t="s">
        <v>283</v>
      </c>
      <c r="C91" s="9" t="s">
        <v>284</v>
      </c>
      <c r="D91" s="9" t="s">
        <v>284</v>
      </c>
      <c r="E91" s="8" t="s">
        <v>16</v>
      </c>
      <c r="F91" s="10"/>
      <c r="G91" s="10"/>
      <c r="H91" s="10"/>
      <c r="I91" s="10"/>
    </row>
    <row r="92" spans="1:9" ht="30" x14ac:dyDescent="0.25">
      <c r="A92" s="7">
        <v>45350</v>
      </c>
      <c r="B92" s="8" t="s">
        <v>285</v>
      </c>
      <c r="C92" s="9" t="s">
        <v>286</v>
      </c>
      <c r="D92" s="9" t="s">
        <v>286</v>
      </c>
      <c r="E92" s="8" t="s">
        <v>16</v>
      </c>
      <c r="F92" s="10" t="s">
        <v>189</v>
      </c>
      <c r="G92" s="10" t="s">
        <v>287</v>
      </c>
      <c r="H92" s="10"/>
      <c r="I92" s="10"/>
    </row>
    <row r="93" spans="1:9" ht="30" x14ac:dyDescent="0.25">
      <c r="A93" s="7">
        <v>45350</v>
      </c>
      <c r="B93" s="8" t="s">
        <v>288</v>
      </c>
      <c r="C93" s="9" t="s">
        <v>289</v>
      </c>
      <c r="D93" s="9" t="s">
        <v>289</v>
      </c>
      <c r="E93" s="8" t="s">
        <v>16</v>
      </c>
      <c r="F93" s="10"/>
      <c r="G93" s="10"/>
      <c r="H93" s="10"/>
      <c r="I93" s="10"/>
    </row>
    <row r="94" spans="1:9" ht="30" x14ac:dyDescent="0.25">
      <c r="A94" s="7">
        <v>45351</v>
      </c>
      <c r="B94" s="8" t="s">
        <v>290</v>
      </c>
      <c r="C94" s="9" t="s">
        <v>291</v>
      </c>
      <c r="D94" s="9" t="s">
        <v>292</v>
      </c>
      <c r="E94" s="8" t="s">
        <v>16</v>
      </c>
      <c r="F94" s="10" t="s">
        <v>293</v>
      </c>
      <c r="G94" s="10"/>
      <c r="H94" s="10"/>
      <c r="I94" s="10"/>
    </row>
    <row r="95" spans="1:9" x14ac:dyDescent="0.25">
      <c r="A95" s="7">
        <v>45355</v>
      </c>
      <c r="B95" s="8" t="s">
        <v>294</v>
      </c>
      <c r="C95" s="9" t="s">
        <v>295</v>
      </c>
      <c r="D95" s="9" t="s">
        <v>296</v>
      </c>
      <c r="E95" s="8" t="s">
        <v>16</v>
      </c>
      <c r="F95" s="10" t="s">
        <v>297</v>
      </c>
      <c r="G95" s="10"/>
      <c r="H95" s="10"/>
      <c r="I95" s="10"/>
    </row>
    <row r="96" spans="1:9" ht="30" x14ac:dyDescent="0.25">
      <c r="A96" s="7">
        <v>45356</v>
      </c>
      <c r="B96" s="8" t="s">
        <v>298</v>
      </c>
      <c r="C96" s="9" t="s">
        <v>299</v>
      </c>
      <c r="D96" s="9" t="s">
        <v>300</v>
      </c>
      <c r="E96" s="8" t="s">
        <v>16</v>
      </c>
      <c r="F96" s="10" t="s">
        <v>78</v>
      </c>
      <c r="G96" s="10"/>
      <c r="H96" s="10"/>
      <c r="I96" s="10"/>
    </row>
    <row r="97" spans="1:9" ht="45" x14ac:dyDescent="0.25">
      <c r="A97" s="7">
        <v>45356</v>
      </c>
      <c r="B97" s="8" t="s">
        <v>301</v>
      </c>
      <c r="C97" s="9" t="s">
        <v>302</v>
      </c>
      <c r="D97" s="9" t="s">
        <v>303</v>
      </c>
      <c r="E97" s="8" t="s">
        <v>16</v>
      </c>
      <c r="F97" s="10" t="s">
        <v>58</v>
      </c>
      <c r="G97" s="10" t="s">
        <v>59</v>
      </c>
      <c r="H97" s="10"/>
      <c r="I97" s="10"/>
    </row>
    <row r="98" spans="1:9" ht="45" x14ac:dyDescent="0.25">
      <c r="A98" s="7">
        <v>45356</v>
      </c>
      <c r="B98" s="8" t="s">
        <v>304</v>
      </c>
      <c r="C98" s="9" t="s">
        <v>305</v>
      </c>
      <c r="D98" s="9" t="s">
        <v>305</v>
      </c>
      <c r="E98" s="8" t="s">
        <v>11</v>
      </c>
      <c r="F98" s="10" t="s">
        <v>12</v>
      </c>
      <c r="G98" s="10" t="s">
        <v>306</v>
      </c>
      <c r="H98" s="10"/>
      <c r="I98" s="10"/>
    </row>
    <row r="99" spans="1:9" x14ac:dyDescent="0.25">
      <c r="A99" s="7">
        <v>45357</v>
      </c>
      <c r="B99" s="8" t="s">
        <v>307</v>
      </c>
      <c r="C99" s="9" t="s">
        <v>308</v>
      </c>
      <c r="D99" s="9" t="s">
        <v>308</v>
      </c>
      <c r="E99" s="8" t="s">
        <v>16</v>
      </c>
      <c r="F99" s="10" t="s">
        <v>122</v>
      </c>
      <c r="G99" s="10"/>
      <c r="H99" s="10"/>
      <c r="I99" s="10"/>
    </row>
    <row r="100" spans="1:9" x14ac:dyDescent="0.25">
      <c r="A100" s="7">
        <v>45357</v>
      </c>
      <c r="B100" s="8" t="s">
        <v>309</v>
      </c>
      <c r="C100" s="9" t="s">
        <v>308</v>
      </c>
      <c r="D100" s="9" t="s">
        <v>308</v>
      </c>
      <c r="E100" s="8" t="s">
        <v>16</v>
      </c>
      <c r="F100" s="10" t="s">
        <v>122</v>
      </c>
      <c r="G100" s="10"/>
      <c r="H100" s="10"/>
      <c r="I100" s="10"/>
    </row>
    <row r="101" spans="1:9" x14ac:dyDescent="0.25">
      <c r="A101" s="7">
        <v>45357</v>
      </c>
      <c r="B101" s="8" t="s">
        <v>310</v>
      </c>
      <c r="C101" s="9" t="s">
        <v>308</v>
      </c>
      <c r="D101" s="9" t="s">
        <v>308</v>
      </c>
      <c r="E101" s="8" t="s">
        <v>16</v>
      </c>
      <c r="F101" s="10" t="s">
        <v>122</v>
      </c>
      <c r="G101" s="10"/>
      <c r="H101" s="10"/>
      <c r="I101" s="10"/>
    </row>
    <row r="102" spans="1:9" x14ac:dyDescent="0.25">
      <c r="A102" s="7">
        <v>45357</v>
      </c>
      <c r="B102" s="8" t="s">
        <v>311</v>
      </c>
      <c r="C102" s="9" t="s">
        <v>308</v>
      </c>
      <c r="D102" s="9" t="s">
        <v>308</v>
      </c>
      <c r="E102" s="8" t="s">
        <v>16</v>
      </c>
      <c r="F102" s="10" t="s">
        <v>122</v>
      </c>
      <c r="G102" s="10"/>
      <c r="H102" s="10"/>
      <c r="I102" s="10"/>
    </row>
    <row r="103" spans="1:9" ht="75" x14ac:dyDescent="0.25">
      <c r="A103" s="7">
        <v>45357</v>
      </c>
      <c r="B103" s="8" t="s">
        <v>312</v>
      </c>
      <c r="C103" s="9" t="s">
        <v>313</v>
      </c>
      <c r="D103" s="9" t="s">
        <v>313</v>
      </c>
      <c r="E103" s="8" t="s">
        <v>11</v>
      </c>
      <c r="F103" s="10" t="s">
        <v>12</v>
      </c>
      <c r="G103" s="10"/>
      <c r="H103" s="10"/>
      <c r="I103" s="10"/>
    </row>
    <row r="104" spans="1:9" ht="30" x14ac:dyDescent="0.25">
      <c r="A104" s="7">
        <v>45358</v>
      </c>
      <c r="B104" s="8" t="s">
        <v>314</v>
      </c>
      <c r="C104" s="9" t="s">
        <v>315</v>
      </c>
      <c r="D104" s="9" t="s">
        <v>315</v>
      </c>
      <c r="E104" s="8" t="s">
        <v>16</v>
      </c>
      <c r="F104" s="10" t="s">
        <v>316</v>
      </c>
      <c r="G104" s="10"/>
      <c r="H104" s="10"/>
      <c r="I104" s="10"/>
    </row>
    <row r="105" spans="1:9" ht="30" x14ac:dyDescent="0.25">
      <c r="A105" s="7">
        <v>45359</v>
      </c>
      <c r="B105" s="8" t="s">
        <v>317</v>
      </c>
      <c r="C105" s="9" t="s">
        <v>318</v>
      </c>
      <c r="D105" s="9" t="s">
        <v>319</v>
      </c>
      <c r="E105" s="8" t="s">
        <v>16</v>
      </c>
      <c r="F105" s="10" t="s">
        <v>58</v>
      </c>
      <c r="G105" s="10" t="s">
        <v>320</v>
      </c>
      <c r="H105" s="10"/>
      <c r="I105" s="10"/>
    </row>
    <row r="106" spans="1:9" x14ac:dyDescent="0.25">
      <c r="A106" s="7">
        <v>45362</v>
      </c>
      <c r="B106" s="8" t="s">
        <v>321</v>
      </c>
      <c r="C106" s="9" t="s">
        <v>322</v>
      </c>
      <c r="D106" s="9" t="s">
        <v>323</v>
      </c>
      <c r="E106" s="8" t="s">
        <v>16</v>
      </c>
      <c r="F106" s="10"/>
      <c r="G106" s="10"/>
      <c r="H106" s="10"/>
      <c r="I106" s="10"/>
    </row>
    <row r="107" spans="1:9" ht="30" x14ac:dyDescent="0.25">
      <c r="A107" s="7">
        <v>45363</v>
      </c>
      <c r="B107" s="8" t="s">
        <v>324</v>
      </c>
      <c r="C107" s="9" t="s">
        <v>325</v>
      </c>
      <c r="D107" s="9" t="s">
        <v>325</v>
      </c>
      <c r="E107" s="8" t="s">
        <v>16</v>
      </c>
      <c r="F107" s="10" t="s">
        <v>316</v>
      </c>
      <c r="G107" s="10"/>
      <c r="H107" s="10"/>
      <c r="I107" s="10"/>
    </row>
    <row r="108" spans="1:9" ht="30" x14ac:dyDescent="0.25">
      <c r="A108" s="7">
        <v>45363</v>
      </c>
      <c r="B108" s="8" t="s">
        <v>326</v>
      </c>
      <c r="C108" s="9" t="s">
        <v>327</v>
      </c>
      <c r="D108" s="9" t="s">
        <v>327</v>
      </c>
      <c r="E108" s="8" t="s">
        <v>16</v>
      </c>
      <c r="F108" s="10" t="s">
        <v>297</v>
      </c>
      <c r="G108" s="10"/>
      <c r="H108" s="10"/>
      <c r="I108" s="10"/>
    </row>
    <row r="109" spans="1:9" ht="30" x14ac:dyDescent="0.25">
      <c r="A109" s="7">
        <v>45363</v>
      </c>
      <c r="B109" s="8" t="s">
        <v>328</v>
      </c>
      <c r="C109" s="9" t="s">
        <v>329</v>
      </c>
      <c r="D109" s="9" t="s">
        <v>330</v>
      </c>
      <c r="E109" s="8" t="s">
        <v>16</v>
      </c>
      <c r="F109" s="10" t="s">
        <v>117</v>
      </c>
      <c r="G109" s="10" t="s">
        <v>331</v>
      </c>
      <c r="H109" s="10"/>
      <c r="I109" s="10"/>
    </row>
    <row r="110" spans="1:9" ht="30" x14ac:dyDescent="0.25">
      <c r="A110" s="7">
        <v>45364</v>
      </c>
      <c r="B110" s="8" t="s">
        <v>332</v>
      </c>
      <c r="C110" s="9" t="s">
        <v>333</v>
      </c>
      <c r="D110" s="9" t="s">
        <v>333</v>
      </c>
      <c r="E110" s="8" t="s">
        <v>16</v>
      </c>
      <c r="F110" s="10"/>
      <c r="G110" s="10"/>
      <c r="H110" s="10"/>
      <c r="I110" s="10"/>
    </row>
    <row r="111" spans="1:9" ht="30" x14ac:dyDescent="0.25">
      <c r="A111" s="7">
        <v>45364</v>
      </c>
      <c r="B111" s="8" t="s">
        <v>334</v>
      </c>
      <c r="C111" s="9" t="s">
        <v>335</v>
      </c>
      <c r="D111" s="9" t="s">
        <v>335</v>
      </c>
      <c r="E111" s="8" t="s">
        <v>16</v>
      </c>
      <c r="F111" s="10"/>
      <c r="G111" s="10"/>
      <c r="H111" s="10"/>
      <c r="I111" s="10"/>
    </row>
    <row r="112" spans="1:9" ht="30" x14ac:dyDescent="0.25">
      <c r="A112" s="7">
        <v>45364</v>
      </c>
      <c r="B112" s="8" t="s">
        <v>336</v>
      </c>
      <c r="C112" s="9" t="s">
        <v>337</v>
      </c>
      <c r="D112" s="9" t="s">
        <v>338</v>
      </c>
      <c r="E112" s="8" t="s">
        <v>11</v>
      </c>
      <c r="F112" s="10" t="s">
        <v>12</v>
      </c>
      <c r="G112" s="10" t="s">
        <v>339</v>
      </c>
      <c r="H112" s="10"/>
      <c r="I112" s="10"/>
    </row>
    <row r="113" spans="1:9" ht="30" x14ac:dyDescent="0.25">
      <c r="A113" s="7">
        <v>45365</v>
      </c>
      <c r="B113" s="8" t="s">
        <v>340</v>
      </c>
      <c r="C113" s="9" t="s">
        <v>341</v>
      </c>
      <c r="D113" s="9" t="s">
        <v>341</v>
      </c>
      <c r="E113" s="8" t="s">
        <v>11</v>
      </c>
      <c r="F113" s="10" t="s">
        <v>12</v>
      </c>
      <c r="G113" s="10" t="s">
        <v>252</v>
      </c>
      <c r="H113" s="10"/>
      <c r="I113" s="10"/>
    </row>
    <row r="114" spans="1:9" ht="30" x14ac:dyDescent="0.25">
      <c r="A114" s="7">
        <v>45366</v>
      </c>
      <c r="B114" s="8" t="s">
        <v>342</v>
      </c>
      <c r="C114" s="9" t="s">
        <v>343</v>
      </c>
      <c r="D114" s="9" t="s">
        <v>343</v>
      </c>
      <c r="E114" s="8" t="s">
        <v>16</v>
      </c>
      <c r="F114" s="10" t="s">
        <v>37</v>
      </c>
      <c r="G114" s="10"/>
      <c r="H114" s="10"/>
      <c r="I114" s="10"/>
    </row>
    <row r="115" spans="1:9" x14ac:dyDescent="0.25">
      <c r="A115" s="7">
        <v>45366</v>
      </c>
      <c r="B115" s="8" t="s">
        <v>344</v>
      </c>
      <c r="C115" s="9" t="s">
        <v>345</v>
      </c>
      <c r="D115" s="9" t="s">
        <v>346</v>
      </c>
      <c r="E115" s="8" t="s">
        <v>16</v>
      </c>
      <c r="F115" s="10" t="s">
        <v>297</v>
      </c>
      <c r="G115" s="10"/>
      <c r="H115" s="10"/>
      <c r="I115" s="10"/>
    </row>
    <row r="116" spans="1:9" ht="30" x14ac:dyDescent="0.25">
      <c r="A116" s="7">
        <v>45366</v>
      </c>
      <c r="B116" s="8" t="s">
        <v>347</v>
      </c>
      <c r="C116" s="9" t="s">
        <v>348</v>
      </c>
      <c r="D116" s="9" t="s">
        <v>349</v>
      </c>
      <c r="E116" s="8" t="s">
        <v>16</v>
      </c>
      <c r="F116" s="10" t="s">
        <v>95</v>
      </c>
      <c r="G116" s="10"/>
      <c r="H116" s="10"/>
      <c r="I116" s="10"/>
    </row>
    <row r="117" spans="1:9" ht="30" x14ac:dyDescent="0.25">
      <c r="A117" s="7">
        <v>45366</v>
      </c>
      <c r="B117" s="8" t="s">
        <v>350</v>
      </c>
      <c r="C117" s="9" t="s">
        <v>351</v>
      </c>
      <c r="D117" s="9" t="s">
        <v>351</v>
      </c>
      <c r="E117" s="8" t="s">
        <v>16</v>
      </c>
      <c r="F117" s="10" t="s">
        <v>352</v>
      </c>
      <c r="G117" s="10"/>
      <c r="H117" s="10"/>
      <c r="I117" s="10"/>
    </row>
    <row r="118" spans="1:9" ht="30" x14ac:dyDescent="0.25">
      <c r="A118" s="7">
        <v>45369</v>
      </c>
      <c r="B118" s="8" t="s">
        <v>353</v>
      </c>
      <c r="C118" s="9" t="s">
        <v>354</v>
      </c>
      <c r="D118" s="9" t="s">
        <v>355</v>
      </c>
      <c r="E118" s="8" t="s">
        <v>16</v>
      </c>
      <c r="F118" s="10" t="s">
        <v>356</v>
      </c>
      <c r="G118" s="10"/>
      <c r="H118" s="10"/>
      <c r="I118" s="10"/>
    </row>
    <row r="119" spans="1:9" ht="30" x14ac:dyDescent="0.25">
      <c r="A119" s="7">
        <v>45372</v>
      </c>
      <c r="B119" s="8" t="s">
        <v>357</v>
      </c>
      <c r="C119" s="9" t="s">
        <v>358</v>
      </c>
      <c r="D119" s="9" t="s">
        <v>358</v>
      </c>
      <c r="E119" s="8" t="s">
        <v>16</v>
      </c>
      <c r="F119" s="10" t="s">
        <v>17</v>
      </c>
      <c r="G119" s="10"/>
      <c r="H119" s="10"/>
      <c r="I119" s="10"/>
    </row>
    <row r="120" spans="1:9" ht="45" x14ac:dyDescent="0.25">
      <c r="A120" s="7">
        <v>45372</v>
      </c>
      <c r="B120" s="8" t="s">
        <v>359</v>
      </c>
      <c r="C120" s="9" t="s">
        <v>360</v>
      </c>
      <c r="D120" s="9" t="s">
        <v>360</v>
      </c>
      <c r="E120" s="8" t="s">
        <v>16</v>
      </c>
      <c r="F120" s="10" t="s">
        <v>361</v>
      </c>
      <c r="G120" s="10"/>
      <c r="H120" s="10"/>
      <c r="I120" s="10"/>
    </row>
    <row r="121" spans="1:9" ht="30" x14ac:dyDescent="0.25">
      <c r="A121" s="7">
        <v>45373</v>
      </c>
      <c r="B121" s="8" t="s">
        <v>362</v>
      </c>
      <c r="C121" s="9" t="s">
        <v>363</v>
      </c>
      <c r="D121" s="9" t="s">
        <v>364</v>
      </c>
      <c r="E121" s="8" t="s">
        <v>16</v>
      </c>
      <c r="F121" s="10" t="s">
        <v>361</v>
      </c>
      <c r="G121" s="10"/>
      <c r="H121" s="10"/>
      <c r="I121" s="10"/>
    </row>
    <row r="122" spans="1:9" ht="30" x14ac:dyDescent="0.25">
      <c r="A122" s="7">
        <v>45373</v>
      </c>
      <c r="B122" s="8" t="s">
        <v>365</v>
      </c>
      <c r="C122" s="9" t="s">
        <v>366</v>
      </c>
      <c r="D122" s="9" t="s">
        <v>366</v>
      </c>
      <c r="E122" s="8" t="s">
        <v>11</v>
      </c>
      <c r="F122" s="10" t="s">
        <v>12</v>
      </c>
      <c r="G122" s="10" t="s">
        <v>252</v>
      </c>
      <c r="H122" s="10"/>
      <c r="I122" s="10"/>
    </row>
    <row r="123" spans="1:9" ht="45" x14ac:dyDescent="0.25">
      <c r="A123" s="7">
        <v>45376</v>
      </c>
      <c r="B123" s="8" t="s">
        <v>367</v>
      </c>
      <c r="C123" s="9" t="s">
        <v>368</v>
      </c>
      <c r="D123" s="9" t="s">
        <v>368</v>
      </c>
      <c r="E123" s="8" t="s">
        <v>16</v>
      </c>
      <c r="F123" s="10" t="s">
        <v>58</v>
      </c>
      <c r="G123" s="10" t="s">
        <v>369</v>
      </c>
      <c r="H123" s="10"/>
      <c r="I123" s="10"/>
    </row>
    <row r="124" spans="1:9" ht="30" x14ac:dyDescent="0.25">
      <c r="A124" s="7">
        <v>45378</v>
      </c>
      <c r="B124" s="8" t="s">
        <v>370</v>
      </c>
      <c r="C124" s="9" t="s">
        <v>371</v>
      </c>
      <c r="D124" s="9" t="s">
        <v>371</v>
      </c>
      <c r="E124" s="8" t="s">
        <v>16</v>
      </c>
      <c r="F124" s="10" t="s">
        <v>164</v>
      </c>
      <c r="G124" s="10"/>
      <c r="H124" s="10"/>
      <c r="I124" s="10"/>
    </row>
    <row r="125" spans="1:9" ht="30" x14ac:dyDescent="0.25">
      <c r="A125" s="7">
        <v>45385</v>
      </c>
      <c r="B125" s="8" t="s">
        <v>372</v>
      </c>
      <c r="C125" s="9" t="s">
        <v>373</v>
      </c>
      <c r="D125" s="9" t="s">
        <v>373</v>
      </c>
      <c r="E125" s="8" t="s">
        <v>16</v>
      </c>
      <c r="F125" s="10" t="s">
        <v>164</v>
      </c>
      <c r="G125" s="10"/>
      <c r="H125" s="10"/>
      <c r="I125" s="10"/>
    </row>
    <row r="126" spans="1:9" ht="30" x14ac:dyDescent="0.25">
      <c r="A126" s="7">
        <v>45386</v>
      </c>
      <c r="B126" s="8" t="s">
        <v>374</v>
      </c>
      <c r="C126" s="9" t="s">
        <v>375</v>
      </c>
      <c r="D126" s="9" t="s">
        <v>376</v>
      </c>
      <c r="E126" s="8" t="s">
        <v>16</v>
      </c>
      <c r="F126" s="10" t="s">
        <v>95</v>
      </c>
      <c r="G126" s="10"/>
      <c r="H126" s="10"/>
      <c r="I126" s="10"/>
    </row>
    <row r="127" spans="1:9" ht="30" x14ac:dyDescent="0.25">
      <c r="A127" s="7">
        <v>45386</v>
      </c>
      <c r="B127" s="8" t="s">
        <v>377</v>
      </c>
      <c r="C127" s="9" t="s">
        <v>378</v>
      </c>
      <c r="D127" s="9" t="s">
        <v>378</v>
      </c>
      <c r="E127" s="8" t="s">
        <v>16</v>
      </c>
      <c r="F127" s="10" t="s">
        <v>24</v>
      </c>
      <c r="G127" s="10"/>
      <c r="H127" s="10"/>
      <c r="I127" s="10"/>
    </row>
    <row r="128" spans="1:9" ht="30" x14ac:dyDescent="0.25">
      <c r="A128" s="7">
        <v>45386</v>
      </c>
      <c r="B128" s="8" t="s">
        <v>379</v>
      </c>
      <c r="C128" s="9" t="s">
        <v>380</v>
      </c>
      <c r="D128" s="9" t="s">
        <v>380</v>
      </c>
      <c r="E128" s="8" t="s">
        <v>16</v>
      </c>
      <c r="F128" s="10"/>
      <c r="G128" s="10"/>
      <c r="H128" s="10"/>
      <c r="I128" s="10"/>
    </row>
    <row r="129" spans="1:9" ht="30" x14ac:dyDescent="0.25">
      <c r="A129" s="7">
        <v>45386</v>
      </c>
      <c r="B129" s="8" t="s">
        <v>381</v>
      </c>
      <c r="C129" s="9" t="s">
        <v>382</v>
      </c>
      <c r="D129" s="9" t="s">
        <v>383</v>
      </c>
      <c r="E129" s="8" t="s">
        <v>16</v>
      </c>
      <c r="F129" s="10" t="s">
        <v>164</v>
      </c>
      <c r="G129" s="10"/>
      <c r="H129" s="10"/>
      <c r="I129" s="10"/>
    </row>
    <row r="130" spans="1:9" ht="45" x14ac:dyDescent="0.25">
      <c r="A130" s="7">
        <v>45390</v>
      </c>
      <c r="B130" s="8" t="s">
        <v>384</v>
      </c>
      <c r="C130" s="9" t="s">
        <v>385</v>
      </c>
      <c r="D130" s="9" t="s">
        <v>385</v>
      </c>
      <c r="E130" s="8" t="s">
        <v>11</v>
      </c>
      <c r="F130" s="10"/>
      <c r="G130" s="10"/>
      <c r="H130" s="10"/>
      <c r="I130" s="10"/>
    </row>
    <row r="131" spans="1:9" x14ac:dyDescent="0.25">
      <c r="A131" s="7">
        <v>45393</v>
      </c>
      <c r="B131" s="8" t="s">
        <v>386</v>
      </c>
      <c r="C131" s="9" t="s">
        <v>387</v>
      </c>
      <c r="D131" s="9" t="s">
        <v>387</v>
      </c>
      <c r="E131" s="8" t="s">
        <v>16</v>
      </c>
      <c r="F131" s="10"/>
      <c r="G131" s="10"/>
      <c r="H131" s="10"/>
      <c r="I131" s="10"/>
    </row>
    <row r="132" spans="1:9" ht="45" x14ac:dyDescent="0.25">
      <c r="A132" s="7">
        <v>45404</v>
      </c>
      <c r="B132" s="8" t="s">
        <v>388</v>
      </c>
      <c r="C132" s="9" t="s">
        <v>389</v>
      </c>
      <c r="D132" s="9" t="s">
        <v>390</v>
      </c>
      <c r="E132" s="8" t="s">
        <v>16</v>
      </c>
      <c r="F132" s="10" t="s">
        <v>37</v>
      </c>
      <c r="G132" s="10"/>
      <c r="H132" s="10"/>
      <c r="I132" s="10"/>
    </row>
    <row r="133" spans="1:9" x14ac:dyDescent="0.25">
      <c r="A133" s="7">
        <v>45404</v>
      </c>
      <c r="B133" s="8" t="s">
        <v>391</v>
      </c>
      <c r="C133" s="9" t="s">
        <v>392</v>
      </c>
      <c r="D133" s="9" t="s">
        <v>392</v>
      </c>
      <c r="E133" s="8" t="s">
        <v>16</v>
      </c>
      <c r="F133" s="10"/>
      <c r="G133" s="10"/>
      <c r="H133" s="10"/>
      <c r="I133" s="10"/>
    </row>
    <row r="134" spans="1:9" x14ac:dyDescent="0.25">
      <c r="A134" s="7">
        <v>45405</v>
      </c>
      <c r="B134" s="8" t="s">
        <v>393</v>
      </c>
      <c r="C134" s="9" t="s">
        <v>394</v>
      </c>
      <c r="D134" s="9" t="s">
        <v>395</v>
      </c>
      <c r="E134" s="8" t="s">
        <v>16</v>
      </c>
      <c r="F134" s="10" t="s">
        <v>396</v>
      </c>
      <c r="G134" s="10" t="s">
        <v>53</v>
      </c>
      <c r="H134" s="10"/>
      <c r="I134" s="10"/>
    </row>
    <row r="135" spans="1:9" ht="30" x14ac:dyDescent="0.25">
      <c r="A135" s="7">
        <v>45407</v>
      </c>
      <c r="B135" s="8" t="s">
        <v>397</v>
      </c>
      <c r="C135" s="9" t="s">
        <v>398</v>
      </c>
      <c r="D135" s="9" t="s">
        <v>398</v>
      </c>
      <c r="E135" s="8" t="s">
        <v>11</v>
      </c>
      <c r="F135" s="10" t="s">
        <v>12</v>
      </c>
      <c r="G135" s="10" t="s">
        <v>252</v>
      </c>
      <c r="H135" s="10"/>
      <c r="I135" s="10"/>
    </row>
    <row r="136" spans="1:9" ht="30" x14ac:dyDescent="0.25">
      <c r="A136" s="7">
        <v>45412</v>
      </c>
      <c r="B136" s="8" t="s">
        <v>399</v>
      </c>
      <c r="C136" s="9" t="s">
        <v>400</v>
      </c>
      <c r="D136" s="9" t="s">
        <v>400</v>
      </c>
      <c r="E136" s="8" t="s">
        <v>16</v>
      </c>
      <c r="F136" s="10" t="s">
        <v>297</v>
      </c>
      <c r="G136" s="10"/>
      <c r="H136" s="10"/>
      <c r="I136" s="10"/>
    </row>
    <row r="137" spans="1:9" x14ac:dyDescent="0.25">
      <c r="A137" s="7">
        <v>45415</v>
      </c>
      <c r="B137" s="8" t="s">
        <v>401</v>
      </c>
      <c r="C137" s="9" t="s">
        <v>402</v>
      </c>
      <c r="D137" s="9" t="s">
        <v>403</v>
      </c>
      <c r="E137" s="8" t="s">
        <v>16</v>
      </c>
      <c r="F137" s="10" t="s">
        <v>167</v>
      </c>
      <c r="G137" s="10"/>
      <c r="H137" s="10"/>
      <c r="I137" s="10"/>
    </row>
    <row r="138" spans="1:9" ht="30" x14ac:dyDescent="0.25">
      <c r="A138" s="7">
        <v>45418</v>
      </c>
      <c r="B138" s="8" t="s">
        <v>404</v>
      </c>
      <c r="C138" s="9" t="s">
        <v>405</v>
      </c>
      <c r="D138" s="9" t="s">
        <v>405</v>
      </c>
      <c r="E138" s="8" t="s">
        <v>16</v>
      </c>
      <c r="F138" s="10" t="s">
        <v>406</v>
      </c>
      <c r="G138" s="10" t="s">
        <v>53</v>
      </c>
      <c r="H138" s="10"/>
      <c r="I138" s="10"/>
    </row>
    <row r="139" spans="1:9" x14ac:dyDescent="0.25">
      <c r="A139" s="7">
        <v>45419</v>
      </c>
      <c r="B139" s="8" t="s">
        <v>407</v>
      </c>
      <c r="C139" s="9" t="s">
        <v>408</v>
      </c>
      <c r="D139" s="9" t="s">
        <v>408</v>
      </c>
      <c r="E139" s="8" t="s">
        <v>16</v>
      </c>
      <c r="F139" s="10"/>
      <c r="G139" s="10"/>
      <c r="H139" s="10"/>
      <c r="I139" s="10"/>
    </row>
    <row r="140" spans="1:9" x14ac:dyDescent="0.25">
      <c r="A140" s="7">
        <v>45420</v>
      </c>
      <c r="B140" s="8" t="s">
        <v>409</v>
      </c>
      <c r="C140" s="9" t="s">
        <v>410</v>
      </c>
      <c r="D140" s="9" t="s">
        <v>410</v>
      </c>
      <c r="E140" s="8" t="s">
        <v>11</v>
      </c>
      <c r="F140" s="10"/>
      <c r="G140" s="10"/>
      <c r="H140" s="10"/>
      <c r="I140" s="10"/>
    </row>
    <row r="141" spans="1:9" ht="30" x14ac:dyDescent="0.25">
      <c r="A141" s="7">
        <v>45422</v>
      </c>
      <c r="B141" s="8" t="s">
        <v>411</v>
      </c>
      <c r="C141" s="9" t="s">
        <v>412</v>
      </c>
      <c r="D141" s="9" t="s">
        <v>412</v>
      </c>
      <c r="E141" s="8" t="s">
        <v>16</v>
      </c>
      <c r="F141" s="10" t="s">
        <v>229</v>
      </c>
      <c r="G141" s="10"/>
      <c r="H141" s="10"/>
      <c r="I141" s="10"/>
    </row>
    <row r="142" spans="1:9" ht="30" x14ac:dyDescent="0.25">
      <c r="A142" s="7">
        <v>45422</v>
      </c>
      <c r="B142" s="8" t="s">
        <v>413</v>
      </c>
      <c r="C142" s="9" t="s">
        <v>414</v>
      </c>
      <c r="D142" s="9" t="s">
        <v>414</v>
      </c>
      <c r="E142" s="8" t="s">
        <v>16</v>
      </c>
      <c r="F142" s="10" t="s">
        <v>58</v>
      </c>
      <c r="G142" s="10" t="s">
        <v>415</v>
      </c>
      <c r="H142" s="10"/>
      <c r="I142" s="10"/>
    </row>
    <row r="143" spans="1:9" x14ac:dyDescent="0.25">
      <c r="A143" s="7">
        <v>45427</v>
      </c>
      <c r="B143" s="8" t="s">
        <v>416</v>
      </c>
      <c r="C143" s="9" t="s">
        <v>417</v>
      </c>
      <c r="D143" s="9" t="s">
        <v>418</v>
      </c>
      <c r="E143" s="8" t="s">
        <v>11</v>
      </c>
      <c r="F143" s="10"/>
      <c r="G143" s="10"/>
      <c r="H143" s="10"/>
      <c r="I143" s="10"/>
    </row>
    <row r="144" spans="1:9" ht="30" x14ac:dyDescent="0.25">
      <c r="A144" s="7">
        <v>45427</v>
      </c>
      <c r="B144" s="8" t="s">
        <v>419</v>
      </c>
      <c r="C144" s="9" t="s">
        <v>420</v>
      </c>
      <c r="D144" s="9" t="s">
        <v>421</v>
      </c>
      <c r="E144" s="8" t="s">
        <v>186</v>
      </c>
      <c r="F144" s="10" t="s">
        <v>37</v>
      </c>
      <c r="G144" s="10"/>
      <c r="H144" s="10"/>
      <c r="I144" s="10"/>
    </row>
    <row r="145" spans="1:9" ht="30" x14ac:dyDescent="0.25">
      <c r="A145" s="7">
        <v>45427</v>
      </c>
      <c r="B145" s="8" t="s">
        <v>422</v>
      </c>
      <c r="C145" s="9" t="s">
        <v>423</v>
      </c>
      <c r="D145" s="9" t="s">
        <v>424</v>
      </c>
      <c r="E145" s="8" t="s">
        <v>186</v>
      </c>
      <c r="F145" s="10" t="s">
        <v>37</v>
      </c>
      <c r="G145" s="10"/>
      <c r="H145" s="10"/>
      <c r="I145" s="10"/>
    </row>
    <row r="146" spans="1:9" ht="30" x14ac:dyDescent="0.25">
      <c r="A146" s="7">
        <v>45427</v>
      </c>
      <c r="B146" s="8" t="s">
        <v>425</v>
      </c>
      <c r="C146" s="9" t="s">
        <v>426</v>
      </c>
      <c r="D146" s="9" t="s">
        <v>427</v>
      </c>
      <c r="E146" s="8" t="s">
        <v>16</v>
      </c>
      <c r="F146" s="10" t="s">
        <v>48</v>
      </c>
      <c r="G146" s="10" t="s">
        <v>53</v>
      </c>
      <c r="H146" s="10"/>
      <c r="I146" s="10"/>
    </row>
    <row r="147" spans="1:9" ht="30" x14ac:dyDescent="0.25">
      <c r="A147" s="7">
        <v>45427</v>
      </c>
      <c r="B147" s="8" t="s">
        <v>428</v>
      </c>
      <c r="C147" s="9" t="s">
        <v>429</v>
      </c>
      <c r="D147" s="9" t="s">
        <v>430</v>
      </c>
      <c r="E147" s="8" t="s">
        <v>41</v>
      </c>
      <c r="F147" s="10" t="s">
        <v>431</v>
      </c>
      <c r="G147" s="10" t="s">
        <v>194</v>
      </c>
      <c r="H147" s="10"/>
      <c r="I147" s="10"/>
    </row>
    <row r="148" spans="1:9" ht="30" x14ac:dyDescent="0.25">
      <c r="A148" s="7">
        <v>45427</v>
      </c>
      <c r="B148" s="8" t="s">
        <v>432</v>
      </c>
      <c r="C148" s="9" t="s">
        <v>433</v>
      </c>
      <c r="D148" s="9" t="s">
        <v>434</v>
      </c>
      <c r="E148" s="8" t="s">
        <v>41</v>
      </c>
      <c r="F148" s="10" t="s">
        <v>42</v>
      </c>
      <c r="G148" s="10" t="s">
        <v>194</v>
      </c>
      <c r="H148" s="10"/>
      <c r="I148" s="10"/>
    </row>
    <row r="149" spans="1:9" x14ac:dyDescent="0.25">
      <c r="A149" s="7">
        <v>45433</v>
      </c>
      <c r="B149" s="8" t="s">
        <v>435</v>
      </c>
      <c r="C149" s="9" t="s">
        <v>436</v>
      </c>
      <c r="D149" s="9" t="s">
        <v>436</v>
      </c>
      <c r="E149" s="8" t="s">
        <v>16</v>
      </c>
      <c r="F149" s="10" t="s">
        <v>95</v>
      </c>
      <c r="G149" s="10"/>
      <c r="H149" s="10"/>
      <c r="I149" s="10"/>
    </row>
    <row r="150" spans="1:9" ht="30" x14ac:dyDescent="0.25">
      <c r="A150" s="7">
        <v>45434</v>
      </c>
      <c r="B150" s="8" t="s">
        <v>437</v>
      </c>
      <c r="C150" s="9" t="s">
        <v>438</v>
      </c>
      <c r="D150" s="9" t="s">
        <v>439</v>
      </c>
      <c r="E150" s="8" t="s">
        <v>16</v>
      </c>
      <c r="F150" s="10" t="s">
        <v>297</v>
      </c>
      <c r="G150" s="10" t="s">
        <v>287</v>
      </c>
      <c r="H150" s="10"/>
      <c r="I150" s="10"/>
    </row>
    <row r="151" spans="1:9" ht="45" x14ac:dyDescent="0.25">
      <c r="A151" s="7">
        <v>45436</v>
      </c>
      <c r="B151" s="8" t="s">
        <v>440</v>
      </c>
      <c r="C151" s="9" t="s">
        <v>441</v>
      </c>
      <c r="D151" s="9" t="s">
        <v>441</v>
      </c>
      <c r="E151" s="8" t="s">
        <v>16</v>
      </c>
      <c r="F151" s="10" t="s">
        <v>442</v>
      </c>
      <c r="G151" s="10"/>
      <c r="H151" s="10"/>
      <c r="I151" s="10"/>
    </row>
    <row r="152" spans="1:9" ht="30" x14ac:dyDescent="0.25">
      <c r="A152" s="7">
        <v>45437</v>
      </c>
      <c r="B152" s="8" t="s">
        <v>443</v>
      </c>
      <c r="C152" s="9" t="s">
        <v>444</v>
      </c>
      <c r="D152" s="9" t="s">
        <v>445</v>
      </c>
      <c r="E152" s="8" t="s">
        <v>186</v>
      </c>
      <c r="F152" s="10" t="s">
        <v>37</v>
      </c>
      <c r="G152" s="10"/>
      <c r="H152" s="10"/>
      <c r="I152" s="10"/>
    </row>
    <row r="153" spans="1:9" ht="30" x14ac:dyDescent="0.25">
      <c r="A153" s="7">
        <v>45439</v>
      </c>
      <c r="B153" s="8" t="s">
        <v>446</v>
      </c>
      <c r="C153" s="9" t="s">
        <v>447</v>
      </c>
      <c r="D153" s="9" t="s">
        <v>448</v>
      </c>
      <c r="E153" s="8" t="s">
        <v>16</v>
      </c>
      <c r="F153" s="10" t="s">
        <v>58</v>
      </c>
      <c r="G153" s="10"/>
      <c r="H153" s="10"/>
      <c r="I153" s="10"/>
    </row>
    <row r="154" spans="1:9" ht="30" x14ac:dyDescent="0.25">
      <c r="A154" s="7">
        <v>45439</v>
      </c>
      <c r="B154" s="8" t="s">
        <v>449</v>
      </c>
      <c r="C154" s="9" t="s">
        <v>450</v>
      </c>
      <c r="D154" s="9" t="s">
        <v>451</v>
      </c>
      <c r="E154" s="8" t="s">
        <v>16</v>
      </c>
      <c r="F154" s="10"/>
      <c r="G154" s="10"/>
      <c r="H154" s="10"/>
      <c r="I154" s="10"/>
    </row>
    <row r="155" spans="1:9" x14ac:dyDescent="0.25">
      <c r="A155" s="7">
        <v>45446</v>
      </c>
      <c r="B155" s="8" t="s">
        <v>452</v>
      </c>
      <c r="C155" s="9" t="s">
        <v>453</v>
      </c>
      <c r="D155" s="9" t="s">
        <v>453</v>
      </c>
      <c r="E155" s="8" t="s">
        <v>16</v>
      </c>
      <c r="F155" s="10" t="s">
        <v>454</v>
      </c>
      <c r="G155" s="10"/>
      <c r="H155" s="10"/>
      <c r="I155" s="10"/>
    </row>
    <row r="156" spans="1:9" ht="30" x14ac:dyDescent="0.25">
      <c r="A156" s="7">
        <v>45449</v>
      </c>
      <c r="B156" s="8" t="s">
        <v>455</v>
      </c>
      <c r="C156" s="9" t="s">
        <v>456</v>
      </c>
      <c r="D156" s="9" t="s">
        <v>456</v>
      </c>
      <c r="E156" s="8" t="s">
        <v>16</v>
      </c>
      <c r="F156" s="10" t="s">
        <v>58</v>
      </c>
      <c r="G156" s="10"/>
      <c r="H156" s="10"/>
      <c r="I156" s="10"/>
    </row>
    <row r="157" spans="1:9" ht="45" x14ac:dyDescent="0.25">
      <c r="A157" s="7">
        <v>45449</v>
      </c>
      <c r="B157" s="8" t="s">
        <v>457</v>
      </c>
      <c r="C157" s="9" t="s">
        <v>458</v>
      </c>
      <c r="D157" s="9" t="s">
        <v>459</v>
      </c>
      <c r="E157" s="8" t="s">
        <v>11</v>
      </c>
      <c r="F157" s="10" t="s">
        <v>12</v>
      </c>
      <c r="G157" s="10" t="s">
        <v>460</v>
      </c>
      <c r="H157" s="10" t="s">
        <v>256</v>
      </c>
      <c r="I157" s="10"/>
    </row>
    <row r="158" spans="1:9" ht="30" x14ac:dyDescent="0.25">
      <c r="A158" s="7">
        <v>45451</v>
      </c>
      <c r="B158" s="8" t="s">
        <v>461</v>
      </c>
      <c r="C158" s="9" t="s">
        <v>462</v>
      </c>
      <c r="D158" s="9" t="s">
        <v>462</v>
      </c>
      <c r="E158" s="8" t="s">
        <v>16</v>
      </c>
      <c r="F158" s="10" t="s">
        <v>352</v>
      </c>
      <c r="G158" s="10" t="s">
        <v>463</v>
      </c>
      <c r="H158" s="10"/>
      <c r="I158" s="10"/>
    </row>
    <row r="159" spans="1:9" ht="30" x14ac:dyDescent="0.25">
      <c r="A159" s="7">
        <v>45457</v>
      </c>
      <c r="B159" s="8" t="s">
        <v>464</v>
      </c>
      <c r="C159" s="9" t="s">
        <v>465</v>
      </c>
      <c r="D159" s="9" t="s">
        <v>466</v>
      </c>
      <c r="E159" s="8" t="s">
        <v>186</v>
      </c>
      <c r="F159" s="10" t="s">
        <v>37</v>
      </c>
      <c r="G159" s="10"/>
      <c r="H159" s="10"/>
      <c r="I159" s="10"/>
    </row>
    <row r="160" spans="1:9" ht="30" x14ac:dyDescent="0.25">
      <c r="A160" s="7">
        <v>45457</v>
      </c>
      <c r="B160" s="8" t="s">
        <v>467</v>
      </c>
      <c r="C160" s="9" t="s">
        <v>468</v>
      </c>
      <c r="D160" s="9" t="s">
        <v>469</v>
      </c>
      <c r="E160" s="8" t="s">
        <v>41</v>
      </c>
      <c r="F160" s="10" t="s">
        <v>42</v>
      </c>
      <c r="G160" s="10"/>
      <c r="H160" s="10"/>
      <c r="I160" s="10"/>
    </row>
    <row r="161" spans="1:9" ht="30" x14ac:dyDescent="0.25">
      <c r="A161" s="7">
        <v>45463</v>
      </c>
      <c r="B161" s="8" t="s">
        <v>470</v>
      </c>
      <c r="C161" s="9" t="s">
        <v>471</v>
      </c>
      <c r="D161" s="9" t="s">
        <v>472</v>
      </c>
      <c r="E161" s="8" t="s">
        <v>186</v>
      </c>
      <c r="F161" s="10" t="s">
        <v>37</v>
      </c>
      <c r="G161" s="10"/>
      <c r="H161" s="10"/>
      <c r="I161" s="10"/>
    </row>
    <row r="162" spans="1:9" ht="45" x14ac:dyDescent="0.25">
      <c r="A162" s="7">
        <v>45463</v>
      </c>
      <c r="B162" s="8" t="s">
        <v>473</v>
      </c>
      <c r="C162" s="9" t="s">
        <v>474</v>
      </c>
      <c r="D162" s="9" t="s">
        <v>474</v>
      </c>
      <c r="E162" s="8" t="s">
        <v>16</v>
      </c>
      <c r="F162" s="10" t="s">
        <v>58</v>
      </c>
      <c r="G162" s="10" t="s">
        <v>475</v>
      </c>
      <c r="H162" s="10"/>
      <c r="I162" s="10"/>
    </row>
    <row r="163" spans="1:9" ht="30" x14ac:dyDescent="0.25">
      <c r="A163" s="7">
        <v>45463</v>
      </c>
      <c r="B163" s="8" t="s">
        <v>476</v>
      </c>
      <c r="C163" s="9" t="s">
        <v>477</v>
      </c>
      <c r="D163" s="9" t="s">
        <v>478</v>
      </c>
      <c r="E163" s="8" t="s">
        <v>41</v>
      </c>
      <c r="F163" s="10" t="s">
        <v>42</v>
      </c>
      <c r="G163" s="10" t="s">
        <v>194</v>
      </c>
      <c r="H163" s="10"/>
      <c r="I163" s="10"/>
    </row>
    <row r="164" spans="1:9" x14ac:dyDescent="0.25">
      <c r="A164" s="7">
        <v>45467</v>
      </c>
      <c r="B164" s="8" t="s">
        <v>479</v>
      </c>
      <c r="C164" s="9" t="s">
        <v>480</v>
      </c>
      <c r="D164" s="9" t="s">
        <v>480</v>
      </c>
      <c r="E164" s="8" t="s">
        <v>16</v>
      </c>
      <c r="F164" s="10" t="s">
        <v>58</v>
      </c>
      <c r="G164" s="10"/>
      <c r="H164" s="10"/>
      <c r="I164" s="10"/>
    </row>
    <row r="165" spans="1:9" ht="30" x14ac:dyDescent="0.25">
      <c r="A165" s="7">
        <v>45468</v>
      </c>
      <c r="B165" s="8" t="s">
        <v>481</v>
      </c>
      <c r="C165" s="9" t="s">
        <v>482</v>
      </c>
      <c r="D165" s="9" t="s">
        <v>483</v>
      </c>
      <c r="E165" s="8" t="s">
        <v>16</v>
      </c>
      <c r="F165" s="10" t="s">
        <v>37</v>
      </c>
      <c r="G165" s="10"/>
      <c r="H165" s="10"/>
      <c r="I165" s="10"/>
    </row>
    <row r="166" spans="1:9" ht="30" x14ac:dyDescent="0.25">
      <c r="A166" s="7">
        <v>45468</v>
      </c>
      <c r="B166" s="8" t="s">
        <v>484</v>
      </c>
      <c r="C166" s="9" t="s">
        <v>482</v>
      </c>
      <c r="D166" s="9" t="s">
        <v>483</v>
      </c>
      <c r="E166" s="8" t="s">
        <v>16</v>
      </c>
      <c r="F166" s="10" t="s">
        <v>37</v>
      </c>
      <c r="G166" s="10"/>
      <c r="H166" s="10"/>
      <c r="I166" s="10"/>
    </row>
    <row r="167" spans="1:9" ht="30" x14ac:dyDescent="0.25">
      <c r="A167" s="7">
        <v>45468</v>
      </c>
      <c r="B167" s="8" t="s">
        <v>485</v>
      </c>
      <c r="C167" s="9" t="s">
        <v>486</v>
      </c>
      <c r="D167" s="9" t="s">
        <v>487</v>
      </c>
      <c r="E167" s="8" t="s">
        <v>16</v>
      </c>
      <c r="F167" s="10" t="s">
        <v>81</v>
      </c>
      <c r="G167" s="10"/>
      <c r="H167" s="10"/>
      <c r="I167" s="10"/>
    </row>
    <row r="168" spans="1:9" ht="30" x14ac:dyDescent="0.25">
      <c r="A168" s="7">
        <v>45471</v>
      </c>
      <c r="B168" s="8" t="s">
        <v>488</v>
      </c>
      <c r="C168" s="9" t="s">
        <v>489</v>
      </c>
      <c r="D168" s="9" t="s">
        <v>490</v>
      </c>
      <c r="E168" s="8" t="s">
        <v>16</v>
      </c>
      <c r="F168" s="10"/>
      <c r="G168" s="10"/>
      <c r="H168" s="10"/>
      <c r="I168" s="10"/>
    </row>
    <row r="169" spans="1:9" ht="30" x14ac:dyDescent="0.25">
      <c r="A169" s="7">
        <v>45471</v>
      </c>
      <c r="B169" s="8" t="s">
        <v>491</v>
      </c>
      <c r="C169" s="9" t="s">
        <v>492</v>
      </c>
      <c r="D169" s="9" t="s">
        <v>493</v>
      </c>
      <c r="E169" s="8" t="s">
        <v>11</v>
      </c>
      <c r="F169" s="10" t="s">
        <v>12</v>
      </c>
      <c r="G169" s="10" t="s">
        <v>252</v>
      </c>
      <c r="H169" s="10"/>
      <c r="I169" s="10"/>
    </row>
    <row r="170" spans="1:9" ht="30" x14ac:dyDescent="0.25">
      <c r="A170" s="7">
        <v>45474</v>
      </c>
      <c r="B170" s="8" t="s">
        <v>494</v>
      </c>
      <c r="C170" s="9" t="s">
        <v>495</v>
      </c>
      <c r="D170" s="9" t="s">
        <v>495</v>
      </c>
      <c r="E170" s="8" t="s">
        <v>16</v>
      </c>
      <c r="F170" s="10"/>
      <c r="G170" s="10"/>
      <c r="H170" s="10"/>
      <c r="I170" s="10"/>
    </row>
    <row r="171" spans="1:9" ht="45" x14ac:dyDescent="0.25">
      <c r="A171" s="7">
        <v>45476</v>
      </c>
      <c r="B171" s="8" t="s">
        <v>496</v>
      </c>
      <c r="C171" s="9" t="s">
        <v>497</v>
      </c>
      <c r="D171" s="9" t="s">
        <v>497</v>
      </c>
      <c r="E171" s="8" t="s">
        <v>11</v>
      </c>
      <c r="F171" s="10" t="s">
        <v>12</v>
      </c>
      <c r="G171" s="10" t="s">
        <v>460</v>
      </c>
      <c r="H171" s="10" t="s">
        <v>256</v>
      </c>
      <c r="I171" s="10"/>
    </row>
    <row r="172" spans="1:9" x14ac:dyDescent="0.25">
      <c r="A172" s="7">
        <v>45476</v>
      </c>
      <c r="B172" s="8" t="s">
        <v>498</v>
      </c>
      <c r="C172" s="9" t="s">
        <v>499</v>
      </c>
      <c r="D172" s="9" t="s">
        <v>500</v>
      </c>
      <c r="E172" s="8" t="s">
        <v>11</v>
      </c>
      <c r="F172" s="10" t="s">
        <v>12</v>
      </c>
      <c r="G172" s="10" t="s">
        <v>189</v>
      </c>
      <c r="H172" s="10"/>
      <c r="I172" s="10"/>
    </row>
    <row r="173" spans="1:9" ht="30" x14ac:dyDescent="0.25">
      <c r="A173" s="7">
        <v>45477</v>
      </c>
      <c r="B173" s="8" t="s">
        <v>501</v>
      </c>
      <c r="C173" s="9" t="s">
        <v>502</v>
      </c>
      <c r="D173" s="9" t="s">
        <v>502</v>
      </c>
      <c r="E173" s="8" t="s">
        <v>16</v>
      </c>
      <c r="F173" s="10" t="s">
        <v>503</v>
      </c>
      <c r="G173" s="10" t="s">
        <v>504</v>
      </c>
      <c r="H173" s="10"/>
      <c r="I173" s="10"/>
    </row>
    <row r="174" spans="1:9" ht="30" x14ac:dyDescent="0.25">
      <c r="A174" s="7">
        <v>45478</v>
      </c>
      <c r="B174" s="8" t="s">
        <v>505</v>
      </c>
      <c r="C174" s="9" t="s">
        <v>506</v>
      </c>
      <c r="D174" s="9" t="s">
        <v>506</v>
      </c>
      <c r="E174" s="8" t="s">
        <v>16</v>
      </c>
      <c r="F174" s="10" t="s">
        <v>507</v>
      </c>
      <c r="G174" s="10"/>
      <c r="H174" s="10"/>
      <c r="I174" s="10"/>
    </row>
    <row r="175" spans="1:9" x14ac:dyDescent="0.25">
      <c r="A175" s="7">
        <v>45478</v>
      </c>
      <c r="B175" s="8" t="s">
        <v>508</v>
      </c>
      <c r="C175" s="9" t="s">
        <v>509</v>
      </c>
      <c r="D175" s="9" t="s">
        <v>510</v>
      </c>
      <c r="E175" s="8" t="s">
        <v>16</v>
      </c>
      <c r="F175" s="10"/>
      <c r="G175" s="10"/>
      <c r="H175" s="10"/>
      <c r="I175" s="10"/>
    </row>
    <row r="176" spans="1:9" x14ac:dyDescent="0.25">
      <c r="A176" s="7">
        <v>45481</v>
      </c>
      <c r="B176" s="8" t="s">
        <v>511</v>
      </c>
      <c r="C176" s="9" t="s">
        <v>512</v>
      </c>
      <c r="D176" s="9" t="s">
        <v>513</v>
      </c>
      <c r="E176" s="8" t="s">
        <v>16</v>
      </c>
      <c r="F176" s="10"/>
      <c r="G176" s="10"/>
      <c r="H176" s="10"/>
      <c r="I176" s="10"/>
    </row>
    <row r="177" spans="1:9" ht="30" x14ac:dyDescent="0.25">
      <c r="A177" s="7">
        <v>45481</v>
      </c>
      <c r="B177" s="8" t="s">
        <v>514</v>
      </c>
      <c r="C177" s="9" t="s">
        <v>515</v>
      </c>
      <c r="D177" s="9" t="s">
        <v>515</v>
      </c>
      <c r="E177" s="8" t="s">
        <v>11</v>
      </c>
      <c r="F177" s="10" t="s">
        <v>12</v>
      </c>
      <c r="G177" s="10" t="s">
        <v>52</v>
      </c>
      <c r="H177" s="10" t="s">
        <v>256</v>
      </c>
      <c r="I177" s="10"/>
    </row>
    <row r="178" spans="1:9" x14ac:dyDescent="0.25">
      <c r="A178" s="7">
        <v>45482</v>
      </c>
      <c r="B178" s="8" t="s">
        <v>516</v>
      </c>
      <c r="C178" s="9" t="s">
        <v>517</v>
      </c>
      <c r="D178" s="9" t="s">
        <v>518</v>
      </c>
      <c r="E178" s="8" t="s">
        <v>16</v>
      </c>
      <c r="F178" s="10" t="s">
        <v>95</v>
      </c>
      <c r="G178" s="10" t="s">
        <v>519</v>
      </c>
      <c r="H178" s="10"/>
      <c r="I178" s="10"/>
    </row>
    <row r="179" spans="1:9" ht="45" x14ac:dyDescent="0.25">
      <c r="A179" s="7">
        <v>45482</v>
      </c>
      <c r="B179" s="8" t="s">
        <v>520</v>
      </c>
      <c r="C179" s="9" t="s">
        <v>521</v>
      </c>
      <c r="D179" s="9" t="s">
        <v>522</v>
      </c>
      <c r="E179" s="8" t="s">
        <v>41</v>
      </c>
      <c r="F179" s="10" t="s">
        <v>42</v>
      </c>
      <c r="G179" s="10" t="s">
        <v>194</v>
      </c>
      <c r="H179" s="10"/>
      <c r="I179" s="10"/>
    </row>
    <row r="180" spans="1:9" ht="30" x14ac:dyDescent="0.25">
      <c r="A180" s="7">
        <v>45483</v>
      </c>
      <c r="B180" s="8" t="s">
        <v>523</v>
      </c>
      <c r="C180" s="9" t="s">
        <v>524</v>
      </c>
      <c r="D180" s="9" t="s">
        <v>525</v>
      </c>
      <c r="E180" s="8" t="s">
        <v>41</v>
      </c>
      <c r="F180" s="10" t="s">
        <v>42</v>
      </c>
      <c r="G180" s="10" t="s">
        <v>194</v>
      </c>
      <c r="H180" s="10"/>
      <c r="I180" s="10"/>
    </row>
    <row r="181" spans="1:9" ht="30" x14ac:dyDescent="0.25">
      <c r="A181" s="7">
        <v>45484</v>
      </c>
      <c r="B181" s="8" t="s">
        <v>526</v>
      </c>
      <c r="C181" s="9" t="s">
        <v>527</v>
      </c>
      <c r="D181" s="9" t="s">
        <v>528</v>
      </c>
      <c r="E181" s="8" t="s">
        <v>186</v>
      </c>
      <c r="F181" s="10" t="s">
        <v>37</v>
      </c>
      <c r="G181" s="10"/>
      <c r="H181" s="10"/>
      <c r="I181" s="10"/>
    </row>
    <row r="182" spans="1:9" ht="45" x14ac:dyDescent="0.25">
      <c r="A182" s="7">
        <v>45484</v>
      </c>
      <c r="B182" s="8" t="s">
        <v>529</v>
      </c>
      <c r="C182" s="9" t="s">
        <v>530</v>
      </c>
      <c r="D182" s="9" t="s">
        <v>531</v>
      </c>
      <c r="E182" s="8" t="s">
        <v>41</v>
      </c>
      <c r="F182" s="10" t="s">
        <v>42</v>
      </c>
      <c r="G182" s="10" t="s">
        <v>194</v>
      </c>
      <c r="H182" s="10"/>
      <c r="I182" s="10"/>
    </row>
    <row r="183" spans="1:9" ht="30" x14ac:dyDescent="0.25">
      <c r="A183" s="7">
        <v>45488</v>
      </c>
      <c r="B183" s="8" t="s">
        <v>532</v>
      </c>
      <c r="C183" s="9" t="s">
        <v>533</v>
      </c>
      <c r="D183" s="9" t="s">
        <v>534</v>
      </c>
      <c r="E183" s="8" t="s">
        <v>186</v>
      </c>
      <c r="F183" s="10" t="s">
        <v>37</v>
      </c>
      <c r="G183" s="10"/>
      <c r="H183" s="10"/>
      <c r="I183" s="10"/>
    </row>
    <row r="184" spans="1:9" ht="30" x14ac:dyDescent="0.25">
      <c r="A184" s="7">
        <v>45488</v>
      </c>
      <c r="B184" s="8" t="s">
        <v>535</v>
      </c>
      <c r="C184" s="9" t="s">
        <v>536</v>
      </c>
      <c r="D184" s="9" t="s">
        <v>424</v>
      </c>
      <c r="E184" s="8" t="s">
        <v>186</v>
      </c>
      <c r="F184" s="10" t="s">
        <v>37</v>
      </c>
      <c r="G184" s="10"/>
      <c r="H184" s="10"/>
      <c r="I184" s="10"/>
    </row>
    <row r="185" spans="1:9" ht="30" x14ac:dyDescent="0.25">
      <c r="A185" s="7">
        <v>45488</v>
      </c>
      <c r="B185" s="8" t="s">
        <v>537</v>
      </c>
      <c r="C185" s="9" t="s">
        <v>538</v>
      </c>
      <c r="D185" s="9" t="s">
        <v>538</v>
      </c>
      <c r="E185" s="8" t="s">
        <v>16</v>
      </c>
      <c r="F185" s="10" t="s">
        <v>297</v>
      </c>
      <c r="G185" s="10"/>
      <c r="H185" s="10"/>
      <c r="I185" s="10"/>
    </row>
    <row r="186" spans="1:9" ht="30" x14ac:dyDescent="0.25">
      <c r="A186" s="7">
        <v>45488</v>
      </c>
      <c r="B186" s="8" t="s">
        <v>539</v>
      </c>
      <c r="C186" s="9" t="s">
        <v>540</v>
      </c>
      <c r="D186" s="9" t="s">
        <v>540</v>
      </c>
      <c r="E186" s="8" t="s">
        <v>16</v>
      </c>
      <c r="F186" s="10" t="s">
        <v>541</v>
      </c>
      <c r="G186" s="10" t="s">
        <v>48</v>
      </c>
      <c r="H186" s="10"/>
      <c r="I186" s="10"/>
    </row>
    <row r="187" spans="1:9" ht="30" x14ac:dyDescent="0.25">
      <c r="A187" s="7">
        <v>45488</v>
      </c>
      <c r="B187" s="8" t="s">
        <v>542</v>
      </c>
      <c r="C187" s="9" t="s">
        <v>543</v>
      </c>
      <c r="D187" s="9" t="s">
        <v>544</v>
      </c>
      <c r="E187" s="8" t="s">
        <v>41</v>
      </c>
      <c r="F187" s="10" t="s">
        <v>431</v>
      </c>
      <c r="G187" s="10" t="s">
        <v>194</v>
      </c>
      <c r="H187" s="10"/>
      <c r="I187" s="10"/>
    </row>
    <row r="188" spans="1:9" ht="30" x14ac:dyDescent="0.25">
      <c r="A188" s="7">
        <v>45489</v>
      </c>
      <c r="B188" s="8" t="s">
        <v>545</v>
      </c>
      <c r="C188" s="9" t="s">
        <v>546</v>
      </c>
      <c r="D188" s="9" t="s">
        <v>546</v>
      </c>
      <c r="E188" s="8" t="s">
        <v>16</v>
      </c>
      <c r="F188" s="10" t="s">
        <v>272</v>
      </c>
      <c r="G188" s="10"/>
      <c r="H188" s="10"/>
      <c r="I188" s="10"/>
    </row>
    <row r="189" spans="1:9" ht="30" x14ac:dyDescent="0.25">
      <c r="A189" s="7">
        <v>45495</v>
      </c>
      <c r="B189" s="8" t="s">
        <v>547</v>
      </c>
      <c r="C189" s="9" t="s">
        <v>548</v>
      </c>
      <c r="D189" s="9" t="s">
        <v>549</v>
      </c>
      <c r="E189" s="8" t="s">
        <v>16</v>
      </c>
      <c r="F189" s="10"/>
      <c r="G189" s="10"/>
      <c r="H189" s="10"/>
      <c r="I189" s="10"/>
    </row>
    <row r="190" spans="1:9" ht="30" x14ac:dyDescent="0.25">
      <c r="A190" s="7">
        <v>45495</v>
      </c>
      <c r="B190" s="8" t="s">
        <v>550</v>
      </c>
      <c r="C190" s="9" t="s">
        <v>551</v>
      </c>
      <c r="D190" s="9" t="s">
        <v>552</v>
      </c>
      <c r="E190" s="8" t="s">
        <v>16</v>
      </c>
      <c r="F190" s="10"/>
      <c r="G190" s="10"/>
      <c r="H190" s="10"/>
      <c r="I190" s="10"/>
    </row>
    <row r="191" spans="1:9" ht="45" x14ac:dyDescent="0.25">
      <c r="A191" s="7">
        <v>45495</v>
      </c>
      <c r="B191" s="8" t="s">
        <v>553</v>
      </c>
      <c r="C191" s="9" t="s">
        <v>554</v>
      </c>
      <c r="D191" s="9" t="s">
        <v>554</v>
      </c>
      <c r="E191" s="8" t="s">
        <v>11</v>
      </c>
      <c r="F191" s="10" t="s">
        <v>12</v>
      </c>
      <c r="G191" s="10" t="s">
        <v>460</v>
      </c>
      <c r="H191" s="10"/>
      <c r="I191" s="10"/>
    </row>
    <row r="192" spans="1:9" ht="30" x14ac:dyDescent="0.25">
      <c r="A192" s="7">
        <v>45496</v>
      </c>
      <c r="B192" s="8" t="s">
        <v>555</v>
      </c>
      <c r="C192" s="9" t="s">
        <v>345</v>
      </c>
      <c r="D192" s="9" t="s">
        <v>556</v>
      </c>
      <c r="E192" s="8" t="s">
        <v>16</v>
      </c>
      <c r="F192" s="10" t="s">
        <v>48</v>
      </c>
      <c r="G192" s="10" t="s">
        <v>557</v>
      </c>
      <c r="H192" s="10"/>
      <c r="I192" s="10"/>
    </row>
    <row r="193" spans="1:9" x14ac:dyDescent="0.25">
      <c r="A193" s="7">
        <v>45496</v>
      </c>
      <c r="B193" s="8" t="s">
        <v>558</v>
      </c>
      <c r="C193" s="9" t="s">
        <v>559</v>
      </c>
      <c r="D193" s="9" t="s">
        <v>560</v>
      </c>
      <c r="E193" s="8" t="s">
        <v>11</v>
      </c>
      <c r="F193" s="10" t="s">
        <v>12</v>
      </c>
      <c r="G193" s="10" t="s">
        <v>189</v>
      </c>
      <c r="H193" s="10"/>
      <c r="I193" s="10"/>
    </row>
    <row r="194" spans="1:9" ht="45" x14ac:dyDescent="0.25">
      <c r="A194" s="7">
        <v>45498</v>
      </c>
      <c r="B194" s="8" t="s">
        <v>561</v>
      </c>
      <c r="C194" s="9" t="s">
        <v>562</v>
      </c>
      <c r="D194" s="9" t="s">
        <v>563</v>
      </c>
      <c r="E194" s="8" t="s">
        <v>16</v>
      </c>
      <c r="F194" s="10" t="s">
        <v>564</v>
      </c>
      <c r="G194" s="10" t="s">
        <v>565</v>
      </c>
      <c r="H194" s="10"/>
      <c r="I194" s="10"/>
    </row>
    <row r="195" spans="1:9" ht="30" x14ac:dyDescent="0.25">
      <c r="A195" s="7">
        <v>45498</v>
      </c>
      <c r="B195" s="8" t="s">
        <v>566</v>
      </c>
      <c r="C195" s="9" t="s">
        <v>567</v>
      </c>
      <c r="D195" s="9" t="s">
        <v>567</v>
      </c>
      <c r="E195" s="8" t="s">
        <v>16</v>
      </c>
      <c r="F195" s="10" t="s">
        <v>42</v>
      </c>
      <c r="G195" s="10" t="s">
        <v>133</v>
      </c>
      <c r="H195" s="10"/>
      <c r="I195" s="10"/>
    </row>
    <row r="196" spans="1:9" ht="45" x14ac:dyDescent="0.25">
      <c r="A196" s="7">
        <v>45498</v>
      </c>
      <c r="B196" s="8" t="s">
        <v>568</v>
      </c>
      <c r="C196" s="9" t="s">
        <v>569</v>
      </c>
      <c r="D196" s="9" t="s">
        <v>569</v>
      </c>
      <c r="E196" s="8" t="s">
        <v>11</v>
      </c>
      <c r="F196" s="10" t="s">
        <v>12</v>
      </c>
      <c r="G196" s="10" t="s">
        <v>252</v>
      </c>
      <c r="H196" s="10"/>
      <c r="I196" s="10"/>
    </row>
    <row r="197" spans="1:9" x14ac:dyDescent="0.25">
      <c r="A197" s="7">
        <v>45499</v>
      </c>
      <c r="B197" s="8" t="s">
        <v>570</v>
      </c>
      <c r="C197" s="9" t="s">
        <v>571</v>
      </c>
      <c r="D197" s="9" t="s">
        <v>572</v>
      </c>
      <c r="E197" s="8" t="s">
        <v>11</v>
      </c>
      <c r="F197" s="10" t="s">
        <v>12</v>
      </c>
      <c r="G197" s="10" t="s">
        <v>52</v>
      </c>
      <c r="H197" s="10"/>
      <c r="I197" s="10"/>
    </row>
    <row r="198" spans="1:9" ht="30" x14ac:dyDescent="0.25">
      <c r="A198" s="7">
        <v>45499</v>
      </c>
      <c r="B198" s="8" t="s">
        <v>573</v>
      </c>
      <c r="C198" s="9" t="s">
        <v>574</v>
      </c>
      <c r="D198" s="9" t="s">
        <v>574</v>
      </c>
      <c r="E198" s="8" t="s">
        <v>11</v>
      </c>
      <c r="F198" s="10" t="s">
        <v>12</v>
      </c>
      <c r="G198" s="10" t="s">
        <v>189</v>
      </c>
      <c r="H198" s="10"/>
      <c r="I198" s="10"/>
    </row>
    <row r="199" spans="1:9" ht="30" x14ac:dyDescent="0.25">
      <c r="A199" s="7">
        <v>45499</v>
      </c>
      <c r="B199" s="8" t="s">
        <v>575</v>
      </c>
      <c r="C199" s="9" t="s">
        <v>576</v>
      </c>
      <c r="D199" s="9" t="s">
        <v>576</v>
      </c>
      <c r="E199" s="8" t="s">
        <v>16</v>
      </c>
      <c r="F199" s="10" t="s">
        <v>577</v>
      </c>
      <c r="G199" s="10" t="s">
        <v>123</v>
      </c>
      <c r="H199" s="10"/>
      <c r="I199" s="10"/>
    </row>
    <row r="200" spans="1:9" ht="60" x14ac:dyDescent="0.25">
      <c r="A200" s="7">
        <v>45499</v>
      </c>
      <c r="B200" s="8" t="s">
        <v>578</v>
      </c>
      <c r="C200" s="9" t="s">
        <v>579</v>
      </c>
      <c r="D200" s="9" t="s">
        <v>579</v>
      </c>
      <c r="E200" s="8" t="s">
        <v>16</v>
      </c>
      <c r="F200" s="10" t="s">
        <v>37</v>
      </c>
      <c r="G200" s="10" t="s">
        <v>580</v>
      </c>
      <c r="H200" s="10"/>
      <c r="I200" s="10"/>
    </row>
    <row r="201" spans="1:9" ht="30" x14ac:dyDescent="0.25">
      <c r="A201" s="7">
        <v>45499</v>
      </c>
      <c r="B201" s="8" t="s">
        <v>581</v>
      </c>
      <c r="C201" s="9" t="s">
        <v>582</v>
      </c>
      <c r="D201" s="9" t="s">
        <v>582</v>
      </c>
      <c r="E201" s="8" t="s">
        <v>16</v>
      </c>
      <c r="F201" s="10" t="s">
        <v>95</v>
      </c>
      <c r="G201" s="10" t="s">
        <v>53</v>
      </c>
      <c r="H201" s="10"/>
      <c r="I201" s="10"/>
    </row>
    <row r="202" spans="1:9" ht="30" x14ac:dyDescent="0.25">
      <c r="A202" s="7">
        <v>45499</v>
      </c>
      <c r="B202" s="8" t="s">
        <v>583</v>
      </c>
      <c r="C202" s="9" t="s">
        <v>584</v>
      </c>
      <c r="D202" s="9" t="s">
        <v>585</v>
      </c>
      <c r="E202" s="8" t="s">
        <v>16</v>
      </c>
      <c r="F202" s="10"/>
      <c r="G202" s="10"/>
      <c r="H202" s="10"/>
      <c r="I202" s="10"/>
    </row>
    <row r="203" spans="1:9" x14ac:dyDescent="0.25">
      <c r="A203" s="7">
        <v>45502</v>
      </c>
      <c r="B203" s="8" t="s">
        <v>586</v>
      </c>
      <c r="C203" s="9" t="s">
        <v>587</v>
      </c>
      <c r="D203" s="9" t="s">
        <v>587</v>
      </c>
      <c r="E203" s="8" t="s">
        <v>16</v>
      </c>
      <c r="F203" s="10" t="s">
        <v>37</v>
      </c>
      <c r="G203" s="10"/>
      <c r="H203" s="10"/>
      <c r="I203" s="10"/>
    </row>
    <row r="204" spans="1:9" ht="30" x14ac:dyDescent="0.25">
      <c r="A204" s="7">
        <v>45502</v>
      </c>
      <c r="B204" s="8" t="s">
        <v>588</v>
      </c>
      <c r="C204" s="9" t="s">
        <v>589</v>
      </c>
      <c r="D204" s="9" t="s">
        <v>590</v>
      </c>
      <c r="E204" s="8" t="s">
        <v>41</v>
      </c>
      <c r="F204" s="10" t="s">
        <v>37</v>
      </c>
      <c r="G204" s="10" t="s">
        <v>194</v>
      </c>
      <c r="H204" s="10"/>
      <c r="I204" s="10"/>
    </row>
    <row r="205" spans="1:9" ht="45" x14ac:dyDescent="0.25">
      <c r="A205" s="7">
        <v>45503</v>
      </c>
      <c r="B205" s="8" t="s">
        <v>591</v>
      </c>
      <c r="C205" s="9" t="s">
        <v>592</v>
      </c>
      <c r="D205" s="9" t="s">
        <v>592</v>
      </c>
      <c r="E205" s="8" t="s">
        <v>11</v>
      </c>
      <c r="F205" s="10" t="s">
        <v>12</v>
      </c>
      <c r="G205" s="10" t="s">
        <v>460</v>
      </c>
      <c r="H205" s="10" t="s">
        <v>256</v>
      </c>
      <c r="I205" s="10"/>
    </row>
    <row r="206" spans="1:9" ht="30" x14ac:dyDescent="0.25">
      <c r="A206" s="7">
        <v>45506</v>
      </c>
      <c r="B206" s="8" t="s">
        <v>593</v>
      </c>
      <c r="C206" s="9" t="s">
        <v>594</v>
      </c>
      <c r="D206" s="9" t="s">
        <v>595</v>
      </c>
      <c r="E206" s="8" t="s">
        <v>16</v>
      </c>
      <c r="F206" s="10"/>
      <c r="G206" s="10"/>
      <c r="H206" s="10"/>
      <c r="I206" s="10"/>
    </row>
    <row r="207" spans="1:9" ht="30" x14ac:dyDescent="0.25">
      <c r="A207" s="7">
        <v>45506</v>
      </c>
      <c r="B207" s="8" t="s">
        <v>596</v>
      </c>
      <c r="C207" s="9" t="s">
        <v>597</v>
      </c>
      <c r="D207" s="9" t="s">
        <v>598</v>
      </c>
      <c r="E207" s="8" t="s">
        <v>186</v>
      </c>
      <c r="F207" s="10" t="s">
        <v>37</v>
      </c>
      <c r="G207" s="10"/>
      <c r="H207" s="10"/>
      <c r="I207" s="10"/>
    </row>
    <row r="208" spans="1:9" x14ac:dyDescent="0.25">
      <c r="A208" s="7">
        <v>45506</v>
      </c>
      <c r="B208" s="8" t="s">
        <v>599</v>
      </c>
      <c r="C208" s="9" t="s">
        <v>600</v>
      </c>
      <c r="D208" s="9" t="s">
        <v>600</v>
      </c>
      <c r="E208" s="8" t="s">
        <v>16</v>
      </c>
      <c r="F208" s="10" t="s">
        <v>95</v>
      </c>
      <c r="G208" s="10" t="s">
        <v>306</v>
      </c>
      <c r="H208" s="10"/>
      <c r="I208" s="10"/>
    </row>
    <row r="209" spans="1:9" ht="30" x14ac:dyDescent="0.25">
      <c r="A209" s="7">
        <v>45506</v>
      </c>
      <c r="B209" s="8" t="s">
        <v>601</v>
      </c>
      <c r="C209" s="9" t="s">
        <v>602</v>
      </c>
      <c r="D209" s="9" t="s">
        <v>603</v>
      </c>
      <c r="E209" s="8" t="s">
        <v>41</v>
      </c>
      <c r="F209" s="10" t="s">
        <v>42</v>
      </c>
      <c r="G209" s="10"/>
      <c r="H209" s="10"/>
      <c r="I209" s="10"/>
    </row>
    <row r="210" spans="1:9" ht="30" x14ac:dyDescent="0.25">
      <c r="A210" s="7">
        <v>45512</v>
      </c>
      <c r="B210" s="8" t="s">
        <v>604</v>
      </c>
      <c r="C210" s="9" t="s">
        <v>605</v>
      </c>
      <c r="D210" s="9" t="s">
        <v>606</v>
      </c>
      <c r="E210" s="8" t="s">
        <v>16</v>
      </c>
      <c r="F210" s="10"/>
      <c r="G210" s="10"/>
      <c r="H210" s="10"/>
      <c r="I210" s="10"/>
    </row>
    <row r="211" spans="1:9" x14ac:dyDescent="0.25">
      <c r="A211" s="7">
        <v>45513</v>
      </c>
      <c r="B211" s="8" t="s">
        <v>607</v>
      </c>
      <c r="C211" s="9" t="s">
        <v>608</v>
      </c>
      <c r="D211" s="9" t="s">
        <v>608</v>
      </c>
      <c r="E211" s="8" t="s">
        <v>16</v>
      </c>
      <c r="F211" s="10" t="s">
        <v>609</v>
      </c>
      <c r="G211" s="10" t="s">
        <v>205</v>
      </c>
      <c r="H211" s="10"/>
      <c r="I211" s="10"/>
    </row>
    <row r="212" spans="1:9" ht="30" x14ac:dyDescent="0.25">
      <c r="A212" s="7">
        <v>45513</v>
      </c>
      <c r="B212" s="8" t="s">
        <v>610</v>
      </c>
      <c r="C212" s="9" t="s">
        <v>611</v>
      </c>
      <c r="D212" s="9" t="s">
        <v>612</v>
      </c>
      <c r="E212" s="8" t="s">
        <v>186</v>
      </c>
      <c r="F212" s="10" t="s">
        <v>17</v>
      </c>
      <c r="G212" s="10"/>
      <c r="H212" s="10"/>
      <c r="I212" s="10"/>
    </row>
    <row r="213" spans="1:9" x14ac:dyDescent="0.25">
      <c r="A213" s="7">
        <v>45516</v>
      </c>
      <c r="B213" s="8" t="s">
        <v>613</v>
      </c>
      <c r="C213" s="9" t="s">
        <v>614</v>
      </c>
      <c r="D213" s="9" t="s">
        <v>615</v>
      </c>
      <c r="E213" s="8" t="s">
        <v>11</v>
      </c>
      <c r="F213" s="10"/>
      <c r="G213" s="10"/>
      <c r="H213" s="10"/>
      <c r="I213" s="10"/>
    </row>
    <row r="214" spans="1:9" x14ac:dyDescent="0.25">
      <c r="A214" s="7">
        <v>45516</v>
      </c>
      <c r="B214" s="8" t="s">
        <v>616</v>
      </c>
      <c r="C214" s="9" t="s">
        <v>617</v>
      </c>
      <c r="D214" s="9" t="s">
        <v>617</v>
      </c>
      <c r="E214" s="8" t="s">
        <v>16</v>
      </c>
      <c r="F214" s="10" t="s">
        <v>12</v>
      </c>
      <c r="G214" s="10" t="s">
        <v>618</v>
      </c>
      <c r="H214" s="10"/>
      <c r="I214" s="10"/>
    </row>
    <row r="215" spans="1:9" ht="30" x14ac:dyDescent="0.25">
      <c r="A215" s="7">
        <v>45516</v>
      </c>
      <c r="B215" s="8" t="s">
        <v>619</v>
      </c>
      <c r="C215" s="9" t="s">
        <v>620</v>
      </c>
      <c r="D215" s="9" t="s">
        <v>621</v>
      </c>
      <c r="E215" s="8" t="s">
        <v>16</v>
      </c>
      <c r="F215" s="10"/>
      <c r="G215" s="10"/>
      <c r="H215" s="10"/>
      <c r="I215" s="10"/>
    </row>
    <row r="216" spans="1:9" x14ac:dyDescent="0.25">
      <c r="A216" s="7">
        <v>45517</v>
      </c>
      <c r="B216" s="8" t="s">
        <v>622</v>
      </c>
      <c r="C216" s="9" t="s">
        <v>88</v>
      </c>
      <c r="D216" s="9" t="s">
        <v>623</v>
      </c>
      <c r="E216" s="8" t="s">
        <v>16</v>
      </c>
      <c r="F216" s="10"/>
      <c r="G216" s="10"/>
      <c r="H216" s="10"/>
      <c r="I216" s="10"/>
    </row>
    <row r="217" spans="1:9" x14ac:dyDescent="0.25">
      <c r="A217" s="7">
        <v>45517</v>
      </c>
      <c r="B217" s="8" t="s">
        <v>624</v>
      </c>
      <c r="C217" s="9" t="s">
        <v>625</v>
      </c>
      <c r="D217" s="9" t="s">
        <v>625</v>
      </c>
      <c r="E217" s="8" t="s">
        <v>16</v>
      </c>
      <c r="F217" s="10"/>
      <c r="G217" s="10"/>
      <c r="H217" s="10"/>
      <c r="I217" s="10"/>
    </row>
    <row r="218" spans="1:9" ht="30" x14ac:dyDescent="0.25">
      <c r="A218" s="7">
        <v>45517</v>
      </c>
      <c r="B218" s="8" t="s">
        <v>626</v>
      </c>
      <c r="C218" s="9" t="s">
        <v>627</v>
      </c>
      <c r="D218" s="9" t="s">
        <v>627</v>
      </c>
      <c r="E218" s="8" t="s">
        <v>16</v>
      </c>
      <c r="F218" s="10" t="s">
        <v>95</v>
      </c>
      <c r="G218" s="10" t="s">
        <v>53</v>
      </c>
      <c r="H218" s="10"/>
      <c r="I218" s="10"/>
    </row>
    <row r="219" spans="1:9" ht="45" x14ac:dyDescent="0.25">
      <c r="A219" s="7">
        <v>45518</v>
      </c>
      <c r="B219" s="8" t="s">
        <v>628</v>
      </c>
      <c r="C219" s="9" t="s">
        <v>629</v>
      </c>
      <c r="D219" s="9" t="s">
        <v>630</v>
      </c>
      <c r="E219" s="8" t="s">
        <v>16</v>
      </c>
      <c r="F219" s="10" t="s">
        <v>58</v>
      </c>
      <c r="G219" s="10"/>
      <c r="H219" s="10"/>
      <c r="I219" s="10"/>
    </row>
    <row r="220" spans="1:9" ht="30" x14ac:dyDescent="0.25">
      <c r="A220" s="7">
        <v>45523</v>
      </c>
      <c r="B220" s="8" t="s">
        <v>631</v>
      </c>
      <c r="C220" s="9" t="s">
        <v>632</v>
      </c>
      <c r="D220" s="9" t="s">
        <v>633</v>
      </c>
      <c r="E220" s="8" t="s">
        <v>16</v>
      </c>
      <c r="F220" s="10" t="s">
        <v>634</v>
      </c>
      <c r="G220" s="10" t="s">
        <v>53</v>
      </c>
      <c r="H220" s="10"/>
      <c r="I220" s="10"/>
    </row>
    <row r="221" spans="1:9" ht="30" x14ac:dyDescent="0.25">
      <c r="A221" s="7">
        <v>45524</v>
      </c>
      <c r="B221" s="8" t="s">
        <v>635</v>
      </c>
      <c r="C221" s="9" t="s">
        <v>636</v>
      </c>
      <c r="D221" s="9" t="s">
        <v>636</v>
      </c>
      <c r="E221" s="8" t="s">
        <v>16</v>
      </c>
      <c r="F221" s="10" t="s">
        <v>140</v>
      </c>
      <c r="G221" s="10" t="s">
        <v>133</v>
      </c>
      <c r="H221" s="10"/>
      <c r="I221" s="10"/>
    </row>
    <row r="222" spans="1:9" ht="45" x14ac:dyDescent="0.25">
      <c r="A222" s="7">
        <v>45524</v>
      </c>
      <c r="B222" s="8" t="s">
        <v>637</v>
      </c>
      <c r="C222" s="9" t="s">
        <v>638</v>
      </c>
      <c r="D222" s="9" t="s">
        <v>639</v>
      </c>
      <c r="E222" s="8" t="s">
        <v>16</v>
      </c>
      <c r="F222" s="10" t="s">
        <v>640</v>
      </c>
      <c r="G222" s="10" t="s">
        <v>460</v>
      </c>
      <c r="H222" s="10"/>
      <c r="I222" s="10"/>
    </row>
    <row r="223" spans="1:9" ht="45" x14ac:dyDescent="0.25">
      <c r="A223" s="7">
        <v>45525</v>
      </c>
      <c r="B223" s="8" t="s">
        <v>641</v>
      </c>
      <c r="C223" s="9" t="s">
        <v>642</v>
      </c>
      <c r="D223" s="9" t="s">
        <v>642</v>
      </c>
      <c r="E223" s="8" t="s">
        <v>11</v>
      </c>
      <c r="F223" s="10" t="s">
        <v>12</v>
      </c>
      <c r="G223" s="10" t="s">
        <v>460</v>
      </c>
      <c r="H223" s="10"/>
      <c r="I223" s="10"/>
    </row>
    <row r="224" spans="1:9" x14ac:dyDescent="0.25">
      <c r="A224" s="7">
        <v>45526</v>
      </c>
      <c r="B224" s="8" t="s">
        <v>643</v>
      </c>
      <c r="C224" s="9" t="s">
        <v>99</v>
      </c>
      <c r="D224" s="9" t="s">
        <v>100</v>
      </c>
      <c r="E224" s="8" t="s">
        <v>16</v>
      </c>
      <c r="F224" s="10"/>
      <c r="G224" s="10"/>
      <c r="H224" s="10"/>
      <c r="I224" s="10"/>
    </row>
    <row r="225" spans="1:9" ht="45" x14ac:dyDescent="0.25">
      <c r="A225" s="7">
        <v>45526</v>
      </c>
      <c r="B225" s="8" t="s">
        <v>644</v>
      </c>
      <c r="C225" s="9" t="s">
        <v>645</v>
      </c>
      <c r="D225" s="9" t="s">
        <v>646</v>
      </c>
      <c r="E225" s="8" t="s">
        <v>16</v>
      </c>
      <c r="F225" s="10"/>
      <c r="G225" s="10"/>
      <c r="H225" s="10"/>
      <c r="I225" s="10"/>
    </row>
    <row r="226" spans="1:9" ht="30" x14ac:dyDescent="0.25">
      <c r="A226" s="7">
        <v>45526</v>
      </c>
      <c r="B226" s="8" t="s">
        <v>647</v>
      </c>
      <c r="C226" s="9" t="s">
        <v>645</v>
      </c>
      <c r="D226" s="9" t="s">
        <v>648</v>
      </c>
      <c r="E226" s="8" t="s">
        <v>16</v>
      </c>
      <c r="F226" s="10"/>
      <c r="G226" s="10"/>
      <c r="H226" s="10"/>
      <c r="I226" s="10"/>
    </row>
    <row r="227" spans="1:9" ht="45" x14ac:dyDescent="0.25">
      <c r="A227" s="7">
        <v>45526</v>
      </c>
      <c r="B227" s="8" t="s">
        <v>649</v>
      </c>
      <c r="C227" s="9" t="s">
        <v>650</v>
      </c>
      <c r="D227" s="9" t="s">
        <v>651</v>
      </c>
      <c r="E227" s="8" t="s">
        <v>16</v>
      </c>
      <c r="F227" s="10" t="s">
        <v>95</v>
      </c>
      <c r="G227" s="10" t="s">
        <v>53</v>
      </c>
      <c r="H227" s="10"/>
      <c r="I227" s="10"/>
    </row>
    <row r="228" spans="1:9" ht="45" x14ac:dyDescent="0.25">
      <c r="A228" s="7">
        <v>45531</v>
      </c>
      <c r="B228" s="8" t="s">
        <v>652</v>
      </c>
      <c r="C228" s="9" t="s">
        <v>653</v>
      </c>
      <c r="D228" s="9" t="s">
        <v>654</v>
      </c>
      <c r="E228" s="8" t="s">
        <v>16</v>
      </c>
      <c r="F228" s="10" t="s">
        <v>37</v>
      </c>
      <c r="G228" s="10" t="s">
        <v>53</v>
      </c>
      <c r="H228" s="10"/>
      <c r="I228" s="10"/>
    </row>
    <row r="229" spans="1:9" ht="30" x14ac:dyDescent="0.25">
      <c r="A229" s="7">
        <v>45532</v>
      </c>
      <c r="B229" s="8" t="s">
        <v>655</v>
      </c>
      <c r="C229" s="9" t="s">
        <v>656</v>
      </c>
      <c r="D229" s="9" t="s">
        <v>657</v>
      </c>
      <c r="E229" s="8" t="s">
        <v>16</v>
      </c>
      <c r="F229" s="10"/>
      <c r="G229" s="10"/>
      <c r="H229" s="10"/>
      <c r="I229" s="10"/>
    </row>
    <row r="230" spans="1:9" ht="45" x14ac:dyDescent="0.25">
      <c r="A230" s="7">
        <v>45532</v>
      </c>
      <c r="B230" s="8" t="s">
        <v>658</v>
      </c>
      <c r="C230" s="9" t="s">
        <v>659</v>
      </c>
      <c r="D230" s="9" t="s">
        <v>659</v>
      </c>
      <c r="E230" s="8" t="s">
        <v>16</v>
      </c>
      <c r="F230" s="10" t="s">
        <v>58</v>
      </c>
      <c r="G230" s="10" t="s">
        <v>660</v>
      </c>
      <c r="H230" s="10"/>
      <c r="I230" s="10"/>
    </row>
    <row r="231" spans="1:9" ht="30" x14ac:dyDescent="0.25">
      <c r="A231" s="7">
        <v>45532</v>
      </c>
      <c r="B231" s="8" t="s">
        <v>661</v>
      </c>
      <c r="C231" s="9" t="s">
        <v>662</v>
      </c>
      <c r="D231" s="9" t="s">
        <v>662</v>
      </c>
      <c r="E231" s="8" t="s">
        <v>16</v>
      </c>
      <c r="F231" s="10" t="s">
        <v>663</v>
      </c>
      <c r="G231" s="10" t="s">
        <v>664</v>
      </c>
      <c r="H231" s="10"/>
      <c r="I231" s="10"/>
    </row>
    <row r="232" spans="1:9" x14ac:dyDescent="0.25">
      <c r="A232" s="7">
        <v>45533</v>
      </c>
      <c r="B232" s="8" t="s">
        <v>665</v>
      </c>
      <c r="C232" s="9" t="s">
        <v>99</v>
      </c>
      <c r="D232" s="9" t="s">
        <v>14</v>
      </c>
      <c r="E232" s="8" t="s">
        <v>16</v>
      </c>
      <c r="F232" s="10"/>
      <c r="G232" s="10"/>
      <c r="H232" s="10"/>
      <c r="I232" s="10"/>
    </row>
    <row r="233" spans="1:9" ht="30" x14ac:dyDescent="0.25">
      <c r="A233" s="7">
        <v>45534</v>
      </c>
      <c r="B233" s="8" t="s">
        <v>666</v>
      </c>
      <c r="C233" s="9" t="s">
        <v>147</v>
      </c>
      <c r="D233" s="9" t="s">
        <v>667</v>
      </c>
      <c r="E233" s="8" t="s">
        <v>16</v>
      </c>
      <c r="F233" s="10"/>
      <c r="G233" s="10"/>
      <c r="H233" s="10"/>
      <c r="I233" s="10"/>
    </row>
    <row r="234" spans="1:9" x14ac:dyDescent="0.25">
      <c r="A234" s="7">
        <v>45534</v>
      </c>
      <c r="B234" s="8" t="s">
        <v>668</v>
      </c>
      <c r="C234" s="9" t="s">
        <v>669</v>
      </c>
      <c r="D234" s="9" t="s">
        <v>669</v>
      </c>
      <c r="E234" s="8" t="s">
        <v>16</v>
      </c>
      <c r="F234" s="10" t="s">
        <v>670</v>
      </c>
      <c r="G234" s="10" t="s">
        <v>123</v>
      </c>
      <c r="H234" s="10"/>
      <c r="I234" s="10"/>
    </row>
    <row r="235" spans="1:9" x14ac:dyDescent="0.25">
      <c r="A235" s="7">
        <v>45537</v>
      </c>
      <c r="B235" s="8" t="s">
        <v>671</v>
      </c>
      <c r="C235" s="9" t="s">
        <v>99</v>
      </c>
      <c r="D235" s="9" t="s">
        <v>14</v>
      </c>
      <c r="E235" s="8" t="s">
        <v>16</v>
      </c>
      <c r="F235" s="10"/>
      <c r="G235" s="10"/>
      <c r="H235" s="10"/>
      <c r="I235" s="10"/>
    </row>
    <row r="236" spans="1:9" ht="30" x14ac:dyDescent="0.25">
      <c r="A236" s="7">
        <v>45537</v>
      </c>
      <c r="B236" s="8" t="s">
        <v>672</v>
      </c>
      <c r="C236" s="9" t="s">
        <v>673</v>
      </c>
      <c r="D236" s="9" t="s">
        <v>674</v>
      </c>
      <c r="E236" s="8" t="s">
        <v>16</v>
      </c>
      <c r="F236" s="10" t="s">
        <v>229</v>
      </c>
      <c r="G236" s="10" t="s">
        <v>287</v>
      </c>
      <c r="H236" s="10"/>
      <c r="I236" s="10"/>
    </row>
    <row r="237" spans="1:9" ht="45" x14ac:dyDescent="0.25">
      <c r="A237" s="7">
        <v>45538</v>
      </c>
      <c r="B237" s="8" t="s">
        <v>675</v>
      </c>
      <c r="C237" s="9" t="s">
        <v>676</v>
      </c>
      <c r="D237" s="9" t="s">
        <v>676</v>
      </c>
      <c r="E237" s="8" t="s">
        <v>16</v>
      </c>
      <c r="F237" s="10" t="s">
        <v>297</v>
      </c>
      <c r="G237" s="10" t="s">
        <v>53</v>
      </c>
      <c r="H237" s="10"/>
      <c r="I237" s="10"/>
    </row>
    <row r="238" spans="1:9" ht="30" x14ac:dyDescent="0.25">
      <c r="A238" s="7">
        <v>45539</v>
      </c>
      <c r="B238" s="8" t="s">
        <v>677</v>
      </c>
      <c r="C238" s="9" t="s">
        <v>678</v>
      </c>
      <c r="D238" s="9" t="s">
        <v>679</v>
      </c>
      <c r="E238" s="8" t="s">
        <v>11</v>
      </c>
      <c r="F238" s="10"/>
      <c r="G238" s="10"/>
      <c r="H238" s="10"/>
      <c r="I238" s="10"/>
    </row>
    <row r="239" spans="1:9" x14ac:dyDescent="0.25">
      <c r="A239" s="7">
        <v>45539</v>
      </c>
      <c r="B239" s="8" t="s">
        <v>680</v>
      </c>
      <c r="C239" s="9" t="s">
        <v>681</v>
      </c>
      <c r="D239" s="9" t="s">
        <v>682</v>
      </c>
      <c r="E239" s="8" t="s">
        <v>11</v>
      </c>
      <c r="F239" s="10"/>
      <c r="G239" s="10"/>
      <c r="H239" s="10"/>
      <c r="I239" s="10"/>
    </row>
    <row r="240" spans="1:9" x14ac:dyDescent="0.25">
      <c r="A240" s="7">
        <v>45539</v>
      </c>
      <c r="B240" s="8" t="s">
        <v>683</v>
      </c>
      <c r="C240" s="9" t="s">
        <v>684</v>
      </c>
      <c r="D240" s="9" t="s">
        <v>685</v>
      </c>
      <c r="E240" s="8" t="s">
        <v>11</v>
      </c>
      <c r="F240" s="10"/>
      <c r="G240" s="10"/>
      <c r="H240" s="10"/>
      <c r="I240" s="10"/>
    </row>
    <row r="241" spans="1:9" ht="45" x14ac:dyDescent="0.25">
      <c r="A241" s="7">
        <v>45539</v>
      </c>
      <c r="B241" s="8" t="s">
        <v>686</v>
      </c>
      <c r="C241" s="9" t="s">
        <v>687</v>
      </c>
      <c r="D241" s="9" t="s">
        <v>687</v>
      </c>
      <c r="E241" s="8" t="s">
        <v>16</v>
      </c>
      <c r="F241" s="10" t="s">
        <v>229</v>
      </c>
      <c r="G241" s="10" t="s">
        <v>252</v>
      </c>
      <c r="H241" s="10"/>
      <c r="I241" s="10"/>
    </row>
    <row r="242" spans="1:9" ht="60" x14ac:dyDescent="0.25">
      <c r="A242" s="7">
        <v>45539</v>
      </c>
      <c r="B242" s="8" t="s">
        <v>688</v>
      </c>
      <c r="C242" s="9" t="s">
        <v>689</v>
      </c>
      <c r="D242" s="9" t="s">
        <v>690</v>
      </c>
      <c r="E242" s="8" t="s">
        <v>16</v>
      </c>
      <c r="F242" s="10" t="s">
        <v>58</v>
      </c>
      <c r="G242" s="10" t="s">
        <v>691</v>
      </c>
      <c r="H242" s="10"/>
      <c r="I242" s="10"/>
    </row>
    <row r="243" spans="1:9" ht="45" x14ac:dyDescent="0.25">
      <c r="A243" s="7">
        <v>45540</v>
      </c>
      <c r="B243" s="8" t="s">
        <v>692</v>
      </c>
      <c r="C243" s="9" t="s">
        <v>693</v>
      </c>
      <c r="D243" s="9" t="s">
        <v>694</v>
      </c>
      <c r="E243" s="8" t="s">
        <v>16</v>
      </c>
      <c r="F243" s="10" t="s">
        <v>48</v>
      </c>
      <c r="G243" s="10" t="s">
        <v>53</v>
      </c>
      <c r="H243" s="10"/>
      <c r="I243" s="10"/>
    </row>
    <row r="244" spans="1:9" x14ac:dyDescent="0.25">
      <c r="A244" s="7">
        <v>45540</v>
      </c>
      <c r="B244" s="8" t="s">
        <v>695</v>
      </c>
      <c r="C244" s="9" t="s">
        <v>696</v>
      </c>
      <c r="D244" s="9" t="s">
        <v>696</v>
      </c>
      <c r="E244" s="8" t="s">
        <v>16</v>
      </c>
      <c r="F244" s="10" t="s">
        <v>564</v>
      </c>
      <c r="G244" s="10"/>
      <c r="H244" s="10"/>
      <c r="I244" s="10"/>
    </row>
    <row r="245" spans="1:9" ht="30" x14ac:dyDescent="0.25">
      <c r="A245" s="7">
        <v>45540</v>
      </c>
      <c r="B245" s="8" t="s">
        <v>697</v>
      </c>
      <c r="C245" s="9" t="s">
        <v>698</v>
      </c>
      <c r="D245" s="9" t="s">
        <v>698</v>
      </c>
      <c r="E245" s="8" t="s">
        <v>16</v>
      </c>
      <c r="F245" s="10" t="s">
        <v>140</v>
      </c>
      <c r="G245" s="10"/>
      <c r="H245" s="10"/>
      <c r="I245" s="10"/>
    </row>
    <row r="246" spans="1:9" x14ac:dyDescent="0.25">
      <c r="A246" s="7">
        <v>45541</v>
      </c>
      <c r="B246" s="8" t="s">
        <v>699</v>
      </c>
      <c r="C246" s="9" t="s">
        <v>700</v>
      </c>
      <c r="D246" s="9" t="s">
        <v>700</v>
      </c>
      <c r="E246" s="8" t="s">
        <v>16</v>
      </c>
      <c r="F246" s="10" t="s">
        <v>297</v>
      </c>
      <c r="G246" s="10" t="s">
        <v>53</v>
      </c>
      <c r="H246" s="10"/>
      <c r="I246" s="10"/>
    </row>
    <row r="247" spans="1:9" x14ac:dyDescent="0.25">
      <c r="A247" s="7">
        <v>45541</v>
      </c>
      <c r="B247" s="8" t="s">
        <v>701</v>
      </c>
      <c r="C247" s="9" t="s">
        <v>702</v>
      </c>
      <c r="D247" s="9" t="s">
        <v>703</v>
      </c>
      <c r="E247" s="8" t="s">
        <v>11</v>
      </c>
      <c r="F247" s="10" t="s">
        <v>12</v>
      </c>
      <c r="G247" s="10" t="s">
        <v>48</v>
      </c>
      <c r="H247" s="10"/>
      <c r="I247" s="10"/>
    </row>
    <row r="248" spans="1:9" ht="30" x14ac:dyDescent="0.25">
      <c r="A248" s="7">
        <v>45541</v>
      </c>
      <c r="B248" s="8" t="s">
        <v>704</v>
      </c>
      <c r="C248" s="9" t="s">
        <v>705</v>
      </c>
      <c r="D248" s="9" t="s">
        <v>706</v>
      </c>
      <c r="E248" s="8" t="s">
        <v>11</v>
      </c>
      <c r="F248" s="10" t="s">
        <v>12</v>
      </c>
      <c r="G248" s="10" t="s">
        <v>707</v>
      </c>
      <c r="H248" s="10"/>
      <c r="I248" s="10"/>
    </row>
    <row r="249" spans="1:9" ht="30" x14ac:dyDescent="0.25">
      <c r="A249" s="7">
        <v>45544</v>
      </c>
      <c r="B249" s="8" t="s">
        <v>708</v>
      </c>
      <c r="C249" s="9" t="s">
        <v>709</v>
      </c>
      <c r="D249" s="9" t="s">
        <v>710</v>
      </c>
      <c r="E249" s="8" t="s">
        <v>16</v>
      </c>
      <c r="F249" s="10" t="s">
        <v>711</v>
      </c>
      <c r="G249" s="10" t="s">
        <v>712</v>
      </c>
      <c r="H249" s="10"/>
      <c r="I249" s="10"/>
    </row>
    <row r="250" spans="1:9" x14ac:dyDescent="0.25">
      <c r="A250" s="7">
        <v>45545</v>
      </c>
      <c r="B250" s="8" t="s">
        <v>713</v>
      </c>
      <c r="C250" s="9" t="s">
        <v>714</v>
      </c>
      <c r="D250" s="9" t="s">
        <v>14</v>
      </c>
      <c r="E250" s="8" t="s">
        <v>16</v>
      </c>
      <c r="F250" s="10"/>
      <c r="G250" s="10"/>
      <c r="H250" s="10"/>
      <c r="I250" s="10"/>
    </row>
    <row r="251" spans="1:9" ht="30" x14ac:dyDescent="0.25">
      <c r="A251" s="7">
        <v>45563</v>
      </c>
      <c r="B251" s="8" t="s">
        <v>715</v>
      </c>
      <c r="C251" s="9" t="s">
        <v>716</v>
      </c>
      <c r="D251" s="9" t="s">
        <v>717</v>
      </c>
      <c r="E251" s="8" t="s">
        <v>186</v>
      </c>
      <c r="F251" s="10" t="s">
        <v>718</v>
      </c>
      <c r="G251" s="10"/>
      <c r="H251" s="10"/>
      <c r="I251" s="10"/>
    </row>
    <row r="252" spans="1:9" ht="45" x14ac:dyDescent="0.25">
      <c r="A252" s="7">
        <v>45582</v>
      </c>
      <c r="B252" s="8" t="s">
        <v>719</v>
      </c>
      <c r="C252" s="9" t="s">
        <v>720</v>
      </c>
      <c r="D252" s="9" t="s">
        <v>721</v>
      </c>
      <c r="E252" s="8" t="s">
        <v>16</v>
      </c>
      <c r="F252" s="10" t="s">
        <v>201</v>
      </c>
      <c r="G252" s="10" t="s">
        <v>53</v>
      </c>
      <c r="H252" s="10"/>
      <c r="I252" s="10"/>
    </row>
    <row r="253" spans="1:9" ht="45" x14ac:dyDescent="0.25">
      <c r="A253" s="7">
        <v>45611</v>
      </c>
      <c r="B253" s="8" t="s">
        <v>722</v>
      </c>
      <c r="C253" s="9" t="s">
        <v>723</v>
      </c>
      <c r="D253" s="9" t="s">
        <v>724</v>
      </c>
      <c r="E253" s="8" t="s">
        <v>11</v>
      </c>
      <c r="F253" s="10" t="s">
        <v>12</v>
      </c>
      <c r="G253" s="10"/>
      <c r="H253" s="10"/>
      <c r="I253" s="10"/>
    </row>
    <row r="254" spans="1:9" ht="30" x14ac:dyDescent="0.25">
      <c r="A254" s="7">
        <v>45614</v>
      </c>
      <c r="B254" s="8" t="s">
        <v>725</v>
      </c>
      <c r="C254" s="9" t="s">
        <v>726</v>
      </c>
      <c r="D254" s="9" t="s">
        <v>726</v>
      </c>
      <c r="E254" s="8" t="s">
        <v>11</v>
      </c>
      <c r="F254" s="10"/>
      <c r="G254" s="10"/>
      <c r="H254" s="10"/>
      <c r="I254" s="10"/>
    </row>
    <row r="255" spans="1:9" ht="30" x14ac:dyDescent="0.25">
      <c r="A255" s="7">
        <v>45615</v>
      </c>
      <c r="B255" s="8" t="s">
        <v>727</v>
      </c>
      <c r="C255" s="9" t="s">
        <v>99</v>
      </c>
      <c r="D255" s="9" t="s">
        <v>728</v>
      </c>
      <c r="E255" s="8" t="s">
        <v>16</v>
      </c>
      <c r="F255" s="10" t="s">
        <v>17</v>
      </c>
      <c r="G255" s="10" t="s">
        <v>53</v>
      </c>
      <c r="H255" s="10"/>
      <c r="I255" s="10"/>
    </row>
    <row r="256" spans="1:9" ht="30" x14ac:dyDescent="0.25">
      <c r="A256" s="7">
        <v>45615</v>
      </c>
      <c r="B256" s="8" t="s">
        <v>729</v>
      </c>
      <c r="C256" s="9" t="s">
        <v>730</v>
      </c>
      <c r="D256" s="9" t="s">
        <v>730</v>
      </c>
      <c r="E256" s="8" t="s">
        <v>11</v>
      </c>
      <c r="F256" s="10"/>
      <c r="G256" s="10"/>
      <c r="H256" s="10"/>
      <c r="I256" s="10"/>
    </row>
    <row r="257" spans="1:9" ht="30" x14ac:dyDescent="0.25">
      <c r="A257" s="7">
        <v>45615</v>
      </c>
      <c r="B257" s="8" t="s">
        <v>731</v>
      </c>
      <c r="C257" s="9" t="s">
        <v>732</v>
      </c>
      <c r="D257" s="9" t="s">
        <v>733</v>
      </c>
      <c r="E257" s="8" t="s">
        <v>16</v>
      </c>
      <c r="F257" s="10"/>
      <c r="G257" s="10"/>
      <c r="H257" s="10"/>
      <c r="I257" s="10"/>
    </row>
    <row r="258" spans="1:9" x14ac:dyDescent="0.25">
      <c r="A258" s="7">
        <v>45616</v>
      </c>
      <c r="B258" s="8" t="s">
        <v>734</v>
      </c>
      <c r="C258" s="9" t="s">
        <v>735</v>
      </c>
      <c r="D258" s="9" t="s">
        <v>736</v>
      </c>
      <c r="E258" s="8" t="s">
        <v>16</v>
      </c>
      <c r="F258" s="10"/>
      <c r="G258" s="10"/>
      <c r="H258" s="10"/>
      <c r="I258" s="10"/>
    </row>
    <row r="259" spans="1:9" x14ac:dyDescent="0.25">
      <c r="A259" s="7">
        <v>45616</v>
      </c>
      <c r="B259" s="8" t="s">
        <v>737</v>
      </c>
      <c r="C259" s="9" t="s">
        <v>738</v>
      </c>
      <c r="D259" s="9" t="s">
        <v>739</v>
      </c>
      <c r="E259" s="8" t="s">
        <v>11</v>
      </c>
      <c r="F259" s="10"/>
      <c r="G259" s="10"/>
      <c r="H259" s="10"/>
      <c r="I259" s="10"/>
    </row>
    <row r="260" spans="1:9" x14ac:dyDescent="0.25">
      <c r="A260" s="7">
        <v>45617</v>
      </c>
      <c r="B260" s="8" t="s">
        <v>740</v>
      </c>
      <c r="C260" s="9" t="s">
        <v>741</v>
      </c>
      <c r="D260" s="9" t="s">
        <v>742</v>
      </c>
      <c r="E260" s="8" t="s">
        <v>16</v>
      </c>
      <c r="F260" s="10"/>
      <c r="G260" s="10"/>
      <c r="H260" s="10"/>
      <c r="I260" s="10"/>
    </row>
    <row r="261" spans="1:9" x14ac:dyDescent="0.25">
      <c r="A261" s="7">
        <v>45617</v>
      </c>
      <c r="B261" s="8" t="s">
        <v>743</v>
      </c>
      <c r="C261" s="9" t="s">
        <v>744</v>
      </c>
      <c r="D261" s="9" t="s">
        <v>745</v>
      </c>
      <c r="E261" s="8" t="s">
        <v>16</v>
      </c>
      <c r="F261" s="10"/>
      <c r="G261" s="10"/>
      <c r="H261" s="10"/>
      <c r="I261" s="10"/>
    </row>
    <row r="262" spans="1:9" x14ac:dyDescent="0.25">
      <c r="A262" s="7">
        <v>45617</v>
      </c>
      <c r="B262" s="8" t="s">
        <v>746</v>
      </c>
      <c r="C262" s="9" t="s">
        <v>747</v>
      </c>
      <c r="D262" s="9" t="s">
        <v>748</v>
      </c>
      <c r="E262" s="8" t="s">
        <v>16</v>
      </c>
      <c r="F262" s="10"/>
      <c r="G262" s="10"/>
      <c r="H262" s="10"/>
      <c r="I262" s="10"/>
    </row>
    <row r="263" spans="1:9" x14ac:dyDescent="0.25">
      <c r="A263" s="7">
        <v>45617</v>
      </c>
      <c r="B263" s="8" t="s">
        <v>749</v>
      </c>
      <c r="C263" s="9" t="s">
        <v>750</v>
      </c>
      <c r="D263" s="9" t="s">
        <v>751</v>
      </c>
      <c r="E263" s="8" t="s">
        <v>16</v>
      </c>
      <c r="F263" s="10"/>
      <c r="G263" s="10"/>
      <c r="H263" s="10"/>
      <c r="I263" s="10"/>
    </row>
    <row r="264" spans="1:9" ht="45" x14ac:dyDescent="0.25">
      <c r="A264" s="7">
        <v>45618</v>
      </c>
      <c r="B264" s="8" t="s">
        <v>752</v>
      </c>
      <c r="C264" s="9" t="s">
        <v>753</v>
      </c>
      <c r="D264" s="9" t="s">
        <v>754</v>
      </c>
      <c r="E264" s="8" t="s">
        <v>16</v>
      </c>
      <c r="F264" s="10" t="s">
        <v>755</v>
      </c>
      <c r="G264" s="10" t="s">
        <v>287</v>
      </c>
      <c r="H264" s="10"/>
      <c r="I264" s="10"/>
    </row>
    <row r="265" spans="1:9" ht="30" x14ac:dyDescent="0.25">
      <c r="A265" s="7">
        <v>45621</v>
      </c>
      <c r="B265" s="8" t="s">
        <v>756</v>
      </c>
      <c r="C265" s="9" t="s">
        <v>757</v>
      </c>
      <c r="D265" s="9" t="s">
        <v>758</v>
      </c>
      <c r="E265" s="8" t="s">
        <v>11</v>
      </c>
      <c r="F265" s="10"/>
      <c r="G265" s="10"/>
      <c r="H265" s="10"/>
      <c r="I265" s="10"/>
    </row>
    <row r="266" spans="1:9" ht="30" x14ac:dyDescent="0.25">
      <c r="A266" s="7">
        <v>45621</v>
      </c>
      <c r="B266" s="8" t="s">
        <v>759</v>
      </c>
      <c r="C266" s="9" t="s">
        <v>760</v>
      </c>
      <c r="D266" s="9" t="s">
        <v>761</v>
      </c>
      <c r="E266" s="8" t="s">
        <v>186</v>
      </c>
      <c r="F266" s="10" t="s">
        <v>42</v>
      </c>
      <c r="G266" s="10"/>
      <c r="H266" s="10"/>
      <c r="I266" s="10"/>
    </row>
    <row r="267" spans="1:9" x14ac:dyDescent="0.25">
      <c r="A267" s="7">
        <v>45621</v>
      </c>
      <c r="B267" s="8" t="s">
        <v>762</v>
      </c>
      <c r="C267" s="9" t="s">
        <v>614</v>
      </c>
      <c r="D267" s="9" t="s">
        <v>763</v>
      </c>
      <c r="E267" s="8" t="s">
        <v>16</v>
      </c>
      <c r="F267" s="10"/>
      <c r="G267" s="10"/>
      <c r="H267" s="10"/>
      <c r="I267" s="10"/>
    </row>
    <row r="268" spans="1:9" x14ac:dyDescent="0.25">
      <c r="A268" s="7">
        <v>45621</v>
      </c>
      <c r="B268" s="8" t="s">
        <v>764</v>
      </c>
      <c r="C268" s="9" t="s">
        <v>765</v>
      </c>
      <c r="D268" s="9" t="s">
        <v>766</v>
      </c>
      <c r="E268" s="8" t="s">
        <v>11</v>
      </c>
      <c r="F268" s="10"/>
      <c r="G268" s="10"/>
      <c r="H268" s="10"/>
      <c r="I268" s="10"/>
    </row>
    <row r="269" spans="1:9" x14ac:dyDescent="0.25">
      <c r="A269" s="7">
        <v>45621</v>
      </c>
      <c r="B269" s="8" t="s">
        <v>767</v>
      </c>
      <c r="C269" s="9" t="s">
        <v>768</v>
      </c>
      <c r="D269" s="9" t="s">
        <v>769</v>
      </c>
      <c r="E269" s="8" t="s">
        <v>16</v>
      </c>
      <c r="F269" s="10" t="s">
        <v>122</v>
      </c>
      <c r="G269" s="10"/>
      <c r="H269" s="10"/>
      <c r="I269" s="10"/>
    </row>
    <row r="270" spans="1:9" ht="30" x14ac:dyDescent="0.25">
      <c r="A270" s="7">
        <v>45622</v>
      </c>
      <c r="B270" s="8" t="s">
        <v>770</v>
      </c>
      <c r="C270" s="9" t="s">
        <v>295</v>
      </c>
      <c r="D270" s="9" t="s">
        <v>771</v>
      </c>
      <c r="E270" s="8" t="s">
        <v>16</v>
      </c>
      <c r="F270" s="10" t="s">
        <v>772</v>
      </c>
      <c r="G270" s="10" t="s">
        <v>773</v>
      </c>
      <c r="H270" s="10"/>
      <c r="I270" s="10"/>
    </row>
    <row r="271" spans="1:9" x14ac:dyDescent="0.25">
      <c r="A271" s="7">
        <v>45622</v>
      </c>
      <c r="B271" s="8" t="s">
        <v>774</v>
      </c>
      <c r="C271" s="9" t="s">
        <v>775</v>
      </c>
      <c r="D271" s="9" t="s">
        <v>776</v>
      </c>
      <c r="E271" s="8" t="s">
        <v>16</v>
      </c>
      <c r="F271" s="10" t="s">
        <v>95</v>
      </c>
      <c r="G271" s="10" t="s">
        <v>773</v>
      </c>
      <c r="H271" s="10"/>
      <c r="I271" s="10"/>
    </row>
    <row r="272" spans="1:9" ht="30" x14ac:dyDescent="0.25">
      <c r="A272" s="7">
        <v>45623</v>
      </c>
      <c r="B272" s="8" t="s">
        <v>777</v>
      </c>
      <c r="C272" s="9" t="s">
        <v>778</v>
      </c>
      <c r="D272" s="9" t="s">
        <v>778</v>
      </c>
      <c r="E272" s="8" t="s">
        <v>11</v>
      </c>
      <c r="F272" s="10" t="s">
        <v>12</v>
      </c>
      <c r="G272" s="10" t="s">
        <v>779</v>
      </c>
      <c r="H272" s="10"/>
      <c r="I272" s="10"/>
    </row>
    <row r="273" spans="1:9" ht="30" x14ac:dyDescent="0.25">
      <c r="A273" s="7">
        <v>45623</v>
      </c>
      <c r="B273" s="8" t="s">
        <v>780</v>
      </c>
      <c r="C273" s="9" t="s">
        <v>781</v>
      </c>
      <c r="D273" s="9" t="s">
        <v>781</v>
      </c>
      <c r="E273" s="8" t="s">
        <v>16</v>
      </c>
      <c r="F273" s="10" t="s">
        <v>95</v>
      </c>
      <c r="G273" s="10" t="s">
        <v>782</v>
      </c>
      <c r="H273" s="10" t="s">
        <v>783</v>
      </c>
      <c r="I273" s="10"/>
    </row>
    <row r="274" spans="1:9" ht="30" x14ac:dyDescent="0.25">
      <c r="A274" s="7">
        <v>45623</v>
      </c>
      <c r="B274" s="8" t="s">
        <v>784</v>
      </c>
      <c r="C274" s="9" t="s">
        <v>785</v>
      </c>
      <c r="D274" s="9" t="s">
        <v>786</v>
      </c>
      <c r="E274" s="8" t="s">
        <v>16</v>
      </c>
      <c r="F274" s="10" t="s">
        <v>58</v>
      </c>
      <c r="G274" s="10"/>
      <c r="H274" s="10"/>
      <c r="I274" s="10"/>
    </row>
    <row r="275" spans="1:9" ht="30" x14ac:dyDescent="0.25">
      <c r="A275" s="7">
        <v>45623</v>
      </c>
      <c r="B275" s="8" t="s">
        <v>787</v>
      </c>
      <c r="C275" s="9" t="s">
        <v>788</v>
      </c>
      <c r="D275" s="9" t="s">
        <v>788</v>
      </c>
      <c r="E275" s="8" t="s">
        <v>11</v>
      </c>
      <c r="F275" s="10" t="s">
        <v>12</v>
      </c>
      <c r="G275" s="10" t="s">
        <v>789</v>
      </c>
      <c r="H275" s="10" t="s">
        <v>256</v>
      </c>
      <c r="I275" s="10"/>
    </row>
    <row r="276" spans="1:9" ht="30" x14ac:dyDescent="0.25">
      <c r="A276" s="7">
        <v>45624</v>
      </c>
      <c r="B276" s="8" t="s">
        <v>790</v>
      </c>
      <c r="C276" s="9" t="s">
        <v>791</v>
      </c>
      <c r="D276" s="9" t="s">
        <v>792</v>
      </c>
      <c r="E276" s="8" t="s">
        <v>11</v>
      </c>
      <c r="F276" s="10" t="s">
        <v>12</v>
      </c>
      <c r="G276" s="10" t="s">
        <v>252</v>
      </c>
      <c r="H276" s="10" t="s">
        <v>256</v>
      </c>
      <c r="I276" s="10"/>
    </row>
    <row r="277" spans="1:9" ht="30" x14ac:dyDescent="0.25">
      <c r="A277" s="7">
        <v>45624</v>
      </c>
      <c r="B277" s="8" t="s">
        <v>793</v>
      </c>
      <c r="C277" s="9" t="s">
        <v>794</v>
      </c>
      <c r="D277" s="9" t="s">
        <v>795</v>
      </c>
      <c r="E277" s="8" t="s">
        <v>16</v>
      </c>
      <c r="F277" s="10" t="s">
        <v>796</v>
      </c>
      <c r="G277" s="10" t="s">
        <v>53</v>
      </c>
      <c r="H277" s="10"/>
      <c r="I277" s="10"/>
    </row>
    <row r="278" spans="1:9" ht="30" x14ac:dyDescent="0.25">
      <c r="A278" s="7">
        <v>45624</v>
      </c>
      <c r="B278" s="8" t="s">
        <v>797</v>
      </c>
      <c r="C278" s="9" t="s">
        <v>798</v>
      </c>
      <c r="D278" s="9" t="s">
        <v>799</v>
      </c>
      <c r="E278" s="8" t="s">
        <v>16</v>
      </c>
      <c r="F278" s="10" t="s">
        <v>37</v>
      </c>
      <c r="G278" s="10" t="s">
        <v>773</v>
      </c>
      <c r="H278" s="10"/>
      <c r="I278" s="10"/>
    </row>
    <row r="279" spans="1:9" ht="30" x14ac:dyDescent="0.25">
      <c r="A279" s="7">
        <v>45624</v>
      </c>
      <c r="B279" s="8" t="s">
        <v>800</v>
      </c>
      <c r="C279" s="9" t="s">
        <v>778</v>
      </c>
      <c r="D279" s="9" t="s">
        <v>778</v>
      </c>
      <c r="E279" s="8" t="s">
        <v>11</v>
      </c>
      <c r="F279" s="10" t="s">
        <v>81</v>
      </c>
      <c r="G279" s="10" t="s">
        <v>801</v>
      </c>
      <c r="H279" s="10"/>
      <c r="I279" s="10"/>
    </row>
    <row r="280" spans="1:9" ht="30" x14ac:dyDescent="0.25">
      <c r="A280" s="7">
        <v>45624</v>
      </c>
      <c r="B280" s="8" t="s">
        <v>802</v>
      </c>
      <c r="C280" s="9" t="s">
        <v>803</v>
      </c>
      <c r="D280" s="9" t="s">
        <v>803</v>
      </c>
      <c r="E280" s="8" t="s">
        <v>16</v>
      </c>
      <c r="F280" s="10" t="s">
        <v>804</v>
      </c>
      <c r="G280" s="10" t="s">
        <v>805</v>
      </c>
      <c r="H280" s="10"/>
      <c r="I280" s="10"/>
    </row>
    <row r="281" spans="1:9" ht="30" x14ac:dyDescent="0.25">
      <c r="A281" s="7">
        <v>45624</v>
      </c>
      <c r="B281" s="8" t="s">
        <v>806</v>
      </c>
      <c r="C281" s="9" t="s">
        <v>807</v>
      </c>
      <c r="D281" s="9" t="s">
        <v>807</v>
      </c>
      <c r="E281" s="8" t="s">
        <v>16</v>
      </c>
      <c r="F281" s="10" t="s">
        <v>81</v>
      </c>
      <c r="G281" s="10" t="s">
        <v>808</v>
      </c>
      <c r="H281" s="10"/>
      <c r="I281" s="10"/>
    </row>
    <row r="282" spans="1:9" ht="30" x14ac:dyDescent="0.25">
      <c r="A282" s="7">
        <v>45624</v>
      </c>
      <c r="B282" s="8" t="s">
        <v>809</v>
      </c>
      <c r="C282" s="9" t="s">
        <v>807</v>
      </c>
      <c r="D282" s="9" t="s">
        <v>807</v>
      </c>
      <c r="E282" s="8" t="s">
        <v>16</v>
      </c>
      <c r="F282" s="10" t="s">
        <v>81</v>
      </c>
      <c r="G282" s="10" t="s">
        <v>287</v>
      </c>
      <c r="H282" s="10"/>
      <c r="I282" s="10"/>
    </row>
    <row r="283" spans="1:9" ht="30" x14ac:dyDescent="0.25">
      <c r="A283" s="7">
        <v>45624</v>
      </c>
      <c r="B283" s="8" t="s">
        <v>810</v>
      </c>
      <c r="C283" s="9" t="s">
        <v>811</v>
      </c>
      <c r="D283" s="9" t="s">
        <v>812</v>
      </c>
      <c r="E283" s="8" t="s">
        <v>16</v>
      </c>
      <c r="F283" s="10" t="s">
        <v>670</v>
      </c>
      <c r="G283" s="10"/>
      <c r="H283" s="10"/>
      <c r="I283" s="10"/>
    </row>
    <row r="284" spans="1:9" ht="30" x14ac:dyDescent="0.25">
      <c r="A284" s="7">
        <v>45625</v>
      </c>
      <c r="B284" s="8" t="s">
        <v>813</v>
      </c>
      <c r="C284" s="9" t="s">
        <v>814</v>
      </c>
      <c r="D284" s="9" t="s">
        <v>814</v>
      </c>
      <c r="E284" s="8" t="s">
        <v>16</v>
      </c>
      <c r="F284" s="10" t="s">
        <v>37</v>
      </c>
      <c r="G284" s="10" t="s">
        <v>53</v>
      </c>
      <c r="H284" s="10"/>
      <c r="I284" s="10"/>
    </row>
    <row r="285" spans="1:9" ht="30" x14ac:dyDescent="0.25">
      <c r="A285" s="7">
        <v>45625</v>
      </c>
      <c r="B285" s="8" t="s">
        <v>815</v>
      </c>
      <c r="C285" s="9" t="s">
        <v>816</v>
      </c>
      <c r="D285" s="9" t="s">
        <v>816</v>
      </c>
      <c r="E285" s="8" t="s">
        <v>11</v>
      </c>
      <c r="F285" s="10" t="s">
        <v>12</v>
      </c>
      <c r="G285" s="10" t="s">
        <v>252</v>
      </c>
      <c r="H285" s="10" t="s">
        <v>256</v>
      </c>
      <c r="I285" s="10"/>
    </row>
    <row r="286" spans="1:9" ht="45" x14ac:dyDescent="0.25">
      <c r="A286" s="7">
        <v>45625</v>
      </c>
      <c r="B286" s="8" t="s">
        <v>817</v>
      </c>
      <c r="C286" s="9" t="s">
        <v>14</v>
      </c>
      <c r="D286" s="9" t="s">
        <v>818</v>
      </c>
      <c r="E286" s="8" t="s">
        <v>16</v>
      </c>
      <c r="F286" s="10" t="s">
        <v>17</v>
      </c>
      <c r="G286" s="10"/>
      <c r="H286" s="10"/>
      <c r="I286" s="10"/>
    </row>
    <row r="287" spans="1:9" ht="30" x14ac:dyDescent="0.25">
      <c r="A287" s="7">
        <v>45628</v>
      </c>
      <c r="B287" s="8" t="s">
        <v>819</v>
      </c>
      <c r="C287" s="9" t="s">
        <v>820</v>
      </c>
      <c r="D287" s="9" t="s">
        <v>820</v>
      </c>
      <c r="E287" s="8" t="s">
        <v>11</v>
      </c>
      <c r="F287" s="10" t="s">
        <v>12</v>
      </c>
      <c r="G287" s="10" t="s">
        <v>52</v>
      </c>
      <c r="H287" s="10" t="s">
        <v>256</v>
      </c>
      <c r="I287" s="10"/>
    </row>
    <row r="288" spans="1:9" ht="30" x14ac:dyDescent="0.25">
      <c r="A288" s="7">
        <v>45628</v>
      </c>
      <c r="B288" s="8" t="s">
        <v>821</v>
      </c>
      <c r="C288" s="9" t="s">
        <v>822</v>
      </c>
      <c r="D288" s="9" t="s">
        <v>822</v>
      </c>
      <c r="E288" s="8" t="s">
        <v>11</v>
      </c>
      <c r="F288" s="10" t="s">
        <v>12</v>
      </c>
      <c r="G288" s="10" t="s">
        <v>122</v>
      </c>
      <c r="H288" s="10" t="s">
        <v>256</v>
      </c>
      <c r="I288" s="10"/>
    </row>
    <row r="289" spans="1:9" ht="45" x14ac:dyDescent="0.25">
      <c r="A289" s="7">
        <v>45628</v>
      </c>
      <c r="B289" s="8" t="s">
        <v>823</v>
      </c>
      <c r="C289" s="9" t="s">
        <v>824</v>
      </c>
      <c r="D289" s="9" t="s">
        <v>824</v>
      </c>
      <c r="E289" s="8" t="s">
        <v>16</v>
      </c>
      <c r="F289" s="10" t="s">
        <v>825</v>
      </c>
      <c r="G289" s="10" t="s">
        <v>826</v>
      </c>
      <c r="H289" s="10"/>
      <c r="I289" s="10"/>
    </row>
    <row r="290" spans="1:9" ht="45" x14ac:dyDescent="0.25">
      <c r="A290" s="7">
        <v>45628</v>
      </c>
      <c r="B290" s="8" t="s">
        <v>827</v>
      </c>
      <c r="C290" s="9" t="s">
        <v>828</v>
      </c>
      <c r="D290" s="9" t="s">
        <v>829</v>
      </c>
      <c r="E290" s="8" t="s">
        <v>16</v>
      </c>
      <c r="F290" s="10" t="s">
        <v>804</v>
      </c>
      <c r="G290" s="10" t="s">
        <v>830</v>
      </c>
      <c r="H290" s="10"/>
      <c r="I290" s="10"/>
    </row>
    <row r="291" spans="1:9" x14ac:dyDescent="0.25">
      <c r="A291" s="7">
        <v>45629</v>
      </c>
      <c r="B291" s="8" t="s">
        <v>831</v>
      </c>
      <c r="C291" s="9" t="s">
        <v>832</v>
      </c>
      <c r="D291" s="9" t="s">
        <v>832</v>
      </c>
      <c r="E291" s="8" t="s">
        <v>186</v>
      </c>
      <c r="F291" s="10" t="s">
        <v>833</v>
      </c>
      <c r="G291" s="10"/>
      <c r="H291" s="10"/>
      <c r="I291" s="10"/>
    </row>
    <row r="292" spans="1:9" x14ac:dyDescent="0.25">
      <c r="A292" s="7">
        <v>45629</v>
      </c>
      <c r="B292" s="8" t="s">
        <v>834</v>
      </c>
      <c r="C292" s="9" t="s">
        <v>835</v>
      </c>
      <c r="D292" s="9" t="s">
        <v>835</v>
      </c>
      <c r="E292" s="8" t="s">
        <v>186</v>
      </c>
      <c r="F292" s="10" t="s">
        <v>833</v>
      </c>
      <c r="G292" s="10"/>
      <c r="H292" s="10"/>
      <c r="I292" s="10"/>
    </row>
    <row r="293" spans="1:9" ht="30" x14ac:dyDescent="0.25">
      <c r="A293" s="7">
        <v>45629</v>
      </c>
      <c r="B293" s="8" t="s">
        <v>836</v>
      </c>
      <c r="C293" s="9" t="s">
        <v>837</v>
      </c>
      <c r="D293" s="9" t="s">
        <v>838</v>
      </c>
      <c r="E293" s="8" t="s">
        <v>11</v>
      </c>
      <c r="F293" s="10" t="s">
        <v>12</v>
      </c>
      <c r="G293" s="10" t="s">
        <v>839</v>
      </c>
      <c r="H293" s="10" t="s">
        <v>256</v>
      </c>
      <c r="I293" s="10"/>
    </row>
    <row r="294" spans="1:9" x14ac:dyDescent="0.25">
      <c r="A294" s="7">
        <v>45629</v>
      </c>
      <c r="B294" s="8" t="s">
        <v>840</v>
      </c>
      <c r="C294" s="9" t="s">
        <v>841</v>
      </c>
      <c r="D294" s="9" t="s">
        <v>842</v>
      </c>
      <c r="E294" s="8" t="s">
        <v>16</v>
      </c>
      <c r="F294" s="10" t="s">
        <v>48</v>
      </c>
      <c r="G294" s="10" t="s">
        <v>12</v>
      </c>
      <c r="H294" s="10"/>
      <c r="I294" s="10"/>
    </row>
    <row r="295" spans="1:9" ht="30" x14ac:dyDescent="0.25">
      <c r="A295" s="7">
        <v>45629</v>
      </c>
      <c r="B295" s="8" t="s">
        <v>843</v>
      </c>
      <c r="C295" s="9" t="s">
        <v>844</v>
      </c>
      <c r="D295" s="9" t="s">
        <v>844</v>
      </c>
      <c r="E295" s="8" t="s">
        <v>16</v>
      </c>
      <c r="F295" s="10" t="s">
        <v>845</v>
      </c>
      <c r="G295" s="10" t="s">
        <v>37</v>
      </c>
      <c r="H295" s="10"/>
      <c r="I295" s="10"/>
    </row>
    <row r="296" spans="1:9" x14ac:dyDescent="0.25">
      <c r="A296" s="7">
        <v>45630</v>
      </c>
      <c r="B296" s="8" t="s">
        <v>846</v>
      </c>
      <c r="C296" s="9" t="s">
        <v>847</v>
      </c>
      <c r="D296" s="9" t="s">
        <v>847</v>
      </c>
      <c r="E296" s="8" t="s">
        <v>16</v>
      </c>
      <c r="F296" s="10" t="s">
        <v>95</v>
      </c>
      <c r="G296" s="10"/>
      <c r="H296" s="10"/>
      <c r="I296" s="10"/>
    </row>
    <row r="297" spans="1:9" ht="30" x14ac:dyDescent="0.25">
      <c r="A297" s="7">
        <v>45630</v>
      </c>
      <c r="B297" s="8" t="s">
        <v>848</v>
      </c>
      <c r="C297" s="9" t="s">
        <v>849</v>
      </c>
      <c r="D297" s="9" t="s">
        <v>849</v>
      </c>
      <c r="E297" s="8" t="s">
        <v>11</v>
      </c>
      <c r="F297" s="10" t="s">
        <v>12</v>
      </c>
      <c r="G297" s="10" t="s">
        <v>252</v>
      </c>
      <c r="H297" s="10" t="s">
        <v>256</v>
      </c>
      <c r="I297" s="10"/>
    </row>
    <row r="298" spans="1:9" ht="30" x14ac:dyDescent="0.25">
      <c r="A298" s="7">
        <v>45630</v>
      </c>
      <c r="B298" s="8" t="s">
        <v>850</v>
      </c>
      <c r="C298" s="9" t="s">
        <v>851</v>
      </c>
      <c r="D298" s="9" t="s">
        <v>852</v>
      </c>
      <c r="E298" s="8" t="s">
        <v>16</v>
      </c>
      <c r="F298" s="10" t="s">
        <v>853</v>
      </c>
      <c r="G298" s="10" t="s">
        <v>53</v>
      </c>
      <c r="H298" s="10"/>
      <c r="I298" s="10"/>
    </row>
    <row r="299" spans="1:9" ht="30" x14ac:dyDescent="0.25">
      <c r="A299" s="7">
        <v>45630</v>
      </c>
      <c r="B299" s="8" t="s">
        <v>854</v>
      </c>
      <c r="C299" s="9" t="s">
        <v>791</v>
      </c>
      <c r="D299" s="9" t="s">
        <v>855</v>
      </c>
      <c r="E299" s="8" t="s">
        <v>11</v>
      </c>
      <c r="F299" s="10" t="s">
        <v>12</v>
      </c>
      <c r="G299" s="10" t="s">
        <v>48</v>
      </c>
      <c r="H299" s="10" t="s">
        <v>256</v>
      </c>
      <c r="I299" s="10"/>
    </row>
    <row r="300" spans="1:9" x14ac:dyDescent="0.25">
      <c r="A300" s="7">
        <v>45631</v>
      </c>
      <c r="B300" s="8" t="s">
        <v>856</v>
      </c>
      <c r="C300" s="9" t="s">
        <v>857</v>
      </c>
      <c r="D300" s="9" t="s">
        <v>857</v>
      </c>
      <c r="E300" s="8" t="s">
        <v>16</v>
      </c>
      <c r="F300" s="10" t="s">
        <v>858</v>
      </c>
      <c r="G300" s="10" t="s">
        <v>53</v>
      </c>
      <c r="H300" s="10"/>
      <c r="I300" s="10"/>
    </row>
    <row r="301" spans="1:9" ht="30" x14ac:dyDescent="0.25">
      <c r="A301" s="7">
        <v>45631</v>
      </c>
      <c r="B301" s="8" t="s">
        <v>859</v>
      </c>
      <c r="C301" s="9" t="s">
        <v>860</v>
      </c>
      <c r="D301" s="9" t="s">
        <v>861</v>
      </c>
      <c r="E301" s="8" t="s">
        <v>16</v>
      </c>
      <c r="F301" s="10" t="s">
        <v>825</v>
      </c>
      <c r="G301" s="10" t="s">
        <v>53</v>
      </c>
      <c r="H301" s="10"/>
      <c r="I301" s="10"/>
    </row>
    <row r="302" spans="1:9" ht="30" x14ac:dyDescent="0.25">
      <c r="A302" s="7">
        <v>45631</v>
      </c>
      <c r="B302" s="8" t="s">
        <v>862</v>
      </c>
      <c r="C302" s="9" t="s">
        <v>863</v>
      </c>
      <c r="D302" s="9" t="s">
        <v>864</v>
      </c>
      <c r="E302" s="8" t="s">
        <v>16</v>
      </c>
      <c r="F302" s="10" t="s">
        <v>865</v>
      </c>
      <c r="G302" s="10"/>
      <c r="H302" s="10"/>
      <c r="I302" s="10"/>
    </row>
    <row r="303" spans="1:9" x14ac:dyDescent="0.25">
      <c r="A303" s="7">
        <v>45632</v>
      </c>
      <c r="B303" s="8" t="s">
        <v>866</v>
      </c>
      <c r="C303" s="9" t="s">
        <v>867</v>
      </c>
      <c r="D303" s="9" t="s">
        <v>867</v>
      </c>
      <c r="E303" s="8" t="s">
        <v>16</v>
      </c>
      <c r="F303" s="10" t="s">
        <v>48</v>
      </c>
      <c r="G303" s="10" t="s">
        <v>53</v>
      </c>
      <c r="H303" s="10" t="s">
        <v>868</v>
      </c>
      <c r="I303" s="10"/>
    </row>
    <row r="304" spans="1:9" x14ac:dyDescent="0.25">
      <c r="A304" s="7">
        <v>45632</v>
      </c>
      <c r="B304" s="8" t="s">
        <v>869</v>
      </c>
      <c r="C304" s="9" t="s">
        <v>870</v>
      </c>
      <c r="D304" s="9" t="s">
        <v>870</v>
      </c>
      <c r="E304" s="8" t="s">
        <v>16</v>
      </c>
      <c r="F304" s="10" t="s">
        <v>871</v>
      </c>
      <c r="G304" s="10" t="s">
        <v>53</v>
      </c>
      <c r="H304" s="10"/>
      <c r="I304" s="10"/>
    </row>
    <row r="305" spans="1:9" ht="30" x14ac:dyDescent="0.25">
      <c r="A305" s="7">
        <v>45632</v>
      </c>
      <c r="B305" s="8" t="s">
        <v>872</v>
      </c>
      <c r="C305" s="9" t="s">
        <v>873</v>
      </c>
      <c r="D305" s="9" t="s">
        <v>873</v>
      </c>
      <c r="E305" s="8" t="s">
        <v>11</v>
      </c>
      <c r="F305" s="10" t="s">
        <v>12</v>
      </c>
      <c r="G305" s="10" t="s">
        <v>779</v>
      </c>
      <c r="H305" s="10"/>
      <c r="I305" s="10"/>
    </row>
    <row r="306" spans="1:9" ht="45" x14ac:dyDescent="0.25">
      <c r="A306" s="7">
        <v>45632</v>
      </c>
      <c r="B306" s="8" t="s">
        <v>874</v>
      </c>
      <c r="C306" s="9" t="s">
        <v>875</v>
      </c>
      <c r="D306" s="9" t="s">
        <v>875</v>
      </c>
      <c r="E306" s="8" t="s">
        <v>11</v>
      </c>
      <c r="F306" s="10" t="s">
        <v>12</v>
      </c>
      <c r="G306" s="10" t="s">
        <v>48</v>
      </c>
      <c r="H306" s="10"/>
      <c r="I306" s="10"/>
    </row>
    <row r="307" spans="1:9" ht="60" x14ac:dyDescent="0.25">
      <c r="A307" s="7">
        <v>45635</v>
      </c>
      <c r="B307" s="8" t="s">
        <v>876</v>
      </c>
      <c r="C307" s="9" t="s">
        <v>877</v>
      </c>
      <c r="D307" s="9" t="s">
        <v>877</v>
      </c>
      <c r="E307" s="8" t="s">
        <v>16</v>
      </c>
      <c r="F307" s="10" t="s">
        <v>229</v>
      </c>
      <c r="G307" s="10" t="s">
        <v>53</v>
      </c>
      <c r="H307" s="10"/>
      <c r="I307" s="10"/>
    </row>
    <row r="308" spans="1:9" ht="30" x14ac:dyDescent="0.25">
      <c r="A308" s="7">
        <v>45635</v>
      </c>
      <c r="B308" s="8" t="s">
        <v>878</v>
      </c>
      <c r="C308" s="9" t="s">
        <v>879</v>
      </c>
      <c r="D308" s="9" t="s">
        <v>880</v>
      </c>
      <c r="E308" s="8" t="s">
        <v>11</v>
      </c>
      <c r="F308" s="10" t="s">
        <v>12</v>
      </c>
      <c r="G308" s="10" t="s">
        <v>881</v>
      </c>
      <c r="H308" s="10"/>
      <c r="I308" s="10"/>
    </row>
    <row r="309" spans="1:9" ht="30" x14ac:dyDescent="0.25">
      <c r="A309" s="7">
        <v>45635</v>
      </c>
      <c r="B309" s="8" t="s">
        <v>882</v>
      </c>
      <c r="C309" s="9" t="s">
        <v>99</v>
      </c>
      <c r="D309" s="9" t="s">
        <v>883</v>
      </c>
      <c r="E309" s="8" t="s">
        <v>16</v>
      </c>
      <c r="F309" s="10" t="s">
        <v>884</v>
      </c>
      <c r="G309" s="10" t="s">
        <v>53</v>
      </c>
      <c r="H309" s="10"/>
      <c r="I309" s="10"/>
    </row>
    <row r="310" spans="1:9" ht="30" x14ac:dyDescent="0.25">
      <c r="A310" s="7">
        <v>45635</v>
      </c>
      <c r="B310" s="8" t="s">
        <v>885</v>
      </c>
      <c r="C310" s="9" t="s">
        <v>345</v>
      </c>
      <c r="D310" s="9" t="s">
        <v>886</v>
      </c>
      <c r="E310" s="8" t="s">
        <v>16</v>
      </c>
      <c r="F310" s="10" t="s">
        <v>887</v>
      </c>
      <c r="G310" s="10" t="s">
        <v>53</v>
      </c>
      <c r="H310" s="10"/>
      <c r="I310" s="10"/>
    </row>
    <row r="311" spans="1:9" ht="30" x14ac:dyDescent="0.25">
      <c r="A311" s="7">
        <v>45635</v>
      </c>
      <c r="B311" s="8" t="s">
        <v>888</v>
      </c>
      <c r="C311" s="9" t="s">
        <v>345</v>
      </c>
      <c r="D311" s="9" t="s">
        <v>889</v>
      </c>
      <c r="E311" s="8" t="s">
        <v>16</v>
      </c>
      <c r="F311" s="10" t="s">
        <v>887</v>
      </c>
      <c r="G311" s="10" t="s">
        <v>53</v>
      </c>
      <c r="H311" s="10"/>
      <c r="I311" s="10"/>
    </row>
    <row r="312" spans="1:9" x14ac:dyDescent="0.25">
      <c r="A312" s="7">
        <v>45635</v>
      </c>
      <c r="B312" s="8" t="s">
        <v>890</v>
      </c>
      <c r="C312" s="9" t="s">
        <v>499</v>
      </c>
      <c r="D312" s="9" t="s">
        <v>891</v>
      </c>
      <c r="E312" s="8" t="s">
        <v>11</v>
      </c>
      <c r="F312" s="10" t="s">
        <v>12</v>
      </c>
      <c r="G312" s="10" t="s">
        <v>189</v>
      </c>
      <c r="H312" s="10" t="s">
        <v>256</v>
      </c>
      <c r="I312" s="10"/>
    </row>
    <row r="313" spans="1:9" x14ac:dyDescent="0.25">
      <c r="A313" s="7">
        <v>45636</v>
      </c>
      <c r="B313" s="8" t="s">
        <v>892</v>
      </c>
      <c r="C313" s="9" t="s">
        <v>893</v>
      </c>
      <c r="D313" s="9" t="s">
        <v>893</v>
      </c>
      <c r="E313" s="8" t="s">
        <v>16</v>
      </c>
      <c r="F313" s="10" t="s">
        <v>189</v>
      </c>
      <c r="G313" s="10" t="s">
        <v>53</v>
      </c>
      <c r="H313" s="10"/>
      <c r="I313" s="10"/>
    </row>
    <row r="314" spans="1:9" x14ac:dyDescent="0.25">
      <c r="A314" s="7">
        <v>45636</v>
      </c>
      <c r="B314" s="8" t="s">
        <v>894</v>
      </c>
      <c r="C314" s="9" t="s">
        <v>791</v>
      </c>
      <c r="D314" s="9" t="s">
        <v>895</v>
      </c>
      <c r="E314" s="8" t="s">
        <v>16</v>
      </c>
      <c r="F314" s="10" t="s">
        <v>58</v>
      </c>
      <c r="G314" s="10" t="s">
        <v>53</v>
      </c>
      <c r="H314" s="10"/>
      <c r="I314" s="10"/>
    </row>
    <row r="315" spans="1:9" ht="30" x14ac:dyDescent="0.25">
      <c r="A315" s="7">
        <v>45636</v>
      </c>
      <c r="B315" s="8" t="s">
        <v>896</v>
      </c>
      <c r="C315" s="9" t="s">
        <v>897</v>
      </c>
      <c r="D315" s="9" t="s">
        <v>897</v>
      </c>
      <c r="E315" s="8" t="s">
        <v>16</v>
      </c>
      <c r="F315" s="10" t="s">
        <v>140</v>
      </c>
      <c r="G315" s="10" t="s">
        <v>53</v>
      </c>
      <c r="H315" s="10"/>
      <c r="I315" s="10"/>
    </row>
    <row r="316" spans="1:9" ht="30" x14ac:dyDescent="0.25">
      <c r="A316" s="7">
        <v>45637</v>
      </c>
      <c r="B316" s="8" t="s">
        <v>898</v>
      </c>
      <c r="C316" s="9" t="s">
        <v>899</v>
      </c>
      <c r="D316" s="9" t="s">
        <v>900</v>
      </c>
      <c r="E316" s="8" t="s">
        <v>11</v>
      </c>
      <c r="F316" s="10" t="s">
        <v>12</v>
      </c>
      <c r="G316" s="10" t="s">
        <v>53</v>
      </c>
      <c r="H316" s="10"/>
      <c r="I316" s="10"/>
    </row>
    <row r="317" spans="1:9" ht="45" x14ac:dyDescent="0.25">
      <c r="A317" s="7">
        <v>45637</v>
      </c>
      <c r="B317" s="8" t="s">
        <v>901</v>
      </c>
      <c r="C317" s="9" t="s">
        <v>902</v>
      </c>
      <c r="D317" s="9" t="s">
        <v>902</v>
      </c>
      <c r="E317" s="8" t="s">
        <v>16</v>
      </c>
      <c r="F317" s="10" t="s">
        <v>95</v>
      </c>
      <c r="G317" s="10"/>
      <c r="H317" s="10"/>
      <c r="I317" s="10"/>
    </row>
    <row r="318" spans="1:9" ht="45" x14ac:dyDescent="0.25">
      <c r="A318" s="7">
        <v>45637</v>
      </c>
      <c r="B318" s="8" t="s">
        <v>903</v>
      </c>
      <c r="C318" s="9" t="s">
        <v>904</v>
      </c>
      <c r="D318" s="9" t="s">
        <v>904</v>
      </c>
      <c r="E318" s="8" t="s">
        <v>11</v>
      </c>
      <c r="F318" s="10" t="s">
        <v>12</v>
      </c>
      <c r="G318" s="10" t="s">
        <v>460</v>
      </c>
      <c r="H318" s="10"/>
      <c r="I318" s="10"/>
    </row>
    <row r="319" spans="1:9" x14ac:dyDescent="0.25">
      <c r="A319" s="7">
        <v>45637</v>
      </c>
      <c r="B319" s="8" t="s">
        <v>905</v>
      </c>
      <c r="C319" s="9" t="s">
        <v>99</v>
      </c>
      <c r="D319" s="9" t="s">
        <v>906</v>
      </c>
      <c r="E319" s="8" t="s">
        <v>16</v>
      </c>
      <c r="F319" s="10" t="s">
        <v>37</v>
      </c>
      <c r="G319" s="10" t="s">
        <v>53</v>
      </c>
      <c r="H319" s="10"/>
      <c r="I319" s="10"/>
    </row>
    <row r="320" spans="1:9" ht="30" x14ac:dyDescent="0.25">
      <c r="A320" s="7">
        <v>45637</v>
      </c>
      <c r="B320" s="8" t="s">
        <v>907</v>
      </c>
      <c r="C320" s="9" t="s">
        <v>908</v>
      </c>
      <c r="D320" s="9" t="s">
        <v>909</v>
      </c>
      <c r="E320" s="8" t="s">
        <v>11</v>
      </c>
      <c r="F320" s="10" t="s">
        <v>48</v>
      </c>
      <c r="G320" s="10" t="s">
        <v>53</v>
      </c>
      <c r="H320" s="10" t="s">
        <v>256</v>
      </c>
      <c r="I320" s="10"/>
    </row>
    <row r="321" spans="1:9" ht="30" x14ac:dyDescent="0.25">
      <c r="A321" s="7">
        <v>45637</v>
      </c>
      <c r="B321" s="8" t="s">
        <v>910</v>
      </c>
      <c r="C321" s="9" t="s">
        <v>911</v>
      </c>
      <c r="D321" s="9" t="s">
        <v>911</v>
      </c>
      <c r="E321" s="8" t="s">
        <v>11</v>
      </c>
      <c r="F321" s="10" t="s">
        <v>12</v>
      </c>
      <c r="G321" s="10" t="s">
        <v>133</v>
      </c>
      <c r="H321" s="10" t="s">
        <v>256</v>
      </c>
      <c r="I321" s="10"/>
    </row>
    <row r="322" spans="1:9" ht="30" x14ac:dyDescent="0.25">
      <c r="A322" s="7">
        <v>45637</v>
      </c>
      <c r="B322" s="8" t="s">
        <v>912</v>
      </c>
      <c r="C322" s="9" t="s">
        <v>913</v>
      </c>
      <c r="D322" s="9" t="s">
        <v>914</v>
      </c>
      <c r="E322" s="8" t="s">
        <v>11</v>
      </c>
      <c r="F322" s="10" t="s">
        <v>12</v>
      </c>
      <c r="G322" s="10"/>
      <c r="H322" s="10"/>
      <c r="I322" s="10"/>
    </row>
    <row r="323" spans="1:9" x14ac:dyDescent="0.25">
      <c r="A323" s="7">
        <v>45638</v>
      </c>
      <c r="B323" s="8" t="s">
        <v>915</v>
      </c>
      <c r="C323" s="9" t="s">
        <v>738</v>
      </c>
      <c r="D323" s="9" t="s">
        <v>916</v>
      </c>
      <c r="E323" s="8" t="s">
        <v>11</v>
      </c>
      <c r="F323" s="10" t="s">
        <v>12</v>
      </c>
      <c r="G323" s="10" t="s">
        <v>881</v>
      </c>
      <c r="H323" s="10"/>
      <c r="I323" s="10"/>
    </row>
    <row r="324" spans="1:9" ht="30" x14ac:dyDescent="0.25">
      <c r="A324" s="7">
        <v>45639</v>
      </c>
      <c r="B324" s="8" t="s">
        <v>917</v>
      </c>
      <c r="C324" s="9" t="s">
        <v>99</v>
      </c>
      <c r="D324" s="9" t="s">
        <v>918</v>
      </c>
      <c r="E324" s="8" t="s">
        <v>16</v>
      </c>
      <c r="F324" s="10" t="s">
        <v>140</v>
      </c>
      <c r="G324" s="10" t="s">
        <v>53</v>
      </c>
      <c r="H324" s="10"/>
      <c r="I324" s="10"/>
    </row>
    <row r="325" spans="1:9" ht="45" x14ac:dyDescent="0.25">
      <c r="A325" s="7">
        <v>45639</v>
      </c>
      <c r="B325" s="8" t="s">
        <v>919</v>
      </c>
      <c r="C325" s="9" t="s">
        <v>920</v>
      </c>
      <c r="D325" s="9" t="s">
        <v>920</v>
      </c>
      <c r="E325" s="8" t="s">
        <v>16</v>
      </c>
      <c r="F325" s="10" t="s">
        <v>189</v>
      </c>
      <c r="G325" s="10" t="s">
        <v>53</v>
      </c>
      <c r="H325" s="10"/>
      <c r="I325" s="10"/>
    </row>
    <row r="326" spans="1:9" ht="30" x14ac:dyDescent="0.25">
      <c r="A326" s="7">
        <v>45641</v>
      </c>
      <c r="B326" s="8" t="s">
        <v>921</v>
      </c>
      <c r="C326" s="9" t="s">
        <v>922</v>
      </c>
      <c r="D326" s="9" t="s">
        <v>922</v>
      </c>
      <c r="E326" s="8" t="s">
        <v>16</v>
      </c>
      <c r="F326" s="10" t="s">
        <v>58</v>
      </c>
      <c r="G326" s="10" t="s">
        <v>287</v>
      </c>
      <c r="H326" s="10"/>
      <c r="I326" s="10"/>
    </row>
    <row r="327" spans="1:9" ht="30" x14ac:dyDescent="0.25">
      <c r="A327" s="7">
        <v>45642</v>
      </c>
      <c r="B327" s="8" t="s">
        <v>923</v>
      </c>
      <c r="C327" s="9" t="s">
        <v>924</v>
      </c>
      <c r="D327" s="9" t="s">
        <v>924</v>
      </c>
      <c r="E327" s="8" t="s">
        <v>925</v>
      </c>
      <c r="F327" s="10" t="s">
        <v>81</v>
      </c>
      <c r="G327" s="10" t="s">
        <v>287</v>
      </c>
      <c r="H327" s="10"/>
      <c r="I327" s="10"/>
    </row>
    <row r="328" spans="1:9" ht="30" x14ac:dyDescent="0.25">
      <c r="A328" s="7">
        <v>45642</v>
      </c>
      <c r="B328" s="8" t="s">
        <v>926</v>
      </c>
      <c r="C328" s="9" t="s">
        <v>927</v>
      </c>
      <c r="D328" s="9" t="s">
        <v>927</v>
      </c>
      <c r="E328" s="8" t="s">
        <v>11</v>
      </c>
      <c r="F328" s="10" t="s">
        <v>12</v>
      </c>
      <c r="G328" s="10" t="s">
        <v>252</v>
      </c>
      <c r="H328" s="10"/>
      <c r="I328" s="10"/>
    </row>
    <row r="329" spans="1:9" x14ac:dyDescent="0.25">
      <c r="A329" s="7">
        <v>45642</v>
      </c>
      <c r="B329" s="8" t="s">
        <v>928</v>
      </c>
      <c r="C329" s="9" t="s">
        <v>499</v>
      </c>
      <c r="D329" s="9" t="s">
        <v>929</v>
      </c>
      <c r="E329" s="8" t="s">
        <v>11</v>
      </c>
      <c r="F329" s="10" t="s">
        <v>12</v>
      </c>
      <c r="G329" s="10" t="s">
        <v>189</v>
      </c>
      <c r="H329" s="10"/>
      <c r="I329" s="10"/>
    </row>
    <row r="330" spans="1:9" ht="45" x14ac:dyDescent="0.25">
      <c r="A330" s="7">
        <v>45642</v>
      </c>
      <c r="B330" s="8" t="s">
        <v>930</v>
      </c>
      <c r="C330" s="9" t="s">
        <v>931</v>
      </c>
      <c r="D330" s="9" t="s">
        <v>931</v>
      </c>
      <c r="E330" s="8" t="s">
        <v>11</v>
      </c>
      <c r="F330" s="10" t="s">
        <v>12</v>
      </c>
      <c r="G330" s="10" t="s">
        <v>252</v>
      </c>
      <c r="H330" s="10"/>
      <c r="I330" s="10"/>
    </row>
    <row r="331" spans="1:9" ht="30" x14ac:dyDescent="0.25">
      <c r="A331" s="7">
        <v>45642</v>
      </c>
      <c r="B331" s="8" t="s">
        <v>932</v>
      </c>
      <c r="C331" s="9" t="s">
        <v>47</v>
      </c>
      <c r="D331" s="9" t="s">
        <v>933</v>
      </c>
      <c r="E331" s="8" t="s">
        <v>16</v>
      </c>
      <c r="F331" s="10" t="s">
        <v>934</v>
      </c>
      <c r="G331" s="10" t="s">
        <v>53</v>
      </c>
      <c r="H331" s="10"/>
      <c r="I331" s="10"/>
    </row>
    <row r="332" spans="1:9" ht="45" x14ac:dyDescent="0.25">
      <c r="A332" s="7">
        <v>45642</v>
      </c>
      <c r="B332" s="8" t="s">
        <v>935</v>
      </c>
      <c r="C332" s="9" t="s">
        <v>936</v>
      </c>
      <c r="D332" s="9" t="s">
        <v>937</v>
      </c>
      <c r="E332" s="8" t="s">
        <v>186</v>
      </c>
      <c r="F332" s="10" t="s">
        <v>167</v>
      </c>
      <c r="G332" s="10" t="s">
        <v>287</v>
      </c>
      <c r="H332" s="10"/>
      <c r="I332" s="10"/>
    </row>
    <row r="333" spans="1:9" ht="30" x14ac:dyDescent="0.25">
      <c r="A333" s="7">
        <v>45642</v>
      </c>
      <c r="B333" s="8" t="s">
        <v>938</v>
      </c>
      <c r="C333" s="9" t="s">
        <v>939</v>
      </c>
      <c r="D333" s="9" t="s">
        <v>939</v>
      </c>
      <c r="E333" s="8" t="s">
        <v>16</v>
      </c>
      <c r="F333" s="10" t="s">
        <v>42</v>
      </c>
      <c r="G333" s="10" t="s">
        <v>287</v>
      </c>
      <c r="H333" s="10"/>
      <c r="I333" s="10"/>
    </row>
    <row r="334" spans="1:9" ht="30" x14ac:dyDescent="0.25">
      <c r="A334" s="7">
        <v>45642</v>
      </c>
      <c r="B334" s="8" t="s">
        <v>940</v>
      </c>
      <c r="C334" s="9" t="s">
        <v>941</v>
      </c>
      <c r="D334" s="9" t="s">
        <v>941</v>
      </c>
      <c r="E334" s="8" t="s">
        <v>16</v>
      </c>
      <c r="F334" s="10" t="s">
        <v>942</v>
      </c>
      <c r="G334" s="10" t="s">
        <v>287</v>
      </c>
      <c r="H334" s="10"/>
      <c r="I334" s="10"/>
    </row>
    <row r="335" spans="1:9" ht="45" x14ac:dyDescent="0.25">
      <c r="A335" s="7">
        <v>45643</v>
      </c>
      <c r="B335" s="8" t="s">
        <v>943</v>
      </c>
      <c r="C335" s="9" t="s">
        <v>944</v>
      </c>
      <c r="D335" s="9" t="s">
        <v>944</v>
      </c>
      <c r="E335" s="8" t="s">
        <v>16</v>
      </c>
      <c r="F335" s="10" t="s">
        <v>37</v>
      </c>
      <c r="G335" s="10" t="s">
        <v>287</v>
      </c>
      <c r="H335" s="10"/>
      <c r="I335" s="10"/>
    </row>
    <row r="336" spans="1:9" ht="30" x14ac:dyDescent="0.25">
      <c r="A336" s="7">
        <v>45643</v>
      </c>
      <c r="B336" s="8" t="s">
        <v>945</v>
      </c>
      <c r="C336" s="11" t="s">
        <v>946</v>
      </c>
      <c r="D336" s="9" t="s">
        <v>947</v>
      </c>
      <c r="E336" s="8" t="s">
        <v>16</v>
      </c>
      <c r="F336" s="10" t="s">
        <v>825</v>
      </c>
      <c r="G336" s="10" t="s">
        <v>53</v>
      </c>
      <c r="H336" s="10"/>
      <c r="I336" s="10"/>
    </row>
    <row r="337" spans="1:9" ht="30" x14ac:dyDescent="0.25">
      <c r="A337" s="7">
        <v>45643</v>
      </c>
      <c r="B337" s="8" t="s">
        <v>948</v>
      </c>
      <c r="C337" s="9" t="s">
        <v>949</v>
      </c>
      <c r="D337" s="9" t="s">
        <v>949</v>
      </c>
      <c r="E337" s="8" t="s">
        <v>16</v>
      </c>
      <c r="F337" s="10" t="s">
        <v>825</v>
      </c>
      <c r="G337" s="10" t="s">
        <v>53</v>
      </c>
      <c r="H337" s="10" t="s">
        <v>950</v>
      </c>
      <c r="I337" s="10"/>
    </row>
    <row r="338" spans="1:9" ht="30" x14ac:dyDescent="0.25">
      <c r="A338" s="7">
        <v>45643</v>
      </c>
      <c r="B338" s="8" t="s">
        <v>951</v>
      </c>
      <c r="C338" s="9" t="s">
        <v>952</v>
      </c>
      <c r="D338" s="9" t="s">
        <v>953</v>
      </c>
      <c r="E338" s="8" t="s">
        <v>16</v>
      </c>
      <c r="F338" s="10" t="s">
        <v>352</v>
      </c>
      <c r="G338" s="10" t="s">
        <v>12</v>
      </c>
      <c r="H338" s="10"/>
      <c r="I338" s="10"/>
    </row>
    <row r="339" spans="1:9" ht="30" x14ac:dyDescent="0.25">
      <c r="A339" s="7">
        <v>45643</v>
      </c>
      <c r="B339" s="8" t="s">
        <v>954</v>
      </c>
      <c r="C339" s="9" t="s">
        <v>955</v>
      </c>
      <c r="D339" s="9" t="s">
        <v>955</v>
      </c>
      <c r="E339" s="8" t="s">
        <v>16</v>
      </c>
      <c r="F339" s="10" t="s">
        <v>956</v>
      </c>
      <c r="G339" s="10" t="s">
        <v>12</v>
      </c>
      <c r="H339" s="10" t="s">
        <v>957</v>
      </c>
      <c r="I339" s="10"/>
    </row>
    <row r="340" spans="1:9" ht="30" x14ac:dyDescent="0.25">
      <c r="A340" s="7">
        <v>45643</v>
      </c>
      <c r="B340" s="8" t="s">
        <v>958</v>
      </c>
      <c r="C340" s="9" t="s">
        <v>959</v>
      </c>
      <c r="D340" s="9" t="s">
        <v>959</v>
      </c>
      <c r="E340" s="8" t="s">
        <v>11</v>
      </c>
      <c r="F340" s="10" t="s">
        <v>12</v>
      </c>
      <c r="G340" s="10" t="s">
        <v>960</v>
      </c>
      <c r="H340" s="10"/>
      <c r="I340" s="10"/>
    </row>
    <row r="341" spans="1:9" ht="30" x14ac:dyDescent="0.25">
      <c r="A341" s="7">
        <v>45643</v>
      </c>
      <c r="B341" s="8" t="s">
        <v>961</v>
      </c>
      <c r="C341" s="9" t="s">
        <v>962</v>
      </c>
      <c r="D341" s="9" t="s">
        <v>962</v>
      </c>
      <c r="E341" s="8" t="s">
        <v>11</v>
      </c>
      <c r="F341" s="10" t="s">
        <v>12</v>
      </c>
      <c r="G341" s="10" t="s">
        <v>963</v>
      </c>
      <c r="H341" s="10"/>
      <c r="I341" s="10"/>
    </row>
    <row r="342" spans="1:9" ht="30" x14ac:dyDescent="0.25">
      <c r="A342" s="7">
        <v>45643</v>
      </c>
      <c r="B342" s="8" t="s">
        <v>964</v>
      </c>
      <c r="C342" s="9" t="s">
        <v>20</v>
      </c>
      <c r="D342" s="9" t="s">
        <v>965</v>
      </c>
      <c r="E342" s="8" t="s">
        <v>16</v>
      </c>
      <c r="F342" s="10" t="s">
        <v>48</v>
      </c>
      <c r="G342" s="10" t="s">
        <v>12</v>
      </c>
      <c r="H342" s="10"/>
      <c r="I342" s="10"/>
    </row>
    <row r="343" spans="1:9" ht="30" x14ac:dyDescent="0.25">
      <c r="A343" s="7">
        <v>45644</v>
      </c>
      <c r="B343" s="8" t="s">
        <v>966</v>
      </c>
      <c r="C343" s="9" t="s">
        <v>967</v>
      </c>
      <c r="D343" s="9" t="s">
        <v>967</v>
      </c>
      <c r="E343" s="8" t="s">
        <v>11</v>
      </c>
      <c r="F343" s="10" t="s">
        <v>12</v>
      </c>
      <c r="G343" s="10" t="s">
        <v>133</v>
      </c>
      <c r="H343" s="10"/>
      <c r="I343" s="10"/>
    </row>
    <row r="344" spans="1:9" ht="30" x14ac:dyDescent="0.25">
      <c r="A344" s="7">
        <v>45644</v>
      </c>
      <c r="B344" s="8" t="s">
        <v>968</v>
      </c>
      <c r="C344" s="9" t="s">
        <v>969</v>
      </c>
      <c r="D344" s="9" t="s">
        <v>970</v>
      </c>
      <c r="E344" s="8" t="s">
        <v>11</v>
      </c>
      <c r="F344" s="10" t="s">
        <v>12</v>
      </c>
      <c r="G344" s="10" t="s">
        <v>133</v>
      </c>
      <c r="H344" s="10"/>
      <c r="I344" s="10"/>
    </row>
    <row r="345" spans="1:9" ht="45" x14ac:dyDescent="0.25">
      <c r="A345" s="7">
        <v>45644</v>
      </c>
      <c r="B345" s="8" t="s">
        <v>971</v>
      </c>
      <c r="C345" s="9" t="s">
        <v>972</v>
      </c>
      <c r="D345" s="9" t="s">
        <v>973</v>
      </c>
      <c r="E345" s="8" t="s">
        <v>16</v>
      </c>
      <c r="F345" s="10" t="s">
        <v>804</v>
      </c>
      <c r="G345" s="10" t="s">
        <v>53</v>
      </c>
      <c r="H345" s="10"/>
      <c r="I345" s="10"/>
    </row>
    <row r="346" spans="1:9" ht="75" x14ac:dyDescent="0.25">
      <c r="A346" s="7">
        <v>45644</v>
      </c>
      <c r="B346" s="8" t="s">
        <v>974</v>
      </c>
      <c r="C346" s="9" t="s">
        <v>975</v>
      </c>
      <c r="D346" s="9" t="s">
        <v>976</v>
      </c>
      <c r="E346" s="8" t="s">
        <v>16</v>
      </c>
      <c r="F346" s="10" t="s">
        <v>977</v>
      </c>
      <c r="G346" s="10" t="s">
        <v>53</v>
      </c>
      <c r="H346" s="10" t="s">
        <v>978</v>
      </c>
      <c r="I346" s="10"/>
    </row>
    <row r="347" spans="1:9" ht="75" x14ac:dyDescent="0.25">
      <c r="A347" s="7">
        <v>45645</v>
      </c>
      <c r="B347" s="8" t="s">
        <v>979</v>
      </c>
      <c r="C347" s="9" t="s">
        <v>980</v>
      </c>
      <c r="D347" s="9" t="s">
        <v>980</v>
      </c>
      <c r="E347" s="8" t="s">
        <v>11</v>
      </c>
      <c r="F347" s="10" t="s">
        <v>12</v>
      </c>
      <c r="G347" s="10" t="s">
        <v>825</v>
      </c>
      <c r="H347" s="8" t="s">
        <v>981</v>
      </c>
      <c r="I347" s="10"/>
    </row>
    <row r="348" spans="1:9" ht="30" x14ac:dyDescent="0.25">
      <c r="A348" s="7">
        <v>45645</v>
      </c>
      <c r="B348" s="8" t="s">
        <v>982</v>
      </c>
      <c r="C348" s="9" t="s">
        <v>99</v>
      </c>
      <c r="D348" s="9" t="s">
        <v>14</v>
      </c>
      <c r="E348" s="8" t="s">
        <v>16</v>
      </c>
      <c r="F348" s="10" t="s">
        <v>17</v>
      </c>
      <c r="G348" s="10" t="s">
        <v>53</v>
      </c>
      <c r="H348" s="10"/>
      <c r="I348" s="10"/>
    </row>
    <row r="349" spans="1:9" ht="30" x14ac:dyDescent="0.25">
      <c r="A349" s="7">
        <v>45645</v>
      </c>
      <c r="B349" s="8" t="s">
        <v>983</v>
      </c>
      <c r="C349" s="9" t="s">
        <v>984</v>
      </c>
      <c r="D349" s="9" t="s">
        <v>984</v>
      </c>
      <c r="E349" s="8" t="s">
        <v>16</v>
      </c>
      <c r="F349" s="10" t="s">
        <v>985</v>
      </c>
      <c r="G349" s="10" t="s">
        <v>244</v>
      </c>
      <c r="H349" s="10"/>
      <c r="I349" s="10"/>
    </row>
    <row r="350" spans="1:9" ht="45" x14ac:dyDescent="0.25">
      <c r="A350" s="7">
        <v>45645</v>
      </c>
      <c r="B350" s="8" t="s">
        <v>986</v>
      </c>
      <c r="C350" s="9" t="s">
        <v>987</v>
      </c>
      <c r="D350" s="9" t="s">
        <v>987</v>
      </c>
      <c r="E350" s="8" t="s">
        <v>11</v>
      </c>
      <c r="F350" s="10" t="s">
        <v>12</v>
      </c>
      <c r="G350" s="10" t="s">
        <v>618</v>
      </c>
      <c r="H350" s="10"/>
      <c r="I350" s="10"/>
    </row>
    <row r="351" spans="1:9" ht="45" x14ac:dyDescent="0.25">
      <c r="A351" s="7">
        <v>45645</v>
      </c>
      <c r="B351" s="8" t="s">
        <v>988</v>
      </c>
      <c r="C351" s="9" t="s">
        <v>989</v>
      </c>
      <c r="D351" s="9" t="s">
        <v>989</v>
      </c>
      <c r="E351" s="8" t="s">
        <v>11</v>
      </c>
      <c r="F351" s="10" t="s">
        <v>12</v>
      </c>
      <c r="G351" s="10" t="s">
        <v>825</v>
      </c>
      <c r="H351" s="10" t="s">
        <v>256</v>
      </c>
      <c r="I351" s="10"/>
    </row>
    <row r="352" spans="1:9" ht="45" x14ac:dyDescent="0.25">
      <c r="A352" s="7">
        <v>45646</v>
      </c>
      <c r="B352" s="8" t="s">
        <v>990</v>
      </c>
      <c r="C352" s="9" t="s">
        <v>991</v>
      </c>
      <c r="D352" s="9" t="s">
        <v>991</v>
      </c>
      <c r="E352" s="8" t="s">
        <v>16</v>
      </c>
      <c r="F352" s="10" t="s">
        <v>992</v>
      </c>
      <c r="G352" s="10" t="s">
        <v>53</v>
      </c>
      <c r="H352" s="10"/>
      <c r="I352" s="10"/>
    </row>
    <row r="353" spans="1:9" ht="45" x14ac:dyDescent="0.25">
      <c r="A353" s="7">
        <v>45649</v>
      </c>
      <c r="B353" s="8" t="s">
        <v>993</v>
      </c>
      <c r="C353" s="9" t="s">
        <v>994</v>
      </c>
      <c r="D353" s="9" t="s">
        <v>994</v>
      </c>
      <c r="E353" s="8" t="s">
        <v>11</v>
      </c>
      <c r="F353" s="10" t="s">
        <v>12</v>
      </c>
      <c r="G353" s="10" t="s">
        <v>252</v>
      </c>
      <c r="H353" s="10" t="s">
        <v>256</v>
      </c>
      <c r="I353" s="10"/>
    </row>
    <row r="354" spans="1:9" x14ac:dyDescent="0.25">
      <c r="A354" s="7">
        <v>45649</v>
      </c>
      <c r="B354" s="8" t="s">
        <v>995</v>
      </c>
      <c r="C354" s="9" t="s">
        <v>946</v>
      </c>
      <c r="D354" s="9" t="s">
        <v>946</v>
      </c>
      <c r="E354" s="8" t="s">
        <v>16</v>
      </c>
      <c r="F354" s="10" t="s">
        <v>48</v>
      </c>
      <c r="G354" s="10" t="s">
        <v>53</v>
      </c>
      <c r="H354" s="10"/>
      <c r="I354" s="10"/>
    </row>
    <row r="355" spans="1:9" x14ac:dyDescent="0.25">
      <c r="A355" s="7">
        <v>45652</v>
      </c>
      <c r="B355" s="8" t="s">
        <v>996</v>
      </c>
      <c r="C355" s="9" t="s">
        <v>997</v>
      </c>
      <c r="D355" s="9" t="s">
        <v>997</v>
      </c>
      <c r="E355" s="8" t="s">
        <v>16</v>
      </c>
      <c r="F355" s="10" t="s">
        <v>998</v>
      </c>
      <c r="G355" s="10" t="s">
        <v>53</v>
      </c>
      <c r="H355" s="10"/>
      <c r="I355" s="10"/>
    </row>
    <row r="356" spans="1:9" x14ac:dyDescent="0.25">
      <c r="A356" s="7">
        <v>45652</v>
      </c>
      <c r="B356" s="8" t="s">
        <v>999</v>
      </c>
      <c r="C356" s="9" t="s">
        <v>1000</v>
      </c>
      <c r="D356" s="9" t="s">
        <v>1000</v>
      </c>
      <c r="E356" s="8" t="s">
        <v>16</v>
      </c>
      <c r="F356" s="10" t="s">
        <v>998</v>
      </c>
      <c r="G356" s="10" t="s">
        <v>773</v>
      </c>
      <c r="H356" s="10"/>
      <c r="I356" s="10"/>
    </row>
    <row r="357" spans="1:9" x14ac:dyDescent="0.25">
      <c r="A357" s="7" t="s">
        <v>1001</v>
      </c>
      <c r="B357" s="8" t="s">
        <v>1002</v>
      </c>
      <c r="C357" s="9" t="s">
        <v>1003</v>
      </c>
      <c r="D357" s="9" t="s">
        <v>1003</v>
      </c>
      <c r="E357" s="8" t="s">
        <v>16</v>
      </c>
      <c r="F357" s="10"/>
      <c r="G357" s="10"/>
      <c r="H357" s="10"/>
      <c r="I357" s="10"/>
    </row>
    <row r="358" spans="1:9" x14ac:dyDescent="0.25">
      <c r="A358" s="7" t="s">
        <v>1001</v>
      </c>
      <c r="B358" s="8" t="s">
        <v>1004</v>
      </c>
      <c r="C358" s="9" t="s">
        <v>1005</v>
      </c>
      <c r="D358" s="9" t="s">
        <v>1005</v>
      </c>
      <c r="E358" s="8" t="s">
        <v>16</v>
      </c>
      <c r="F358" s="10"/>
      <c r="G358" s="10"/>
      <c r="H358" s="10"/>
      <c r="I358" s="10"/>
    </row>
    <row r="359" spans="1:9" ht="30" x14ac:dyDescent="0.25">
      <c r="A359" s="7" t="s">
        <v>1001</v>
      </c>
      <c r="B359" s="8" t="s">
        <v>1006</v>
      </c>
      <c r="C359" s="9" t="s">
        <v>1007</v>
      </c>
      <c r="D359" s="9" t="s">
        <v>1007</v>
      </c>
      <c r="E359" s="8" t="s">
        <v>16</v>
      </c>
      <c r="F359" s="10"/>
      <c r="G359" s="10" t="s">
        <v>287</v>
      </c>
      <c r="H359" s="10"/>
      <c r="I359" s="10"/>
    </row>
    <row r="360" spans="1:9" ht="30" x14ac:dyDescent="0.25">
      <c r="A360" s="7" t="s">
        <v>1001</v>
      </c>
      <c r="B360" s="8" t="s">
        <v>1008</v>
      </c>
      <c r="C360" s="9" t="s">
        <v>1009</v>
      </c>
      <c r="D360" s="9" t="s">
        <v>1010</v>
      </c>
      <c r="E360" s="8" t="s">
        <v>186</v>
      </c>
      <c r="F360" s="10" t="s">
        <v>42</v>
      </c>
      <c r="G360" s="10"/>
      <c r="H360" s="10"/>
      <c r="I360" s="10"/>
    </row>
    <row r="361" spans="1:9" ht="30" x14ac:dyDescent="0.25">
      <c r="A361" s="7">
        <v>45653</v>
      </c>
      <c r="B361" s="8" t="s">
        <v>1011</v>
      </c>
      <c r="C361" s="9" t="s">
        <v>1000</v>
      </c>
      <c r="D361" s="9" t="s">
        <v>1012</v>
      </c>
      <c r="E361" s="8" t="s">
        <v>16</v>
      </c>
      <c r="F361" s="10" t="s">
        <v>316</v>
      </c>
      <c r="G361" s="10" t="s">
        <v>12</v>
      </c>
      <c r="H361" s="10"/>
      <c r="I361" s="10"/>
    </row>
    <row r="362" spans="1:9" ht="45" x14ac:dyDescent="0.25">
      <c r="A362" s="7">
        <v>45653</v>
      </c>
      <c r="B362" s="8" t="s">
        <v>1013</v>
      </c>
      <c r="C362" s="9" t="s">
        <v>1014</v>
      </c>
      <c r="D362" s="9" t="s">
        <v>1014</v>
      </c>
      <c r="E362" s="8" t="s">
        <v>16</v>
      </c>
      <c r="F362" s="10" t="s">
        <v>81</v>
      </c>
      <c r="G362" s="10" t="s">
        <v>12</v>
      </c>
      <c r="H362" s="10"/>
      <c r="I362" s="10"/>
    </row>
    <row r="363" spans="1:9" ht="45" x14ac:dyDescent="0.25">
      <c r="A363" s="7">
        <v>45653</v>
      </c>
      <c r="B363" s="8" t="s">
        <v>1015</v>
      </c>
      <c r="C363" s="9" t="s">
        <v>1016</v>
      </c>
      <c r="D363" s="9" t="s">
        <v>1017</v>
      </c>
      <c r="E363" s="8" t="s">
        <v>16</v>
      </c>
      <c r="F363" s="10" t="s">
        <v>81</v>
      </c>
      <c r="G363" s="10" t="s">
        <v>12</v>
      </c>
      <c r="H363" s="10"/>
      <c r="I363" s="10"/>
    </row>
    <row r="364" spans="1:9" ht="30" x14ac:dyDescent="0.25">
      <c r="A364" s="7">
        <v>45653</v>
      </c>
      <c r="B364" s="8" t="s">
        <v>1018</v>
      </c>
      <c r="C364" s="9" t="s">
        <v>1019</v>
      </c>
      <c r="D364" s="9" t="s">
        <v>1019</v>
      </c>
      <c r="E364" s="8" t="s">
        <v>16</v>
      </c>
      <c r="F364" s="10" t="s">
        <v>37</v>
      </c>
      <c r="G364" s="10" t="s">
        <v>53</v>
      </c>
      <c r="H364" s="10"/>
      <c r="I364" s="10"/>
    </row>
    <row r="365" spans="1:9" ht="30" x14ac:dyDescent="0.25">
      <c r="A365" s="7">
        <v>45659</v>
      </c>
      <c r="B365" s="8" t="s">
        <v>1020</v>
      </c>
      <c r="C365" s="9" t="s">
        <v>1021</v>
      </c>
      <c r="D365" s="9" t="s">
        <v>1021</v>
      </c>
      <c r="E365" s="8" t="s">
        <v>11</v>
      </c>
      <c r="F365" s="10" t="s">
        <v>81</v>
      </c>
      <c r="G365" s="10" t="s">
        <v>1022</v>
      </c>
      <c r="H365" s="10" t="s">
        <v>1023</v>
      </c>
      <c r="I365" s="10"/>
    </row>
    <row r="366" spans="1:9" ht="30" x14ac:dyDescent="0.25">
      <c r="A366" s="7">
        <v>45659</v>
      </c>
      <c r="B366" s="8" t="s">
        <v>1024</v>
      </c>
      <c r="C366" s="9" t="s">
        <v>1025</v>
      </c>
      <c r="D366" s="9" t="s">
        <v>1025</v>
      </c>
      <c r="E366" s="8" t="s">
        <v>16</v>
      </c>
      <c r="F366" s="10" t="s">
        <v>1026</v>
      </c>
      <c r="G366" s="10" t="s">
        <v>1027</v>
      </c>
      <c r="H366" s="10"/>
      <c r="I366" s="10"/>
    </row>
    <row r="367" spans="1:9" ht="30" x14ac:dyDescent="0.25">
      <c r="A367" s="7">
        <v>45660</v>
      </c>
      <c r="B367" s="8" t="s">
        <v>1028</v>
      </c>
      <c r="C367" s="9" t="s">
        <v>1029</v>
      </c>
      <c r="D367" s="9" t="s">
        <v>1029</v>
      </c>
      <c r="E367" s="8" t="s">
        <v>11</v>
      </c>
      <c r="F367" s="10" t="s">
        <v>12</v>
      </c>
      <c r="G367" s="10" t="s">
        <v>779</v>
      </c>
      <c r="H367" s="10"/>
      <c r="I367" s="10"/>
    </row>
    <row r="368" spans="1:9" x14ac:dyDescent="0.25">
      <c r="A368" s="7">
        <v>45663</v>
      </c>
      <c r="B368" s="8" t="s">
        <v>1030</v>
      </c>
      <c r="C368" s="9" t="s">
        <v>1031</v>
      </c>
      <c r="D368" s="9" t="s">
        <v>1031</v>
      </c>
      <c r="E368" s="8" t="s">
        <v>11</v>
      </c>
      <c r="F368" s="10" t="s">
        <v>12</v>
      </c>
      <c r="G368" s="10" t="s">
        <v>58</v>
      </c>
      <c r="H368" s="10"/>
      <c r="I368" s="10"/>
    </row>
    <row r="369" spans="1:9" x14ac:dyDescent="0.25">
      <c r="A369" s="7">
        <v>45663</v>
      </c>
      <c r="B369" s="8" t="s">
        <v>1032</v>
      </c>
      <c r="C369" s="9" t="s">
        <v>1033</v>
      </c>
      <c r="D369" s="9" t="s">
        <v>1033</v>
      </c>
      <c r="E369" s="8" t="s">
        <v>16</v>
      </c>
      <c r="F369" s="10" t="s">
        <v>81</v>
      </c>
      <c r="G369" s="10" t="s">
        <v>12</v>
      </c>
      <c r="H369" s="10"/>
      <c r="I369" s="10"/>
    </row>
    <row r="370" spans="1:9" ht="30" x14ac:dyDescent="0.25">
      <c r="A370" s="7">
        <v>45664</v>
      </c>
      <c r="B370" s="8" t="s">
        <v>1034</v>
      </c>
      <c r="C370" s="9" t="s">
        <v>1021</v>
      </c>
      <c r="D370" s="9" t="s">
        <v>1021</v>
      </c>
      <c r="E370" s="8" t="s">
        <v>16</v>
      </c>
      <c r="F370" s="10" t="s">
        <v>81</v>
      </c>
      <c r="G370" s="10" t="s">
        <v>1022</v>
      </c>
      <c r="H370" s="10" t="s">
        <v>1035</v>
      </c>
      <c r="I370" s="10"/>
    </row>
    <row r="371" spans="1:9" ht="30" x14ac:dyDescent="0.25">
      <c r="A371" s="7">
        <v>45664</v>
      </c>
      <c r="B371" s="8" t="s">
        <v>1036</v>
      </c>
      <c r="C371" s="9" t="s">
        <v>1037</v>
      </c>
      <c r="D371" s="9" t="s">
        <v>1037</v>
      </c>
      <c r="E371" s="8" t="s">
        <v>16</v>
      </c>
      <c r="F371" s="10" t="s">
        <v>95</v>
      </c>
      <c r="G371" s="10" t="s">
        <v>12</v>
      </c>
      <c r="H371" s="10"/>
      <c r="I371" s="10"/>
    </row>
    <row r="372" spans="1:9" ht="30" x14ac:dyDescent="0.25">
      <c r="A372" s="7">
        <v>45665</v>
      </c>
      <c r="B372" s="8" t="s">
        <v>1038</v>
      </c>
      <c r="C372" s="9" t="s">
        <v>1039</v>
      </c>
      <c r="D372" s="9" t="s">
        <v>1039</v>
      </c>
      <c r="E372" s="8" t="s">
        <v>16</v>
      </c>
      <c r="F372" s="10" t="s">
        <v>81</v>
      </c>
      <c r="G372" s="10" t="s">
        <v>12</v>
      </c>
      <c r="H372" s="10"/>
      <c r="I372" s="10"/>
    </row>
    <row r="373" spans="1:9" ht="30" x14ac:dyDescent="0.25">
      <c r="A373" s="7">
        <v>45665</v>
      </c>
      <c r="B373" s="8" t="s">
        <v>1040</v>
      </c>
      <c r="C373" s="9" t="s">
        <v>1041</v>
      </c>
      <c r="D373" s="9" t="s">
        <v>1041</v>
      </c>
      <c r="E373" s="8" t="s">
        <v>16</v>
      </c>
      <c r="F373" s="10" t="s">
        <v>1042</v>
      </c>
      <c r="G373" s="10" t="s">
        <v>12</v>
      </c>
      <c r="H373" s="10"/>
      <c r="I373" s="10"/>
    </row>
    <row r="374" spans="1:9" x14ac:dyDescent="0.25">
      <c r="A374" s="7">
        <v>45666</v>
      </c>
      <c r="B374" s="8" t="s">
        <v>1043</v>
      </c>
      <c r="C374" s="9" t="s">
        <v>1044</v>
      </c>
      <c r="D374" s="9" t="s">
        <v>1044</v>
      </c>
      <c r="E374" s="8" t="s">
        <v>16</v>
      </c>
      <c r="F374" s="10" t="s">
        <v>825</v>
      </c>
      <c r="G374" s="10" t="s">
        <v>12</v>
      </c>
      <c r="H374" s="10"/>
      <c r="I374" s="10"/>
    </row>
    <row r="375" spans="1:9" ht="30" x14ac:dyDescent="0.25">
      <c r="A375" s="7">
        <v>45666</v>
      </c>
      <c r="B375" s="8" t="s">
        <v>1045</v>
      </c>
      <c r="C375" s="9" t="s">
        <v>61</v>
      </c>
      <c r="D375" s="9" t="s">
        <v>61</v>
      </c>
      <c r="E375" s="8" t="s">
        <v>16</v>
      </c>
      <c r="F375" s="10" t="s">
        <v>52</v>
      </c>
      <c r="G375" s="10" t="s">
        <v>12</v>
      </c>
      <c r="H375" s="10"/>
      <c r="I375" s="10"/>
    </row>
    <row r="376" spans="1:9" ht="75" x14ac:dyDescent="0.25">
      <c r="A376" s="7">
        <v>45666</v>
      </c>
      <c r="B376" s="8" t="s">
        <v>1046</v>
      </c>
      <c r="C376" s="9" t="s">
        <v>1047</v>
      </c>
      <c r="D376" s="9" t="s">
        <v>1047</v>
      </c>
      <c r="E376" s="8" t="s">
        <v>16</v>
      </c>
      <c r="F376" s="10" t="s">
        <v>887</v>
      </c>
      <c r="G376" s="10" t="s">
        <v>12</v>
      </c>
      <c r="H376" s="10"/>
      <c r="I376" s="10"/>
    </row>
    <row r="377" spans="1:9" ht="45" x14ac:dyDescent="0.25">
      <c r="A377" s="7">
        <v>45666</v>
      </c>
      <c r="B377" s="8" t="s">
        <v>1048</v>
      </c>
      <c r="C377" s="9" t="s">
        <v>1049</v>
      </c>
      <c r="D377" s="9" t="s">
        <v>1049</v>
      </c>
      <c r="E377" s="8" t="s">
        <v>16</v>
      </c>
      <c r="F377" s="10" t="s">
        <v>887</v>
      </c>
      <c r="G377" s="10" t="s">
        <v>12</v>
      </c>
      <c r="H377" s="10"/>
      <c r="I377" s="10"/>
    </row>
    <row r="378" spans="1:9" ht="45" x14ac:dyDescent="0.25">
      <c r="A378" s="7">
        <v>45667</v>
      </c>
      <c r="B378" s="8" t="s">
        <v>1050</v>
      </c>
      <c r="C378" s="9" t="s">
        <v>1051</v>
      </c>
      <c r="D378" s="9" t="s">
        <v>1051</v>
      </c>
      <c r="E378" s="8" t="s">
        <v>16</v>
      </c>
      <c r="F378" s="10" t="s">
        <v>1052</v>
      </c>
      <c r="G378" s="10" t="s">
        <v>12</v>
      </c>
      <c r="H378" s="10"/>
      <c r="I378" s="10"/>
    </row>
    <row r="379" spans="1:9" x14ac:dyDescent="0.25">
      <c r="A379" s="7">
        <v>45667</v>
      </c>
      <c r="B379" s="8" t="s">
        <v>1053</v>
      </c>
      <c r="C379" s="9" t="s">
        <v>1054</v>
      </c>
      <c r="D379" s="9" t="s">
        <v>1054</v>
      </c>
      <c r="E379" s="8" t="s">
        <v>11</v>
      </c>
      <c r="F379" s="10" t="s">
        <v>12</v>
      </c>
      <c r="G379" s="10" t="s">
        <v>58</v>
      </c>
      <c r="H379" s="10"/>
      <c r="I379" s="10"/>
    </row>
    <row r="380" spans="1:9" ht="30" x14ac:dyDescent="0.25">
      <c r="A380" s="7">
        <v>45667</v>
      </c>
      <c r="B380" s="8" t="s">
        <v>1055</v>
      </c>
      <c r="C380" s="9" t="s">
        <v>1056</v>
      </c>
      <c r="D380" s="9" t="s">
        <v>1056</v>
      </c>
      <c r="E380" s="8" t="s">
        <v>1057</v>
      </c>
      <c r="F380" s="10" t="s">
        <v>12</v>
      </c>
      <c r="G380" s="10" t="s">
        <v>58</v>
      </c>
      <c r="H380" s="10"/>
      <c r="I380" s="10"/>
    </row>
    <row r="381" spans="1:9" ht="30" x14ac:dyDescent="0.25">
      <c r="A381" s="7">
        <v>45670</v>
      </c>
      <c r="B381" s="8" t="s">
        <v>1058</v>
      </c>
      <c r="C381" s="9" t="s">
        <v>1059</v>
      </c>
      <c r="D381" s="9" t="s">
        <v>1059</v>
      </c>
      <c r="E381" s="8" t="s">
        <v>16</v>
      </c>
      <c r="F381" s="10" t="s">
        <v>825</v>
      </c>
      <c r="G381" s="10" t="s">
        <v>12</v>
      </c>
      <c r="H381" s="10" t="s">
        <v>1060</v>
      </c>
      <c r="I381" s="10"/>
    </row>
    <row r="382" spans="1:9" ht="45" x14ac:dyDescent="0.25">
      <c r="A382" s="7">
        <v>45670</v>
      </c>
      <c r="B382" s="8" t="s">
        <v>1061</v>
      </c>
      <c r="C382" s="9" t="s">
        <v>1062</v>
      </c>
      <c r="D382" s="9" t="s">
        <v>1062</v>
      </c>
      <c r="E382" s="8" t="s">
        <v>11</v>
      </c>
      <c r="F382" s="10" t="s">
        <v>12</v>
      </c>
      <c r="G382" s="10" t="s">
        <v>825</v>
      </c>
      <c r="H382" s="10"/>
      <c r="I382" s="10"/>
    </row>
    <row r="383" spans="1:9" ht="60" x14ac:dyDescent="0.25">
      <c r="A383" s="7">
        <v>45670</v>
      </c>
      <c r="B383" s="8" t="s">
        <v>1063</v>
      </c>
      <c r="C383" s="9" t="s">
        <v>1064</v>
      </c>
      <c r="D383" s="9" t="s">
        <v>1065</v>
      </c>
      <c r="E383" s="8" t="s">
        <v>16</v>
      </c>
      <c r="F383" s="10" t="s">
        <v>887</v>
      </c>
      <c r="G383" s="10" t="s">
        <v>12</v>
      </c>
      <c r="H383" s="10" t="s">
        <v>1066</v>
      </c>
      <c r="I383" s="10"/>
    </row>
    <row r="384" spans="1:9" ht="75" x14ac:dyDescent="0.25">
      <c r="A384" s="7">
        <v>45670</v>
      </c>
      <c r="B384" s="8" t="s">
        <v>1067</v>
      </c>
      <c r="C384" s="9" t="s">
        <v>1068</v>
      </c>
      <c r="D384" s="9" t="s">
        <v>1068</v>
      </c>
      <c r="E384" s="8" t="s">
        <v>16</v>
      </c>
      <c r="F384" s="10" t="s">
        <v>887</v>
      </c>
      <c r="G384" s="10" t="s">
        <v>12</v>
      </c>
      <c r="H384" s="10" t="s">
        <v>1066</v>
      </c>
      <c r="I384" s="10"/>
    </row>
    <row r="385" spans="1:9" x14ac:dyDescent="0.25">
      <c r="A385" s="7">
        <v>45670</v>
      </c>
      <c r="B385" s="8" t="s">
        <v>1069</v>
      </c>
      <c r="C385" s="9" t="s">
        <v>1070</v>
      </c>
      <c r="D385" s="9" t="s">
        <v>1070</v>
      </c>
      <c r="E385" s="8" t="s">
        <v>1057</v>
      </c>
      <c r="F385" s="10" t="s">
        <v>12</v>
      </c>
      <c r="G385" s="10" t="s">
        <v>12</v>
      </c>
      <c r="H385" s="10"/>
      <c r="I385" s="10"/>
    </row>
    <row r="386" spans="1:9" ht="30" x14ac:dyDescent="0.25">
      <c r="A386" s="7">
        <v>45670</v>
      </c>
      <c r="B386" s="8" t="s">
        <v>1071</v>
      </c>
      <c r="C386" s="11" t="s">
        <v>1072</v>
      </c>
      <c r="D386" s="9" t="s">
        <v>1072</v>
      </c>
      <c r="E386" s="8" t="s">
        <v>16</v>
      </c>
      <c r="F386" s="10" t="s">
        <v>825</v>
      </c>
      <c r="G386" s="10" t="s">
        <v>12</v>
      </c>
      <c r="H386" s="10"/>
      <c r="I386" s="10"/>
    </row>
    <row r="387" spans="1:9" x14ac:dyDescent="0.25">
      <c r="A387" s="7">
        <v>45671</v>
      </c>
      <c r="B387" s="8" t="s">
        <v>1073</v>
      </c>
      <c r="C387" s="9" t="s">
        <v>1074</v>
      </c>
      <c r="D387" s="9" t="s">
        <v>1074</v>
      </c>
      <c r="E387" s="8" t="s">
        <v>16</v>
      </c>
      <c r="F387" s="10" t="s">
        <v>1075</v>
      </c>
      <c r="G387" s="10" t="s">
        <v>12</v>
      </c>
      <c r="H387" s="10"/>
      <c r="I387" s="10"/>
    </row>
    <row r="388" spans="1:9" ht="45" x14ac:dyDescent="0.25">
      <c r="A388" s="7">
        <v>45671</v>
      </c>
      <c r="B388" s="8" t="s">
        <v>1076</v>
      </c>
      <c r="C388" s="9" t="s">
        <v>1077</v>
      </c>
      <c r="D388" s="9" t="s">
        <v>1077</v>
      </c>
      <c r="E388" s="8" t="s">
        <v>16</v>
      </c>
      <c r="F388" s="10" t="s">
        <v>81</v>
      </c>
      <c r="G388" s="10" t="s">
        <v>12</v>
      </c>
      <c r="H388" s="10"/>
      <c r="I388" s="10"/>
    </row>
    <row r="389" spans="1:9" ht="105" x14ac:dyDescent="0.25">
      <c r="A389" s="7">
        <v>45671</v>
      </c>
      <c r="B389" s="8" t="s">
        <v>1078</v>
      </c>
      <c r="C389" s="9" t="s">
        <v>1079</v>
      </c>
      <c r="D389" s="9" t="s">
        <v>1079</v>
      </c>
      <c r="E389" s="8" t="s">
        <v>16</v>
      </c>
      <c r="F389" s="10" t="s">
        <v>887</v>
      </c>
      <c r="G389" s="10" t="s">
        <v>12</v>
      </c>
      <c r="H389" s="10"/>
      <c r="I389" s="10"/>
    </row>
    <row r="390" spans="1:9" ht="45" x14ac:dyDescent="0.25">
      <c r="A390" s="7">
        <v>45672</v>
      </c>
      <c r="B390" s="8" t="s">
        <v>1080</v>
      </c>
      <c r="C390" s="9" t="s">
        <v>1081</v>
      </c>
      <c r="D390" s="9" t="s">
        <v>1081</v>
      </c>
      <c r="E390" s="8" t="s">
        <v>16</v>
      </c>
      <c r="F390" s="10" t="s">
        <v>1082</v>
      </c>
      <c r="G390" s="10" t="s">
        <v>12</v>
      </c>
      <c r="H390" s="10"/>
      <c r="I390" s="10"/>
    </row>
    <row r="391" spans="1:9" ht="30" x14ac:dyDescent="0.25">
      <c r="A391" s="7">
        <v>45672</v>
      </c>
      <c r="B391" s="8" t="s">
        <v>1083</v>
      </c>
      <c r="C391" s="9" t="s">
        <v>1084</v>
      </c>
      <c r="D391" s="9" t="s">
        <v>1084</v>
      </c>
      <c r="E391" s="8" t="s">
        <v>16</v>
      </c>
      <c r="F391" s="10" t="s">
        <v>48</v>
      </c>
      <c r="G391" s="10" t="s">
        <v>12</v>
      </c>
      <c r="H391" s="10"/>
      <c r="I391" s="10"/>
    </row>
    <row r="392" spans="1:9" ht="30" x14ac:dyDescent="0.25">
      <c r="A392" s="7">
        <v>45672</v>
      </c>
      <c r="B392" s="8" t="s">
        <v>1085</v>
      </c>
      <c r="C392" s="9" t="s">
        <v>1086</v>
      </c>
      <c r="D392" s="9" t="s">
        <v>1086</v>
      </c>
      <c r="E392" s="8" t="s">
        <v>16</v>
      </c>
      <c r="F392" s="10" t="s">
        <v>48</v>
      </c>
      <c r="G392" s="10" t="s">
        <v>12</v>
      </c>
      <c r="H392" s="10"/>
      <c r="I392" s="10"/>
    </row>
    <row r="393" spans="1:9" ht="45" x14ac:dyDescent="0.25">
      <c r="A393" s="7">
        <v>45672</v>
      </c>
      <c r="B393" s="8" t="s">
        <v>1087</v>
      </c>
      <c r="C393" s="9" t="s">
        <v>1088</v>
      </c>
      <c r="D393" s="9" t="s">
        <v>1088</v>
      </c>
      <c r="E393" s="8" t="s">
        <v>11</v>
      </c>
      <c r="F393" s="10" t="s">
        <v>12</v>
      </c>
      <c r="G393" s="10" t="s">
        <v>670</v>
      </c>
      <c r="H393" s="10"/>
      <c r="I393" s="10"/>
    </row>
    <row r="394" spans="1:9" ht="45" x14ac:dyDescent="0.25">
      <c r="A394" s="7">
        <v>45672</v>
      </c>
      <c r="B394" s="8" t="s">
        <v>1089</v>
      </c>
      <c r="C394" s="9" t="s">
        <v>1090</v>
      </c>
      <c r="D394" s="9" t="s">
        <v>1090</v>
      </c>
      <c r="E394" s="8" t="s">
        <v>16</v>
      </c>
      <c r="F394" s="10" t="s">
        <v>48</v>
      </c>
      <c r="G394" s="10" t="s">
        <v>12</v>
      </c>
      <c r="H394" s="10"/>
      <c r="I394" s="10"/>
    </row>
    <row r="395" spans="1:9" x14ac:dyDescent="0.25">
      <c r="A395" s="7">
        <v>45673</v>
      </c>
      <c r="B395" s="8" t="s">
        <v>1091</v>
      </c>
      <c r="C395" s="9" t="s">
        <v>1092</v>
      </c>
      <c r="D395" s="9" t="s">
        <v>1092</v>
      </c>
      <c r="E395" s="8" t="s">
        <v>16</v>
      </c>
      <c r="F395" s="10" t="s">
        <v>58</v>
      </c>
      <c r="G395" s="10" t="s">
        <v>12</v>
      </c>
      <c r="H395" s="10"/>
      <c r="I395" s="10"/>
    </row>
    <row r="396" spans="1:9" ht="45" x14ac:dyDescent="0.25">
      <c r="A396" s="7">
        <v>45673</v>
      </c>
      <c r="B396" s="8" t="s">
        <v>1093</v>
      </c>
      <c r="C396" s="9" t="s">
        <v>1094</v>
      </c>
      <c r="D396" s="9" t="s">
        <v>1094</v>
      </c>
      <c r="E396" s="8" t="s">
        <v>11</v>
      </c>
      <c r="F396" s="10" t="s">
        <v>12</v>
      </c>
      <c r="G396" s="10" t="s">
        <v>1095</v>
      </c>
      <c r="H396" s="10"/>
      <c r="I396" s="10"/>
    </row>
    <row r="397" spans="1:9" ht="45" x14ac:dyDescent="0.25">
      <c r="A397" s="7">
        <v>45673</v>
      </c>
      <c r="B397" s="8" t="s">
        <v>1096</v>
      </c>
      <c r="C397" s="9" t="s">
        <v>1097</v>
      </c>
      <c r="D397" s="9" t="s">
        <v>1097</v>
      </c>
      <c r="E397" s="8" t="s">
        <v>16</v>
      </c>
      <c r="F397" s="10" t="s">
        <v>825</v>
      </c>
      <c r="G397" s="10" t="s">
        <v>12</v>
      </c>
      <c r="H397" s="10"/>
      <c r="I397" s="10"/>
    </row>
    <row r="398" spans="1:9" ht="30" x14ac:dyDescent="0.25">
      <c r="A398" s="7">
        <v>45673</v>
      </c>
      <c r="B398" s="8" t="s">
        <v>1098</v>
      </c>
      <c r="C398" s="9" t="s">
        <v>1099</v>
      </c>
      <c r="D398" s="9" t="s">
        <v>1099</v>
      </c>
      <c r="E398" s="8" t="s">
        <v>16</v>
      </c>
      <c r="F398" s="10" t="s">
        <v>825</v>
      </c>
      <c r="G398" s="10" t="s">
        <v>12</v>
      </c>
      <c r="H398" s="10"/>
      <c r="I398" s="10"/>
    </row>
    <row r="399" spans="1:9" ht="30" x14ac:dyDescent="0.25">
      <c r="A399" s="7">
        <v>45674</v>
      </c>
      <c r="B399" s="8" t="s">
        <v>1100</v>
      </c>
      <c r="C399" s="9" t="s">
        <v>1101</v>
      </c>
      <c r="D399" s="9" t="s">
        <v>1101</v>
      </c>
      <c r="E399" s="8" t="s">
        <v>16</v>
      </c>
      <c r="F399" s="10" t="s">
        <v>48</v>
      </c>
      <c r="G399" s="10" t="s">
        <v>12</v>
      </c>
      <c r="H399" s="10"/>
      <c r="I399" s="10"/>
    </row>
    <row r="400" spans="1:9" ht="45" x14ac:dyDescent="0.25">
      <c r="A400" s="7">
        <v>45674</v>
      </c>
      <c r="B400" s="8" t="s">
        <v>1102</v>
      </c>
      <c r="C400" s="9" t="s">
        <v>1103</v>
      </c>
      <c r="D400" s="9" t="s">
        <v>1103</v>
      </c>
      <c r="E400" s="8" t="s">
        <v>16</v>
      </c>
      <c r="F400" s="10" t="s">
        <v>58</v>
      </c>
      <c r="G400" s="10" t="s">
        <v>12</v>
      </c>
      <c r="H400" s="10"/>
      <c r="I400" s="10"/>
    </row>
    <row r="401" spans="1:9" ht="30" x14ac:dyDescent="0.25">
      <c r="A401" s="7">
        <v>45674</v>
      </c>
      <c r="B401" s="8" t="s">
        <v>1104</v>
      </c>
      <c r="C401" s="9" t="s">
        <v>1105</v>
      </c>
      <c r="D401" s="9" t="s">
        <v>1105</v>
      </c>
      <c r="E401" s="8" t="s">
        <v>11</v>
      </c>
      <c r="F401" s="10" t="s">
        <v>12</v>
      </c>
      <c r="G401" s="10" t="s">
        <v>779</v>
      </c>
      <c r="H401" s="10"/>
      <c r="I401" s="10"/>
    </row>
    <row r="402" spans="1:9" x14ac:dyDescent="0.25">
      <c r="A402" s="7">
        <v>45677</v>
      </c>
      <c r="B402" s="8" t="s">
        <v>1106</v>
      </c>
      <c r="C402" s="9" t="s">
        <v>1107</v>
      </c>
      <c r="D402" s="9" t="s">
        <v>1107</v>
      </c>
      <c r="E402" s="8" t="s">
        <v>16</v>
      </c>
      <c r="F402" s="10" t="s">
        <v>1108</v>
      </c>
      <c r="G402" s="10" t="s">
        <v>12</v>
      </c>
      <c r="H402" s="10"/>
      <c r="I402" s="10"/>
    </row>
    <row r="403" spans="1:9" x14ac:dyDescent="0.25">
      <c r="A403" s="7">
        <v>45677</v>
      </c>
      <c r="B403" s="8" t="s">
        <v>1109</v>
      </c>
      <c r="C403" s="9" t="s">
        <v>1110</v>
      </c>
      <c r="D403" s="9" t="s">
        <v>1110</v>
      </c>
      <c r="E403" s="8" t="s">
        <v>16</v>
      </c>
      <c r="F403" s="10" t="s">
        <v>1108</v>
      </c>
      <c r="G403" s="10" t="s">
        <v>12</v>
      </c>
      <c r="H403" s="10"/>
      <c r="I403" s="10"/>
    </row>
    <row r="404" spans="1:9" x14ac:dyDescent="0.25">
      <c r="A404" s="7">
        <v>45677</v>
      </c>
      <c r="B404" s="8" t="s">
        <v>1111</v>
      </c>
      <c r="C404" s="9" t="s">
        <v>1112</v>
      </c>
      <c r="D404" s="9" t="s">
        <v>1112</v>
      </c>
      <c r="E404" s="8" t="s">
        <v>16</v>
      </c>
      <c r="F404" s="10" t="s">
        <v>1108</v>
      </c>
      <c r="G404" s="10" t="s">
        <v>12</v>
      </c>
      <c r="H404" s="10"/>
      <c r="I404" s="10"/>
    </row>
    <row r="405" spans="1:9" x14ac:dyDescent="0.25">
      <c r="A405" s="7">
        <v>45677</v>
      </c>
      <c r="B405" s="8" t="s">
        <v>1113</v>
      </c>
      <c r="C405" s="9" t="s">
        <v>1114</v>
      </c>
      <c r="D405" s="9" t="s">
        <v>1112</v>
      </c>
      <c r="E405" s="8" t="s">
        <v>16</v>
      </c>
      <c r="F405" s="10" t="s">
        <v>1108</v>
      </c>
      <c r="G405" s="10" t="s">
        <v>12</v>
      </c>
      <c r="H405" s="10"/>
      <c r="I405" s="10"/>
    </row>
    <row r="406" spans="1:9" x14ac:dyDescent="0.25">
      <c r="A406" s="7">
        <v>45677</v>
      </c>
      <c r="B406" s="8" t="s">
        <v>1115</v>
      </c>
      <c r="C406" s="9" t="s">
        <v>1116</v>
      </c>
      <c r="D406" s="9" t="s">
        <v>1112</v>
      </c>
      <c r="E406" s="8" t="s">
        <v>16</v>
      </c>
      <c r="F406" s="10" t="s">
        <v>1108</v>
      </c>
      <c r="G406" s="10" t="s">
        <v>12</v>
      </c>
      <c r="H406" s="10"/>
      <c r="I406" s="10"/>
    </row>
    <row r="407" spans="1:9" x14ac:dyDescent="0.25">
      <c r="A407" s="7">
        <v>45677</v>
      </c>
      <c r="B407" s="8" t="s">
        <v>1117</v>
      </c>
      <c r="C407" s="9" t="s">
        <v>1118</v>
      </c>
      <c r="D407" s="9" t="s">
        <v>1112</v>
      </c>
      <c r="E407" s="8" t="s">
        <v>16</v>
      </c>
      <c r="F407" s="10" t="s">
        <v>1108</v>
      </c>
      <c r="G407" s="10" t="s">
        <v>12</v>
      </c>
      <c r="H407" s="10"/>
      <c r="I407" s="10"/>
    </row>
    <row r="408" spans="1:9" ht="60" x14ac:dyDescent="0.25">
      <c r="A408" s="7">
        <v>45677</v>
      </c>
      <c r="B408" s="8" t="s">
        <v>1119</v>
      </c>
      <c r="C408" s="9" t="s">
        <v>1120</v>
      </c>
      <c r="D408" s="9" t="s">
        <v>1120</v>
      </c>
      <c r="E408" s="8" t="s">
        <v>16</v>
      </c>
      <c r="F408" s="10" t="s">
        <v>81</v>
      </c>
      <c r="G408" s="10" t="s">
        <v>12</v>
      </c>
      <c r="H408" s="10" t="s">
        <v>1121</v>
      </c>
      <c r="I408" s="10"/>
    </row>
    <row r="409" spans="1:9" ht="30" x14ac:dyDescent="0.25">
      <c r="A409" s="7">
        <v>45677</v>
      </c>
      <c r="B409" s="8" t="s">
        <v>1122</v>
      </c>
      <c r="C409" s="9" t="s">
        <v>1123</v>
      </c>
      <c r="D409" s="9" t="s">
        <v>1123</v>
      </c>
      <c r="E409" s="8" t="s">
        <v>16</v>
      </c>
      <c r="F409" s="10" t="s">
        <v>48</v>
      </c>
      <c r="G409" s="10" t="s">
        <v>12</v>
      </c>
      <c r="H409" s="10" t="s">
        <v>1121</v>
      </c>
      <c r="I409" s="10"/>
    </row>
    <row r="410" spans="1:9" ht="45" x14ac:dyDescent="0.25">
      <c r="A410" s="7">
        <v>45677</v>
      </c>
      <c r="B410" s="8" t="s">
        <v>1124</v>
      </c>
      <c r="C410" s="9" t="s">
        <v>1125</v>
      </c>
      <c r="D410" s="9" t="s">
        <v>1125</v>
      </c>
      <c r="E410" s="8" t="s">
        <v>16</v>
      </c>
      <c r="F410" s="10" t="s">
        <v>58</v>
      </c>
      <c r="G410" s="10" t="s">
        <v>12</v>
      </c>
      <c r="H410" s="10"/>
      <c r="I410" s="10"/>
    </row>
    <row r="411" spans="1:9" ht="30" x14ac:dyDescent="0.25">
      <c r="A411" s="7">
        <v>45677</v>
      </c>
      <c r="B411" s="8" t="s">
        <v>1126</v>
      </c>
      <c r="C411" s="9" t="s">
        <v>1127</v>
      </c>
      <c r="D411" s="9" t="s">
        <v>1127</v>
      </c>
      <c r="E411" s="8" t="s">
        <v>16</v>
      </c>
      <c r="F411" s="10" t="s">
        <v>81</v>
      </c>
      <c r="G411" s="10" t="s">
        <v>12</v>
      </c>
      <c r="H411" s="10"/>
      <c r="I411" s="10"/>
    </row>
    <row r="412" spans="1:9" ht="45" x14ac:dyDescent="0.25">
      <c r="A412" s="7">
        <v>45677</v>
      </c>
      <c r="B412" s="8" t="s">
        <v>1128</v>
      </c>
      <c r="C412" s="9" t="s">
        <v>1129</v>
      </c>
      <c r="D412" s="9" t="s">
        <v>1129</v>
      </c>
      <c r="E412" s="8" t="s">
        <v>16</v>
      </c>
      <c r="F412" s="10" t="s">
        <v>81</v>
      </c>
      <c r="G412" s="10" t="s">
        <v>12</v>
      </c>
      <c r="H412" s="10"/>
      <c r="I412" s="10"/>
    </row>
    <row r="413" spans="1:9" ht="30" x14ac:dyDescent="0.25">
      <c r="A413" s="7">
        <v>45677</v>
      </c>
      <c r="B413" s="8" t="s">
        <v>1130</v>
      </c>
      <c r="C413" s="9" t="s">
        <v>1131</v>
      </c>
      <c r="D413" s="9" t="s">
        <v>1131</v>
      </c>
      <c r="E413" s="8" t="s">
        <v>16</v>
      </c>
      <c r="F413" s="10" t="s">
        <v>81</v>
      </c>
      <c r="G413" s="10" t="s">
        <v>12</v>
      </c>
      <c r="H413" s="10"/>
      <c r="I413" s="10"/>
    </row>
    <row r="414" spans="1:9" x14ac:dyDescent="0.25">
      <c r="A414" s="7">
        <v>45677</v>
      </c>
      <c r="B414" s="8" t="s">
        <v>1132</v>
      </c>
      <c r="C414" s="9" t="s">
        <v>1133</v>
      </c>
      <c r="D414" s="9" t="s">
        <v>1133</v>
      </c>
      <c r="E414" s="8" t="s">
        <v>11</v>
      </c>
      <c r="F414" s="10" t="s">
        <v>12</v>
      </c>
      <c r="G414" s="10" t="s">
        <v>52</v>
      </c>
      <c r="H414" s="10"/>
      <c r="I414" s="10"/>
    </row>
    <row r="415" spans="1:9" x14ac:dyDescent="0.25">
      <c r="A415" s="7">
        <v>45678</v>
      </c>
      <c r="B415" s="8" t="s">
        <v>1134</v>
      </c>
      <c r="C415" s="9" t="s">
        <v>1135</v>
      </c>
      <c r="D415" s="9" t="s">
        <v>1135</v>
      </c>
      <c r="E415" s="8" t="s">
        <v>16</v>
      </c>
      <c r="F415" s="10" t="s">
        <v>887</v>
      </c>
      <c r="G415" s="10" t="s">
        <v>12</v>
      </c>
      <c r="H415" s="10"/>
      <c r="I415" s="10"/>
    </row>
    <row r="416" spans="1:9" ht="75" x14ac:dyDescent="0.25">
      <c r="A416" s="7">
        <v>45678</v>
      </c>
      <c r="B416" s="8" t="s">
        <v>1136</v>
      </c>
      <c r="C416" s="9" t="s">
        <v>1137</v>
      </c>
      <c r="D416" s="9" t="s">
        <v>1137</v>
      </c>
      <c r="E416" s="8" t="s">
        <v>16</v>
      </c>
      <c r="F416" s="10" t="s">
        <v>825</v>
      </c>
      <c r="G416" s="10" t="s">
        <v>12</v>
      </c>
      <c r="H416" s="10"/>
      <c r="I416" s="10"/>
    </row>
    <row r="417" spans="1:9" ht="30" x14ac:dyDescent="0.25">
      <c r="A417" s="7">
        <v>45677</v>
      </c>
      <c r="B417" s="8" t="s">
        <v>1138</v>
      </c>
      <c r="C417" s="9" t="s">
        <v>1139</v>
      </c>
      <c r="D417" s="9" t="s">
        <v>1139</v>
      </c>
      <c r="E417" s="8" t="s">
        <v>16</v>
      </c>
      <c r="F417" s="10" t="s">
        <v>1140</v>
      </c>
      <c r="G417" s="10" t="s">
        <v>12</v>
      </c>
      <c r="H417" s="10"/>
      <c r="I417" s="10"/>
    </row>
    <row r="418" spans="1:9" ht="30" x14ac:dyDescent="0.25">
      <c r="A418" s="7">
        <v>45677</v>
      </c>
      <c r="B418" s="8" t="s">
        <v>1141</v>
      </c>
      <c r="C418" s="9" t="s">
        <v>1142</v>
      </c>
      <c r="D418" s="9" t="s">
        <v>1142</v>
      </c>
      <c r="E418" s="8" t="s">
        <v>16</v>
      </c>
      <c r="F418" s="10" t="s">
        <v>825</v>
      </c>
      <c r="G418" s="10" t="s">
        <v>12</v>
      </c>
      <c r="H418" s="10"/>
      <c r="I418" s="10"/>
    </row>
    <row r="419" spans="1:9" ht="30" x14ac:dyDescent="0.25">
      <c r="A419" s="7">
        <v>45678</v>
      </c>
      <c r="B419" s="8" t="s">
        <v>1143</v>
      </c>
      <c r="C419" s="9" t="s">
        <v>1144</v>
      </c>
      <c r="D419" s="9" t="s">
        <v>1144</v>
      </c>
      <c r="E419" s="8" t="s">
        <v>16</v>
      </c>
      <c r="F419" s="10" t="s">
        <v>48</v>
      </c>
      <c r="G419" s="10" t="s">
        <v>12</v>
      </c>
      <c r="H419" s="10"/>
      <c r="I419" s="10"/>
    </row>
    <row r="420" spans="1:9" ht="75" x14ac:dyDescent="0.25">
      <c r="A420" s="7">
        <v>45678</v>
      </c>
      <c r="B420" s="8" t="s">
        <v>1145</v>
      </c>
      <c r="C420" s="9" t="s">
        <v>1146</v>
      </c>
      <c r="D420" s="9" t="s">
        <v>1146</v>
      </c>
      <c r="E420" s="8" t="s">
        <v>11</v>
      </c>
      <c r="F420" s="10" t="s">
        <v>12</v>
      </c>
      <c r="G420" s="10" t="s">
        <v>1147</v>
      </c>
      <c r="H420" s="10"/>
      <c r="I420" s="10"/>
    </row>
    <row r="421" spans="1:9" ht="45" x14ac:dyDescent="0.25">
      <c r="A421" s="7">
        <v>45679</v>
      </c>
      <c r="B421" s="8" t="s">
        <v>1148</v>
      </c>
      <c r="C421" s="9" t="s">
        <v>1149</v>
      </c>
      <c r="D421" s="9" t="s">
        <v>1149</v>
      </c>
      <c r="E421" s="8" t="s">
        <v>16</v>
      </c>
      <c r="F421" s="10" t="s">
        <v>887</v>
      </c>
      <c r="G421" s="10" t="s">
        <v>12</v>
      </c>
      <c r="H421" s="10" t="s">
        <v>1150</v>
      </c>
      <c r="I421" s="10"/>
    </row>
    <row r="422" spans="1:9" ht="45" x14ac:dyDescent="0.25">
      <c r="A422" s="7">
        <v>45679</v>
      </c>
      <c r="B422" s="8" t="s">
        <v>1151</v>
      </c>
      <c r="C422" s="9" t="s">
        <v>1049</v>
      </c>
      <c r="D422" s="9" t="s">
        <v>1152</v>
      </c>
      <c r="E422" s="8" t="s">
        <v>16</v>
      </c>
      <c r="F422" s="10" t="s">
        <v>887</v>
      </c>
      <c r="G422" s="10" t="s">
        <v>12</v>
      </c>
      <c r="H422" s="10"/>
      <c r="I422" s="10"/>
    </row>
    <row r="423" spans="1:9" ht="30" x14ac:dyDescent="0.25">
      <c r="A423" s="7">
        <v>45679</v>
      </c>
      <c r="B423" s="8" t="s">
        <v>1153</v>
      </c>
      <c r="C423" s="9" t="s">
        <v>1142</v>
      </c>
      <c r="D423" s="9" t="s">
        <v>1142</v>
      </c>
      <c r="E423" s="8" t="s">
        <v>16</v>
      </c>
      <c r="F423" s="10" t="s">
        <v>48</v>
      </c>
      <c r="G423" s="10" t="s">
        <v>12</v>
      </c>
      <c r="H423" s="10"/>
      <c r="I423" s="10"/>
    </row>
    <row r="424" spans="1:9" ht="75" x14ac:dyDescent="0.25">
      <c r="A424" s="7">
        <v>45679</v>
      </c>
      <c r="B424" s="8" t="s">
        <v>1154</v>
      </c>
      <c r="C424" s="9" t="s">
        <v>1137</v>
      </c>
      <c r="D424" s="9" t="s">
        <v>1137</v>
      </c>
      <c r="E424" s="8" t="s">
        <v>16</v>
      </c>
      <c r="F424" s="10" t="s">
        <v>48</v>
      </c>
      <c r="G424" s="10" t="s">
        <v>12</v>
      </c>
      <c r="H424" s="10"/>
      <c r="I424" s="10"/>
    </row>
    <row r="425" spans="1:9" ht="30" x14ac:dyDescent="0.25">
      <c r="A425" s="7">
        <v>45679</v>
      </c>
      <c r="B425" s="8" t="s">
        <v>1155</v>
      </c>
      <c r="C425" s="9" t="s">
        <v>1156</v>
      </c>
      <c r="D425" s="9" t="s">
        <v>1156</v>
      </c>
      <c r="E425" s="8" t="s">
        <v>11</v>
      </c>
      <c r="F425" s="10" t="s">
        <v>48</v>
      </c>
      <c r="G425" s="10" t="s">
        <v>12</v>
      </c>
      <c r="H425" s="10" t="s">
        <v>1157</v>
      </c>
      <c r="I425" s="10"/>
    </row>
    <row r="426" spans="1:9" ht="45" x14ac:dyDescent="0.25">
      <c r="A426" s="7">
        <v>45671</v>
      </c>
      <c r="B426" s="8" t="s">
        <v>1158</v>
      </c>
      <c r="C426" s="9" t="s">
        <v>1159</v>
      </c>
      <c r="D426" s="9" t="s">
        <v>1159</v>
      </c>
      <c r="E426" s="8" t="s">
        <v>11</v>
      </c>
      <c r="F426" s="10" t="s">
        <v>12</v>
      </c>
      <c r="G426" s="10" t="s">
        <v>81</v>
      </c>
      <c r="H426" s="10"/>
      <c r="I426" s="10"/>
    </row>
    <row r="427" spans="1:9" x14ac:dyDescent="0.25">
      <c r="A427" s="7">
        <v>45679</v>
      </c>
      <c r="B427" s="8" t="s">
        <v>1160</v>
      </c>
      <c r="C427" s="9" t="s">
        <v>1161</v>
      </c>
      <c r="D427" s="9" t="s">
        <v>1161</v>
      </c>
      <c r="E427" s="8" t="s">
        <v>11</v>
      </c>
      <c r="F427" s="10" t="s">
        <v>58</v>
      </c>
      <c r="G427" s="10" t="s">
        <v>12</v>
      </c>
      <c r="H427" s="10"/>
      <c r="I427" s="10"/>
    </row>
    <row r="428" spans="1:9" ht="30" x14ac:dyDescent="0.25">
      <c r="A428" s="7">
        <v>45678</v>
      </c>
      <c r="B428" s="8" t="s">
        <v>1162</v>
      </c>
      <c r="C428" s="9" t="s">
        <v>1163</v>
      </c>
      <c r="D428" s="9" t="s">
        <v>1163</v>
      </c>
      <c r="E428" s="8" t="s">
        <v>11</v>
      </c>
      <c r="F428" s="10" t="s">
        <v>58</v>
      </c>
      <c r="G428" s="10" t="s">
        <v>12</v>
      </c>
      <c r="H428" s="10"/>
      <c r="I428" s="10"/>
    </row>
    <row r="429" spans="1:9" ht="45" x14ac:dyDescent="0.25">
      <c r="A429" s="7">
        <v>45680</v>
      </c>
      <c r="B429" s="8" t="s">
        <v>1164</v>
      </c>
      <c r="C429" s="9" t="s">
        <v>1165</v>
      </c>
      <c r="D429" s="9" t="s">
        <v>1165</v>
      </c>
      <c r="E429" s="8" t="s">
        <v>16</v>
      </c>
      <c r="F429" s="10" t="s">
        <v>48</v>
      </c>
      <c r="G429" s="10" t="s">
        <v>12</v>
      </c>
      <c r="H429" s="10"/>
      <c r="I429" s="10"/>
    </row>
    <row r="430" spans="1:9" ht="60" x14ac:dyDescent="0.25">
      <c r="A430" s="7">
        <v>45681</v>
      </c>
      <c r="B430" s="8" t="s">
        <v>1166</v>
      </c>
      <c r="C430" s="9" t="s">
        <v>1167</v>
      </c>
      <c r="D430" s="9" t="s">
        <v>1167</v>
      </c>
      <c r="E430" s="8" t="s">
        <v>16</v>
      </c>
      <c r="F430" s="10" t="s">
        <v>887</v>
      </c>
      <c r="G430" s="10" t="s">
        <v>12</v>
      </c>
      <c r="H430" s="10"/>
      <c r="I430" s="10"/>
    </row>
    <row r="431" spans="1:9" ht="30" x14ac:dyDescent="0.25">
      <c r="A431" s="7">
        <v>45682</v>
      </c>
      <c r="B431" s="8" t="s">
        <v>1168</v>
      </c>
      <c r="C431" s="9" t="s">
        <v>1169</v>
      </c>
      <c r="D431" s="9" t="s">
        <v>1169</v>
      </c>
      <c r="E431" s="8" t="s">
        <v>16</v>
      </c>
      <c r="F431" s="10" t="s">
        <v>81</v>
      </c>
      <c r="G431" s="10" t="s">
        <v>12</v>
      </c>
      <c r="H431" s="10"/>
      <c r="I431" s="10"/>
    </row>
    <row r="432" spans="1:9" ht="75" x14ac:dyDescent="0.25">
      <c r="A432" s="7">
        <v>45684</v>
      </c>
      <c r="B432" s="8" t="s">
        <v>1170</v>
      </c>
      <c r="C432" s="9" t="s">
        <v>1171</v>
      </c>
      <c r="D432" s="9" t="s">
        <v>1171</v>
      </c>
      <c r="E432" s="8" t="s">
        <v>16</v>
      </c>
      <c r="F432" s="10" t="s">
        <v>48</v>
      </c>
      <c r="G432" s="10" t="s">
        <v>12</v>
      </c>
      <c r="H432" s="10"/>
      <c r="I432" s="10"/>
    </row>
    <row r="433" spans="1:9" ht="30" x14ac:dyDescent="0.25">
      <c r="A433" s="7">
        <v>45684</v>
      </c>
      <c r="B433" s="8" t="s">
        <v>1172</v>
      </c>
      <c r="C433" s="9" t="s">
        <v>1173</v>
      </c>
      <c r="D433" s="9" t="s">
        <v>1173</v>
      </c>
      <c r="E433" s="8" t="s">
        <v>16</v>
      </c>
      <c r="F433" s="10" t="s">
        <v>81</v>
      </c>
      <c r="G433" s="10" t="s">
        <v>12</v>
      </c>
      <c r="H433" s="10"/>
      <c r="I433" s="10"/>
    </row>
    <row r="434" spans="1:9" ht="45" x14ac:dyDescent="0.25">
      <c r="A434" s="7">
        <v>45684</v>
      </c>
      <c r="B434" s="8" t="s">
        <v>1174</v>
      </c>
      <c r="C434" s="9" t="s">
        <v>1175</v>
      </c>
      <c r="D434" s="9" t="s">
        <v>1175</v>
      </c>
      <c r="E434" s="8" t="s">
        <v>11</v>
      </c>
      <c r="F434" s="10" t="s">
        <v>12</v>
      </c>
      <c r="G434" s="10" t="s">
        <v>1176</v>
      </c>
      <c r="H434" s="10"/>
      <c r="I434" s="10"/>
    </row>
    <row r="435" spans="1:9" ht="60" x14ac:dyDescent="0.25">
      <c r="A435" s="7">
        <v>45684</v>
      </c>
      <c r="B435" s="8" t="s">
        <v>1177</v>
      </c>
      <c r="C435" s="9" t="s">
        <v>1178</v>
      </c>
      <c r="D435" s="9" t="s">
        <v>1178</v>
      </c>
      <c r="E435" s="8" t="s">
        <v>16</v>
      </c>
      <c r="F435" s="10" t="s">
        <v>48</v>
      </c>
      <c r="G435" s="10" t="s">
        <v>12</v>
      </c>
      <c r="H435" s="10" t="s">
        <v>1179</v>
      </c>
      <c r="I435" s="10"/>
    </row>
    <row r="436" spans="1:9" ht="30" x14ac:dyDescent="0.25">
      <c r="A436" s="7">
        <v>45685</v>
      </c>
      <c r="B436" s="8" t="s">
        <v>1180</v>
      </c>
      <c r="C436" s="9" t="s">
        <v>1181</v>
      </c>
      <c r="D436" s="9" t="s">
        <v>1181</v>
      </c>
      <c r="E436" s="8" t="s">
        <v>11</v>
      </c>
      <c r="F436" s="10" t="s">
        <v>12</v>
      </c>
      <c r="G436" s="10" t="s">
        <v>1182</v>
      </c>
      <c r="H436" s="10" t="s">
        <v>1183</v>
      </c>
      <c r="I436" s="10"/>
    </row>
    <row r="437" spans="1:9" ht="30" x14ac:dyDescent="0.25">
      <c r="A437" s="7">
        <v>45685</v>
      </c>
      <c r="B437" s="8" t="s">
        <v>1184</v>
      </c>
      <c r="C437" s="9" t="s">
        <v>1185</v>
      </c>
      <c r="D437" s="9" t="s">
        <v>1185</v>
      </c>
      <c r="E437" s="8" t="s">
        <v>16</v>
      </c>
      <c r="F437" s="10" t="s">
        <v>48</v>
      </c>
      <c r="G437" s="10" t="s">
        <v>12</v>
      </c>
      <c r="H437" s="10"/>
      <c r="I437" s="10"/>
    </row>
    <row r="438" spans="1:9" ht="120" x14ac:dyDescent="0.25">
      <c r="A438" s="7">
        <v>45685</v>
      </c>
      <c r="B438" s="8" t="s">
        <v>1186</v>
      </c>
      <c r="C438" s="9" t="s">
        <v>1187</v>
      </c>
      <c r="D438" s="9" t="s">
        <v>1187</v>
      </c>
      <c r="E438" s="8" t="s">
        <v>16</v>
      </c>
      <c r="F438" s="10" t="s">
        <v>825</v>
      </c>
      <c r="G438" s="10" t="s">
        <v>12</v>
      </c>
      <c r="H438" s="10"/>
      <c r="I438" s="10"/>
    </row>
    <row r="439" spans="1:9" ht="45" x14ac:dyDescent="0.25">
      <c r="A439" s="7">
        <v>45687</v>
      </c>
      <c r="B439" s="8" t="s">
        <v>1188</v>
      </c>
      <c r="C439" s="9" t="s">
        <v>1189</v>
      </c>
      <c r="D439" s="9" t="s">
        <v>1189</v>
      </c>
      <c r="E439" s="8" t="s">
        <v>16</v>
      </c>
      <c r="F439" s="10" t="s">
        <v>1190</v>
      </c>
      <c r="G439" s="10" t="s">
        <v>12</v>
      </c>
      <c r="H439" s="10"/>
      <c r="I439" s="10"/>
    </row>
    <row r="440" spans="1:9" ht="60" x14ac:dyDescent="0.25">
      <c r="A440" s="7">
        <v>45687</v>
      </c>
      <c r="B440" s="8" t="s">
        <v>1191</v>
      </c>
      <c r="C440" s="9" t="s">
        <v>1192</v>
      </c>
      <c r="D440" s="9" t="s">
        <v>1192</v>
      </c>
      <c r="E440" s="8" t="s">
        <v>16</v>
      </c>
      <c r="F440" s="10" t="s">
        <v>1193</v>
      </c>
      <c r="G440" s="10" t="s">
        <v>12</v>
      </c>
      <c r="H440" s="10" t="s">
        <v>1194</v>
      </c>
      <c r="I440" s="10"/>
    </row>
    <row r="441" spans="1:9" ht="30" x14ac:dyDescent="0.25">
      <c r="A441" s="7">
        <v>45687</v>
      </c>
      <c r="B441" s="8" t="s">
        <v>1195</v>
      </c>
      <c r="C441" s="9" t="s">
        <v>1196</v>
      </c>
      <c r="D441" s="9" t="s">
        <v>1196</v>
      </c>
      <c r="E441" s="8" t="s">
        <v>16</v>
      </c>
      <c r="F441" s="10" t="s">
        <v>1197</v>
      </c>
      <c r="G441" s="10" t="s">
        <v>12</v>
      </c>
      <c r="H441" s="10"/>
      <c r="I441" s="10"/>
    </row>
    <row r="442" spans="1:9" ht="90" x14ac:dyDescent="0.25">
      <c r="A442" s="7">
        <v>45687</v>
      </c>
      <c r="B442" s="8" t="s">
        <v>1198</v>
      </c>
      <c r="C442" s="9" t="s">
        <v>1199</v>
      </c>
      <c r="D442" s="9" t="s">
        <v>1199</v>
      </c>
      <c r="E442" s="8" t="s">
        <v>16</v>
      </c>
      <c r="F442" s="10" t="s">
        <v>189</v>
      </c>
      <c r="G442" s="10" t="s">
        <v>1200</v>
      </c>
      <c r="H442" s="10"/>
      <c r="I442" s="10"/>
    </row>
    <row r="443" spans="1:9" ht="45" x14ac:dyDescent="0.25">
      <c r="A443" s="7">
        <v>45687</v>
      </c>
      <c r="B443" s="8" t="s">
        <v>1201</v>
      </c>
      <c r="C443" s="9" t="s">
        <v>1202</v>
      </c>
      <c r="D443" s="9" t="s">
        <v>1202</v>
      </c>
      <c r="E443" s="8" t="s">
        <v>16</v>
      </c>
      <c r="F443" s="10" t="s">
        <v>1203</v>
      </c>
      <c r="G443" s="10" t="s">
        <v>12</v>
      </c>
      <c r="H443" s="10"/>
      <c r="I443" s="10"/>
    </row>
    <row r="444" spans="1:9" ht="45" x14ac:dyDescent="0.25">
      <c r="A444" s="7">
        <v>45687</v>
      </c>
      <c r="B444" s="8" t="s">
        <v>1204</v>
      </c>
      <c r="C444" s="9" t="s">
        <v>1205</v>
      </c>
      <c r="D444" s="9" t="s">
        <v>1206</v>
      </c>
      <c r="E444" s="8" t="s">
        <v>16</v>
      </c>
      <c r="F444" s="10" t="s">
        <v>1207</v>
      </c>
      <c r="G444" s="10" t="s">
        <v>12</v>
      </c>
      <c r="H444" s="10"/>
      <c r="I444" s="10"/>
    </row>
    <row r="445" spans="1:9" ht="30" x14ac:dyDescent="0.25">
      <c r="A445" s="7">
        <v>45688</v>
      </c>
      <c r="B445" s="8" t="s">
        <v>1208</v>
      </c>
      <c r="C445" s="9" t="s">
        <v>1196</v>
      </c>
      <c r="D445" s="9" t="s">
        <v>1196</v>
      </c>
      <c r="E445" s="8" t="s">
        <v>16</v>
      </c>
      <c r="F445" s="10" t="s">
        <v>1197</v>
      </c>
      <c r="G445" s="10" t="s">
        <v>12</v>
      </c>
      <c r="H445" s="10"/>
      <c r="I445" s="10"/>
    </row>
    <row r="446" spans="1:9" ht="165" x14ac:dyDescent="0.25">
      <c r="A446" s="7">
        <v>45688</v>
      </c>
      <c r="B446" s="8" t="s">
        <v>1209</v>
      </c>
      <c r="C446" s="9" t="s">
        <v>1210</v>
      </c>
      <c r="D446" s="9" t="s">
        <v>1210</v>
      </c>
      <c r="E446" s="8" t="s">
        <v>16</v>
      </c>
      <c r="F446" s="10" t="s">
        <v>189</v>
      </c>
      <c r="G446" s="10" t="s">
        <v>12</v>
      </c>
      <c r="H446" s="10"/>
      <c r="I446" s="10"/>
    </row>
    <row r="447" spans="1:9" ht="60" x14ac:dyDescent="0.25">
      <c r="A447" s="7">
        <v>45688</v>
      </c>
      <c r="B447" s="8" t="s">
        <v>1211</v>
      </c>
      <c r="C447" s="9" t="s">
        <v>1212</v>
      </c>
      <c r="D447" s="9" t="s">
        <v>1212</v>
      </c>
      <c r="E447" s="8" t="s">
        <v>16</v>
      </c>
      <c r="F447" s="10" t="s">
        <v>297</v>
      </c>
      <c r="G447" s="10" t="s">
        <v>12</v>
      </c>
      <c r="H447" s="10"/>
      <c r="I447" s="10"/>
    </row>
    <row r="448" spans="1:9" ht="75" x14ac:dyDescent="0.25">
      <c r="A448" s="7">
        <v>45688</v>
      </c>
      <c r="B448" s="8" t="s">
        <v>1213</v>
      </c>
      <c r="C448" s="9" t="s">
        <v>1214</v>
      </c>
      <c r="D448" s="9" t="s">
        <v>1214</v>
      </c>
      <c r="E448" s="8" t="s">
        <v>16</v>
      </c>
      <c r="F448" s="10" t="s">
        <v>1215</v>
      </c>
      <c r="G448" s="10" t="s">
        <v>12</v>
      </c>
      <c r="H448" s="10"/>
      <c r="I448" s="10"/>
    </row>
    <row r="449" spans="1:12" ht="75" x14ac:dyDescent="0.25">
      <c r="A449" s="7">
        <v>45688</v>
      </c>
      <c r="B449" s="8" t="s">
        <v>1216</v>
      </c>
      <c r="C449" s="9" t="s">
        <v>1217</v>
      </c>
      <c r="D449" s="9" t="s">
        <v>1217</v>
      </c>
      <c r="E449" s="8" t="s">
        <v>16</v>
      </c>
      <c r="F449" s="10" t="s">
        <v>1052</v>
      </c>
      <c r="G449" s="10" t="s">
        <v>12</v>
      </c>
      <c r="H449" s="10"/>
      <c r="I449" s="10"/>
    </row>
    <row r="450" spans="1:12" ht="75" x14ac:dyDescent="0.25">
      <c r="A450" s="7">
        <v>45688</v>
      </c>
      <c r="B450" s="8" t="s">
        <v>1218</v>
      </c>
      <c r="C450" s="9" t="s">
        <v>1219</v>
      </c>
      <c r="D450" s="9" t="s">
        <v>1219</v>
      </c>
      <c r="E450" s="8" t="s">
        <v>1220</v>
      </c>
      <c r="F450" s="10" t="s">
        <v>48</v>
      </c>
      <c r="G450" s="10" t="s">
        <v>12</v>
      </c>
      <c r="H450" s="10"/>
      <c r="I450" s="10"/>
      <c r="K450" s="6" t="s">
        <v>1221</v>
      </c>
      <c r="L450" s="6" t="str">
        <f>UPPER(K450)</f>
        <v>THE CONFIRMATION LETTER FROM THE AUDIT TEAM LEADER OF DILG-OSEC AUDIT TEAM TO VERIFY THE FUND TRANSFER TO THE PROVINCIAL GOVERNMENT OF CAGAYAN AMOUNTING TO P114,846.20. FOR YOUR REFERENCE AND COMPLIANCE</v>
      </c>
    </row>
    <row r="451" spans="1:12" ht="75" x14ac:dyDescent="0.25">
      <c r="A451" s="7">
        <v>45677</v>
      </c>
      <c r="B451" s="8" t="s">
        <v>1222</v>
      </c>
      <c r="C451" s="9" t="s">
        <v>1221</v>
      </c>
      <c r="D451" s="9" t="s">
        <v>1221</v>
      </c>
      <c r="E451" s="8" t="s">
        <v>16</v>
      </c>
      <c r="F451" s="10" t="s">
        <v>825</v>
      </c>
      <c r="G451" s="10" t="s">
        <v>12</v>
      </c>
      <c r="H451" s="10" t="s">
        <v>1121</v>
      </c>
      <c r="I451" s="10"/>
    </row>
    <row r="452" spans="1:12" ht="75" x14ac:dyDescent="0.25">
      <c r="A452" s="7">
        <v>45691</v>
      </c>
      <c r="B452" s="8" t="s">
        <v>1223</v>
      </c>
      <c r="C452" s="9" t="s">
        <v>1224</v>
      </c>
      <c r="D452" s="9" t="s">
        <v>1224</v>
      </c>
      <c r="E452" s="8" t="s">
        <v>16</v>
      </c>
      <c r="F452" s="10" t="s">
        <v>1082</v>
      </c>
      <c r="G452" s="10" t="s">
        <v>12</v>
      </c>
      <c r="H452" s="10" t="s">
        <v>1121</v>
      </c>
      <c r="I452" s="10"/>
      <c r="K452" s="6" t="s">
        <v>1225</v>
      </c>
      <c r="L452" s="6" t="str">
        <f>UPPER(K452)</f>
        <v xml:space="preserve">2024 PROVINCIAL PROGRAM IMPLEMENTATION REVIEW AND 2025 PLANNING WORKSHOP ON FEBRUARY 11, 2025, 8:30 AM- 5:00 PM, AT G-VIEW EVENTS PLACE, CAGGAY, TUGUEGARAO CITY. </v>
      </c>
    </row>
    <row r="453" spans="1:12" ht="30" x14ac:dyDescent="0.25">
      <c r="A453" s="7">
        <v>45684</v>
      </c>
      <c r="B453" s="8" t="s">
        <v>1226</v>
      </c>
      <c r="C453" s="9" t="s">
        <v>1227</v>
      </c>
      <c r="D453" s="9" t="s">
        <v>1227</v>
      </c>
      <c r="E453" s="8" t="s">
        <v>16</v>
      </c>
      <c r="F453" s="10" t="s">
        <v>58</v>
      </c>
      <c r="G453" s="10" t="s">
        <v>12</v>
      </c>
      <c r="H453" s="10" t="s">
        <v>1228</v>
      </c>
      <c r="I453" s="10"/>
    </row>
    <row r="454" spans="1:12" ht="30" x14ac:dyDescent="0.25">
      <c r="A454" s="7">
        <v>45691</v>
      </c>
      <c r="B454" s="8" t="s">
        <v>1229</v>
      </c>
      <c r="C454" s="9" t="s">
        <v>1230</v>
      </c>
      <c r="D454" s="9" t="s">
        <v>1230</v>
      </c>
      <c r="E454" s="8" t="s">
        <v>16</v>
      </c>
      <c r="F454" s="10" t="s">
        <v>81</v>
      </c>
      <c r="G454" s="10" t="s">
        <v>12</v>
      </c>
      <c r="H454" s="10"/>
      <c r="I454" s="10"/>
    </row>
    <row r="455" spans="1:12" ht="120" x14ac:dyDescent="0.25">
      <c r="A455" s="7">
        <v>45691</v>
      </c>
      <c r="B455" s="8" t="s">
        <v>1231</v>
      </c>
      <c r="C455" s="9" t="s">
        <v>1232</v>
      </c>
      <c r="D455" s="9" t="s">
        <v>1232</v>
      </c>
      <c r="E455" s="8" t="s">
        <v>11</v>
      </c>
      <c r="F455" s="10" t="s">
        <v>12</v>
      </c>
      <c r="G455" s="10" t="s">
        <v>825</v>
      </c>
      <c r="H455" s="10" t="s">
        <v>1233</v>
      </c>
      <c r="I455" s="10"/>
    </row>
    <row r="456" spans="1:12" ht="45" x14ac:dyDescent="0.25">
      <c r="A456" s="7">
        <v>45691</v>
      </c>
      <c r="B456" s="8" t="s">
        <v>1234</v>
      </c>
      <c r="C456" s="9" t="s">
        <v>1235</v>
      </c>
      <c r="D456" s="9" t="s">
        <v>1235</v>
      </c>
      <c r="E456" s="8" t="s">
        <v>11</v>
      </c>
      <c r="F456" s="10" t="s">
        <v>12</v>
      </c>
      <c r="G456" s="10" t="s">
        <v>81</v>
      </c>
      <c r="H456" s="10" t="s">
        <v>1236</v>
      </c>
      <c r="I456" s="10"/>
    </row>
    <row r="457" spans="1:12" ht="75" x14ac:dyDescent="0.25">
      <c r="A457" s="7">
        <v>45691</v>
      </c>
      <c r="B457" s="8" t="s">
        <v>1237</v>
      </c>
      <c r="C457" s="9" t="s">
        <v>1238</v>
      </c>
      <c r="D457" s="9" t="s">
        <v>1238</v>
      </c>
      <c r="E457" s="8" t="s">
        <v>16</v>
      </c>
      <c r="F457" s="10" t="s">
        <v>1239</v>
      </c>
      <c r="G457" s="10" t="s">
        <v>12</v>
      </c>
      <c r="H457" s="10"/>
      <c r="I457" s="10"/>
    </row>
    <row r="458" spans="1:12" x14ac:dyDescent="0.25">
      <c r="A458" s="7">
        <v>45691</v>
      </c>
      <c r="B458" s="8" t="s">
        <v>1240</v>
      </c>
      <c r="C458" s="9" t="s">
        <v>1241</v>
      </c>
      <c r="D458" s="9" t="s">
        <v>1241</v>
      </c>
      <c r="E458" s="8" t="s">
        <v>11</v>
      </c>
      <c r="F458" s="10" t="s">
        <v>12</v>
      </c>
      <c r="G458" s="10" t="s">
        <v>1190</v>
      </c>
      <c r="H458" s="10"/>
      <c r="I458" s="10"/>
    </row>
    <row r="459" spans="1:12" ht="45" x14ac:dyDescent="0.25">
      <c r="A459" s="7">
        <v>45691</v>
      </c>
      <c r="B459" s="8" t="s">
        <v>1242</v>
      </c>
      <c r="C459" s="9" t="s">
        <v>1243</v>
      </c>
      <c r="D459" s="9" t="s">
        <v>1243</v>
      </c>
      <c r="E459" s="8" t="s">
        <v>11</v>
      </c>
      <c r="F459" s="10" t="s">
        <v>12</v>
      </c>
      <c r="G459" s="10" t="s">
        <v>1190</v>
      </c>
      <c r="H459" s="10"/>
      <c r="I459" s="10"/>
    </row>
    <row r="460" spans="1:12" ht="75" x14ac:dyDescent="0.25">
      <c r="A460" s="7">
        <v>45692</v>
      </c>
      <c r="B460" s="8" t="s">
        <v>1244</v>
      </c>
      <c r="C460" s="9" t="s">
        <v>1245</v>
      </c>
      <c r="D460" s="9" t="s">
        <v>1245</v>
      </c>
      <c r="E460" s="8" t="s">
        <v>16</v>
      </c>
      <c r="F460" s="10" t="s">
        <v>1246</v>
      </c>
      <c r="G460" s="10" t="s">
        <v>1200</v>
      </c>
      <c r="H460" s="10"/>
      <c r="I460" s="10"/>
    </row>
    <row r="461" spans="1:12" ht="75" x14ac:dyDescent="0.25">
      <c r="A461" s="7">
        <v>45692</v>
      </c>
      <c r="B461" s="8" t="s">
        <v>1247</v>
      </c>
      <c r="C461" s="9" t="s">
        <v>1248</v>
      </c>
      <c r="D461" s="9" t="s">
        <v>1248</v>
      </c>
      <c r="E461" s="8" t="s">
        <v>16</v>
      </c>
      <c r="F461" s="10" t="s">
        <v>887</v>
      </c>
      <c r="G461" s="10" t="s">
        <v>12</v>
      </c>
      <c r="H461" s="10" t="s">
        <v>1249</v>
      </c>
      <c r="I461" s="10"/>
    </row>
    <row r="462" spans="1:12" ht="75" x14ac:dyDescent="0.25">
      <c r="A462" s="7">
        <v>45692</v>
      </c>
      <c r="B462" s="8" t="s">
        <v>1250</v>
      </c>
      <c r="C462" s="9" t="s">
        <v>1248</v>
      </c>
      <c r="D462" s="9" t="s">
        <v>1251</v>
      </c>
      <c r="E462" s="8" t="s">
        <v>16</v>
      </c>
      <c r="F462" s="10" t="s">
        <v>167</v>
      </c>
      <c r="G462" s="10" t="s">
        <v>12</v>
      </c>
      <c r="H462" s="10"/>
      <c r="I462" s="10"/>
    </row>
    <row r="463" spans="1:12" ht="165" x14ac:dyDescent="0.25">
      <c r="A463" s="7">
        <v>45693</v>
      </c>
      <c r="B463" s="8" t="s">
        <v>1252</v>
      </c>
      <c r="C463" s="9" t="s">
        <v>1253</v>
      </c>
      <c r="D463" s="9" t="s">
        <v>1253</v>
      </c>
      <c r="E463" s="8" t="s">
        <v>16</v>
      </c>
      <c r="F463" s="10" t="s">
        <v>1190</v>
      </c>
      <c r="G463" s="10" t="s">
        <v>12</v>
      </c>
      <c r="H463" s="10"/>
      <c r="I463" s="10"/>
    </row>
    <row r="464" spans="1:12" ht="135" x14ac:dyDescent="0.25">
      <c r="A464" s="7">
        <v>45693</v>
      </c>
      <c r="B464" s="8" t="s">
        <v>1254</v>
      </c>
      <c r="C464" s="9" t="s">
        <v>1255</v>
      </c>
      <c r="D464" s="9" t="s">
        <v>1255</v>
      </c>
      <c r="E464" s="8" t="s">
        <v>16</v>
      </c>
      <c r="F464" s="10" t="s">
        <v>189</v>
      </c>
      <c r="G464" s="10" t="s">
        <v>12</v>
      </c>
      <c r="H464" s="10"/>
      <c r="I464" s="10"/>
    </row>
    <row r="465" spans="1:9" ht="135" x14ac:dyDescent="0.25">
      <c r="A465" s="7">
        <v>45693</v>
      </c>
      <c r="B465" s="8" t="s">
        <v>1256</v>
      </c>
      <c r="C465" s="9" t="s">
        <v>1257</v>
      </c>
      <c r="D465" s="9" t="s">
        <v>1257</v>
      </c>
      <c r="E465" s="8" t="s">
        <v>16</v>
      </c>
      <c r="F465" s="10" t="s">
        <v>189</v>
      </c>
      <c r="G465" s="10" t="s">
        <v>12</v>
      </c>
      <c r="H465" s="10"/>
      <c r="I465" s="10"/>
    </row>
    <row r="466" spans="1:9" ht="30" x14ac:dyDescent="0.25">
      <c r="A466" s="7">
        <v>45693</v>
      </c>
      <c r="B466" s="8" t="s">
        <v>1258</v>
      </c>
      <c r="C466" s="9" t="s">
        <v>1259</v>
      </c>
      <c r="D466" s="9" t="s">
        <v>1259</v>
      </c>
      <c r="E466" s="8" t="s">
        <v>16</v>
      </c>
      <c r="F466" s="10" t="s">
        <v>1260</v>
      </c>
      <c r="G466" s="10" t="s">
        <v>12</v>
      </c>
      <c r="H466" s="10"/>
      <c r="I466" s="10"/>
    </row>
    <row r="467" spans="1:9" ht="180" x14ac:dyDescent="0.25">
      <c r="A467" s="7">
        <v>45693</v>
      </c>
      <c r="B467" s="8" t="s">
        <v>1261</v>
      </c>
      <c r="C467" s="9" t="s">
        <v>1262</v>
      </c>
      <c r="D467" s="9" t="s">
        <v>1262</v>
      </c>
      <c r="E467" s="8" t="s">
        <v>16</v>
      </c>
      <c r="F467" s="10" t="s">
        <v>1263</v>
      </c>
      <c r="G467" s="10" t="s">
        <v>12</v>
      </c>
      <c r="H467" s="10"/>
      <c r="I467" s="10"/>
    </row>
    <row r="468" spans="1:9" ht="90" x14ac:dyDescent="0.25">
      <c r="A468" s="7">
        <v>45693</v>
      </c>
      <c r="B468" s="8" t="s">
        <v>1264</v>
      </c>
      <c r="C468" s="9" t="s">
        <v>1265</v>
      </c>
      <c r="D468" s="9" t="s">
        <v>1265</v>
      </c>
      <c r="E468" s="8" t="s">
        <v>16</v>
      </c>
      <c r="F468" s="10" t="s">
        <v>167</v>
      </c>
      <c r="G468" s="10" t="s">
        <v>12</v>
      </c>
      <c r="H468" s="10"/>
      <c r="I468" s="10"/>
    </row>
    <row r="469" spans="1:9" ht="75" x14ac:dyDescent="0.25">
      <c r="A469" s="7">
        <v>45693</v>
      </c>
      <c r="B469" s="8" t="s">
        <v>1266</v>
      </c>
      <c r="C469" s="9" t="s">
        <v>1267</v>
      </c>
      <c r="D469" s="9" t="s">
        <v>1267</v>
      </c>
      <c r="E469" s="8" t="s">
        <v>16</v>
      </c>
      <c r="F469" s="10" t="s">
        <v>167</v>
      </c>
      <c r="G469" s="10" t="s">
        <v>12</v>
      </c>
      <c r="H469" s="10"/>
      <c r="I469" s="10"/>
    </row>
    <row r="470" spans="1:9" x14ac:dyDescent="0.25">
      <c r="A470" s="7">
        <v>45693</v>
      </c>
      <c r="B470" s="8" t="s">
        <v>1268</v>
      </c>
      <c r="C470" s="9" t="s">
        <v>1241</v>
      </c>
      <c r="D470" s="9" t="s">
        <v>1241</v>
      </c>
      <c r="E470" s="8" t="s">
        <v>11</v>
      </c>
      <c r="F470" s="10" t="s">
        <v>12</v>
      </c>
      <c r="G470" s="10" t="s">
        <v>1190</v>
      </c>
      <c r="H470" s="10"/>
      <c r="I470" s="10"/>
    </row>
    <row r="471" spans="1:9" ht="60" x14ac:dyDescent="0.25">
      <c r="A471" s="7">
        <v>45693</v>
      </c>
      <c r="B471" s="8" t="s">
        <v>1269</v>
      </c>
      <c r="C471" s="9" t="s">
        <v>1270</v>
      </c>
      <c r="D471" s="9" t="s">
        <v>1270</v>
      </c>
      <c r="E471" s="8" t="s">
        <v>16</v>
      </c>
      <c r="F471" s="10" t="s">
        <v>1271</v>
      </c>
      <c r="G471" s="10" t="s">
        <v>1272</v>
      </c>
      <c r="H471" s="10"/>
      <c r="I471" s="10"/>
    </row>
    <row r="472" spans="1:9" ht="45" x14ac:dyDescent="0.25">
      <c r="A472" s="7">
        <v>45693</v>
      </c>
      <c r="B472" s="8" t="s">
        <v>1273</v>
      </c>
      <c r="C472" s="9" t="s">
        <v>1274</v>
      </c>
      <c r="D472" s="9" t="s">
        <v>1274</v>
      </c>
      <c r="E472" s="8" t="s">
        <v>16</v>
      </c>
      <c r="F472" s="10" t="s">
        <v>1275</v>
      </c>
      <c r="G472" s="10" t="s">
        <v>12</v>
      </c>
      <c r="H472" s="10" t="s">
        <v>1276</v>
      </c>
      <c r="I472" s="10"/>
    </row>
    <row r="473" spans="1:9" ht="60" x14ac:dyDescent="0.25">
      <c r="A473" s="7">
        <v>45694</v>
      </c>
      <c r="B473" s="8" t="s">
        <v>1277</v>
      </c>
      <c r="C473" s="9" t="s">
        <v>1278</v>
      </c>
      <c r="D473" s="9" t="s">
        <v>1278</v>
      </c>
      <c r="E473" s="8" t="s">
        <v>16</v>
      </c>
      <c r="F473" s="10" t="s">
        <v>804</v>
      </c>
      <c r="G473" s="10" t="s">
        <v>12</v>
      </c>
      <c r="H473" s="10"/>
      <c r="I473" s="10"/>
    </row>
    <row r="474" spans="1:9" ht="45" x14ac:dyDescent="0.25">
      <c r="A474" s="7">
        <v>45694</v>
      </c>
      <c r="B474" s="8" t="s">
        <v>1279</v>
      </c>
      <c r="C474" s="9" t="s">
        <v>1280</v>
      </c>
      <c r="D474" s="9" t="s">
        <v>1280</v>
      </c>
      <c r="E474" s="8" t="s">
        <v>16</v>
      </c>
      <c r="F474" s="10" t="s">
        <v>1176</v>
      </c>
      <c r="G474" s="10" t="s">
        <v>12</v>
      </c>
      <c r="H474" s="10"/>
      <c r="I474" s="10"/>
    </row>
    <row r="475" spans="1:9" ht="45" x14ac:dyDescent="0.25">
      <c r="A475" s="7">
        <v>45694</v>
      </c>
      <c r="B475" s="8" t="s">
        <v>1281</v>
      </c>
      <c r="C475" s="9" t="s">
        <v>1282</v>
      </c>
      <c r="D475" s="9" t="s">
        <v>1282</v>
      </c>
      <c r="E475" s="8" t="s">
        <v>16</v>
      </c>
      <c r="F475" s="10" t="s">
        <v>1176</v>
      </c>
      <c r="G475" s="10" t="s">
        <v>12</v>
      </c>
      <c r="H475" s="10"/>
      <c r="I475" s="10"/>
    </row>
    <row r="476" spans="1:9" x14ac:dyDescent="0.25">
      <c r="A476" s="7">
        <v>45694</v>
      </c>
      <c r="B476" s="8" t="s">
        <v>1283</v>
      </c>
      <c r="C476" s="9" t="s">
        <v>1284</v>
      </c>
      <c r="D476" s="9" t="s">
        <v>1284</v>
      </c>
      <c r="E476" s="8" t="s">
        <v>16</v>
      </c>
      <c r="F476" s="10" t="s">
        <v>229</v>
      </c>
      <c r="G476" s="10" t="s">
        <v>12</v>
      </c>
      <c r="H476" s="10"/>
      <c r="I476" s="10"/>
    </row>
    <row r="477" spans="1:9" ht="30" x14ac:dyDescent="0.25">
      <c r="A477" s="7">
        <v>45694</v>
      </c>
      <c r="B477" s="8" t="s">
        <v>1285</v>
      </c>
      <c r="C477" s="9" t="s">
        <v>1286</v>
      </c>
      <c r="D477" s="9" t="s">
        <v>1286</v>
      </c>
      <c r="E477" s="8" t="s">
        <v>11</v>
      </c>
      <c r="F477" s="10" t="s">
        <v>825</v>
      </c>
      <c r="G477" s="10" t="s">
        <v>12</v>
      </c>
      <c r="H477" s="10"/>
      <c r="I477" s="10"/>
    </row>
    <row r="478" spans="1:9" ht="45" x14ac:dyDescent="0.25">
      <c r="A478" s="7">
        <v>45694</v>
      </c>
      <c r="B478" s="8" t="s">
        <v>1287</v>
      </c>
      <c r="C478" s="9" t="s">
        <v>1288</v>
      </c>
      <c r="D478" s="9" t="s">
        <v>1288</v>
      </c>
      <c r="E478" s="8" t="s">
        <v>16</v>
      </c>
      <c r="F478" s="10" t="s">
        <v>1289</v>
      </c>
      <c r="G478" s="10" t="s">
        <v>12</v>
      </c>
      <c r="H478" s="10"/>
      <c r="I478" s="10"/>
    </row>
    <row r="479" spans="1:9" ht="30" x14ac:dyDescent="0.25">
      <c r="A479" s="7">
        <v>45694</v>
      </c>
      <c r="B479" s="8" t="s">
        <v>1290</v>
      </c>
      <c r="C479" s="9" t="s">
        <v>1291</v>
      </c>
      <c r="D479" s="9" t="s">
        <v>1291</v>
      </c>
      <c r="E479" s="8" t="s">
        <v>16</v>
      </c>
      <c r="F479" s="10" t="s">
        <v>1289</v>
      </c>
      <c r="G479" s="10" t="s">
        <v>12</v>
      </c>
      <c r="H479" s="10"/>
      <c r="I479" s="10"/>
    </row>
    <row r="480" spans="1:9" ht="45" x14ac:dyDescent="0.25">
      <c r="A480" s="7">
        <v>45694</v>
      </c>
      <c r="B480" s="8" t="s">
        <v>1292</v>
      </c>
      <c r="C480" s="9" t="s">
        <v>1293</v>
      </c>
      <c r="D480" s="9" t="s">
        <v>1293</v>
      </c>
      <c r="E480" s="8" t="s">
        <v>16</v>
      </c>
      <c r="F480" s="10" t="s">
        <v>1294</v>
      </c>
      <c r="G480" s="10" t="s">
        <v>12</v>
      </c>
      <c r="H480" s="10"/>
      <c r="I480" s="10"/>
    </row>
    <row r="481" spans="1:12" ht="75" x14ac:dyDescent="0.25">
      <c r="A481" s="7">
        <v>45695</v>
      </c>
      <c r="B481" s="8" t="s">
        <v>1295</v>
      </c>
      <c r="C481" s="9" t="s">
        <v>1296</v>
      </c>
      <c r="D481" s="9" t="s">
        <v>1296</v>
      </c>
      <c r="E481" s="8" t="s">
        <v>16</v>
      </c>
      <c r="F481" s="10" t="s">
        <v>887</v>
      </c>
      <c r="G481" s="10" t="s">
        <v>12</v>
      </c>
      <c r="H481" s="10"/>
      <c r="I481" s="10"/>
    </row>
    <row r="482" spans="1:12" ht="45" x14ac:dyDescent="0.25">
      <c r="A482" s="7">
        <v>45695</v>
      </c>
      <c r="B482" s="8" t="s">
        <v>1297</v>
      </c>
      <c r="C482" s="9" t="s">
        <v>1298</v>
      </c>
      <c r="D482" s="9" t="s">
        <v>1298</v>
      </c>
      <c r="E482" s="8" t="s">
        <v>16</v>
      </c>
      <c r="F482" s="10" t="s">
        <v>81</v>
      </c>
      <c r="G482" s="10" t="s">
        <v>12</v>
      </c>
      <c r="H482" s="10"/>
      <c r="I482" s="10"/>
    </row>
    <row r="483" spans="1:12" ht="45" x14ac:dyDescent="0.25">
      <c r="A483" s="7">
        <v>45695</v>
      </c>
      <c r="B483" s="8" t="s">
        <v>1299</v>
      </c>
      <c r="C483" s="9" t="s">
        <v>1300</v>
      </c>
      <c r="D483" s="9" t="s">
        <v>1300</v>
      </c>
      <c r="E483" s="8" t="s">
        <v>16</v>
      </c>
      <c r="F483" s="10" t="s">
        <v>81</v>
      </c>
      <c r="G483" s="10" t="s">
        <v>12</v>
      </c>
      <c r="H483" s="10"/>
      <c r="I483" s="10"/>
    </row>
    <row r="484" spans="1:12" ht="45" x14ac:dyDescent="0.25">
      <c r="A484" s="7">
        <v>45695</v>
      </c>
      <c r="B484" s="8" t="s">
        <v>1301</v>
      </c>
      <c r="C484" s="9" t="s">
        <v>1302</v>
      </c>
      <c r="D484" s="9" t="s">
        <v>1302</v>
      </c>
      <c r="E484" s="8" t="s">
        <v>16</v>
      </c>
      <c r="F484" s="10" t="s">
        <v>1303</v>
      </c>
      <c r="G484" s="10" t="s">
        <v>12</v>
      </c>
      <c r="H484" s="10"/>
      <c r="I484" s="10"/>
    </row>
    <row r="485" spans="1:12" ht="45" x14ac:dyDescent="0.25">
      <c r="A485" s="7">
        <v>45698</v>
      </c>
      <c r="B485" s="8" t="s">
        <v>1304</v>
      </c>
      <c r="C485" s="9" t="s">
        <v>1305</v>
      </c>
      <c r="D485" s="9" t="s">
        <v>1305</v>
      </c>
      <c r="E485" s="8" t="s">
        <v>16</v>
      </c>
      <c r="F485" s="10" t="s">
        <v>1082</v>
      </c>
      <c r="G485" s="10" t="s">
        <v>12</v>
      </c>
      <c r="H485" s="10"/>
      <c r="I485" s="10"/>
      <c r="K485" s="6" t="s">
        <v>1306</v>
      </c>
      <c r="L485" s="6" t="str">
        <f>UPPER(K485)</f>
        <v>ORIENTATION ON KONSULTA PACKAGE: AN INITIATIVE TOWARDS A FUNCTIONAL HEALTH CARE PROVIDER NETWORK (HCPN)</v>
      </c>
    </row>
    <row r="486" spans="1:12" ht="45" x14ac:dyDescent="0.25">
      <c r="A486" s="7">
        <v>45698</v>
      </c>
      <c r="B486" s="8" t="s">
        <v>1307</v>
      </c>
      <c r="C486" s="9" t="s">
        <v>1288</v>
      </c>
      <c r="D486" s="9" t="s">
        <v>1288</v>
      </c>
      <c r="E486" s="8" t="s">
        <v>16</v>
      </c>
      <c r="F486" s="10" t="s">
        <v>1289</v>
      </c>
      <c r="G486" s="10" t="s">
        <v>12</v>
      </c>
      <c r="H486" s="10"/>
      <c r="I486" s="10"/>
    </row>
    <row r="487" spans="1:12" ht="105" x14ac:dyDescent="0.25">
      <c r="A487" s="7">
        <v>45698</v>
      </c>
      <c r="B487" s="8" t="s">
        <v>1308</v>
      </c>
      <c r="C487" s="9" t="s">
        <v>1309</v>
      </c>
      <c r="D487" s="9" t="s">
        <v>1309</v>
      </c>
      <c r="E487" s="8" t="s">
        <v>16</v>
      </c>
      <c r="F487" s="10" t="s">
        <v>1082</v>
      </c>
      <c r="G487" s="10" t="s">
        <v>12</v>
      </c>
      <c r="H487" s="10"/>
      <c r="I487" s="10"/>
    </row>
    <row r="488" spans="1:12" x14ac:dyDescent="0.25">
      <c r="A488" s="7">
        <v>45698</v>
      </c>
      <c r="B488" s="8" t="s">
        <v>1310</v>
      </c>
      <c r="C488" s="9" t="s">
        <v>1311</v>
      </c>
      <c r="D488" s="9" t="s">
        <v>1311</v>
      </c>
      <c r="E488" s="8" t="s">
        <v>16</v>
      </c>
      <c r="F488" s="10" t="s">
        <v>871</v>
      </c>
      <c r="G488" s="10" t="s">
        <v>12</v>
      </c>
      <c r="H488" s="10"/>
      <c r="I488" s="10"/>
    </row>
    <row r="489" spans="1:12" x14ac:dyDescent="0.25">
      <c r="A489" s="7">
        <v>45698</v>
      </c>
      <c r="B489" s="8" t="s">
        <v>1312</v>
      </c>
      <c r="C489" s="9" t="s">
        <v>1313</v>
      </c>
      <c r="D489" s="9" t="s">
        <v>1313</v>
      </c>
      <c r="E489" s="8" t="s">
        <v>16</v>
      </c>
      <c r="F489" s="10" t="s">
        <v>1176</v>
      </c>
      <c r="G489" s="10" t="s">
        <v>12</v>
      </c>
      <c r="H489" s="10"/>
      <c r="I489" s="10"/>
    </row>
    <row r="490" spans="1:12" ht="45" x14ac:dyDescent="0.25">
      <c r="A490" s="7">
        <v>45698</v>
      </c>
      <c r="B490" s="8" t="s">
        <v>1314</v>
      </c>
      <c r="C490" s="9" t="s">
        <v>1315</v>
      </c>
      <c r="D490" s="9" t="s">
        <v>1315</v>
      </c>
      <c r="E490" s="8" t="s">
        <v>11</v>
      </c>
      <c r="F490" s="10" t="s">
        <v>12</v>
      </c>
      <c r="G490" s="10" t="s">
        <v>1176</v>
      </c>
      <c r="H490" s="10"/>
      <c r="I490" s="10"/>
    </row>
    <row r="491" spans="1:12" ht="30" x14ac:dyDescent="0.25">
      <c r="A491" s="7">
        <v>45698</v>
      </c>
      <c r="B491" s="8" t="s">
        <v>1316</v>
      </c>
      <c r="C491" s="9" t="s">
        <v>1317</v>
      </c>
      <c r="D491" s="9" t="s">
        <v>1317</v>
      </c>
      <c r="E491" s="8" t="s">
        <v>16</v>
      </c>
      <c r="F491" s="10" t="s">
        <v>1318</v>
      </c>
      <c r="G491" s="10" t="s">
        <v>12</v>
      </c>
      <c r="H491" s="10"/>
      <c r="I491" s="10"/>
    </row>
    <row r="492" spans="1:12" ht="30" x14ac:dyDescent="0.25">
      <c r="A492" s="7">
        <v>45698</v>
      </c>
      <c r="B492" s="8" t="s">
        <v>1319</v>
      </c>
      <c r="C492" s="9" t="s">
        <v>1320</v>
      </c>
      <c r="D492" s="9" t="s">
        <v>1320</v>
      </c>
      <c r="E492" s="8" t="s">
        <v>16</v>
      </c>
      <c r="F492" s="10" t="s">
        <v>801</v>
      </c>
      <c r="G492" s="10" t="s">
        <v>12</v>
      </c>
      <c r="H492" s="10"/>
      <c r="I492" s="10"/>
    </row>
    <row r="493" spans="1:12" x14ac:dyDescent="0.25">
      <c r="A493" s="7">
        <v>45698</v>
      </c>
      <c r="B493" s="8" t="s">
        <v>1321</v>
      </c>
      <c r="C493" s="9" t="s">
        <v>1322</v>
      </c>
      <c r="D493" s="9" t="s">
        <v>1322</v>
      </c>
      <c r="E493" s="8" t="s">
        <v>16</v>
      </c>
      <c r="F493" s="10" t="s">
        <v>1323</v>
      </c>
      <c r="G493" s="10" t="s">
        <v>12</v>
      </c>
      <c r="H493" s="10"/>
      <c r="I493" s="10"/>
    </row>
    <row r="494" spans="1:12" ht="30" x14ac:dyDescent="0.25">
      <c r="A494" s="7">
        <v>45698</v>
      </c>
      <c r="B494" s="8" t="s">
        <v>1324</v>
      </c>
      <c r="C494" s="9" t="s">
        <v>1325</v>
      </c>
      <c r="D494" s="9" t="s">
        <v>1325</v>
      </c>
      <c r="E494" s="8" t="s">
        <v>16</v>
      </c>
      <c r="F494" s="10" t="s">
        <v>1326</v>
      </c>
      <c r="G494" s="10" t="s">
        <v>12</v>
      </c>
      <c r="H494" s="10"/>
      <c r="I494" s="10"/>
    </row>
    <row r="495" spans="1:12" ht="105" x14ac:dyDescent="0.25">
      <c r="A495" s="7">
        <v>45698</v>
      </c>
      <c r="B495" s="8" t="s">
        <v>1327</v>
      </c>
      <c r="C495" s="9" t="s">
        <v>1328</v>
      </c>
      <c r="D495" s="9" t="s">
        <v>1328</v>
      </c>
      <c r="E495" s="8" t="s">
        <v>16</v>
      </c>
      <c r="F495" s="10" t="s">
        <v>1329</v>
      </c>
      <c r="G495" s="10" t="s">
        <v>12</v>
      </c>
      <c r="H495" s="10"/>
      <c r="I495" s="10"/>
    </row>
    <row r="496" spans="1:12" ht="30" x14ac:dyDescent="0.25">
      <c r="A496" s="7">
        <v>45698</v>
      </c>
      <c r="B496" s="8" t="s">
        <v>1330</v>
      </c>
      <c r="C496" s="9" t="s">
        <v>1331</v>
      </c>
      <c r="D496" s="9" t="s">
        <v>1331</v>
      </c>
      <c r="E496" s="8" t="s">
        <v>16</v>
      </c>
      <c r="F496" s="10" t="s">
        <v>825</v>
      </c>
      <c r="G496" s="10" t="s">
        <v>12</v>
      </c>
      <c r="H496" s="10"/>
      <c r="I496" s="10"/>
    </row>
    <row r="497" spans="1:9" ht="45" x14ac:dyDescent="0.25">
      <c r="A497" s="7">
        <v>45698</v>
      </c>
      <c r="B497" s="8" t="s">
        <v>1332</v>
      </c>
      <c r="C497" s="9" t="s">
        <v>1333</v>
      </c>
      <c r="D497" s="9" t="s">
        <v>1333</v>
      </c>
      <c r="E497" s="8" t="s">
        <v>16</v>
      </c>
      <c r="F497" s="10" t="s">
        <v>1334</v>
      </c>
      <c r="G497" s="10" t="s">
        <v>12</v>
      </c>
      <c r="H497" s="10"/>
      <c r="I497" s="10"/>
    </row>
    <row r="498" spans="1:9" ht="90" x14ac:dyDescent="0.25">
      <c r="A498" s="7">
        <v>45698</v>
      </c>
      <c r="B498" s="8" t="s">
        <v>1335</v>
      </c>
      <c r="C498" s="9" t="s">
        <v>1336</v>
      </c>
      <c r="D498" s="9" t="s">
        <v>1336</v>
      </c>
      <c r="E498" s="8" t="s">
        <v>16</v>
      </c>
      <c r="F498" s="10" t="s">
        <v>825</v>
      </c>
      <c r="G498" s="10" t="s">
        <v>12</v>
      </c>
      <c r="H498" s="10"/>
      <c r="I498" s="10"/>
    </row>
    <row r="499" spans="1:9" ht="45" x14ac:dyDescent="0.25">
      <c r="A499" s="7">
        <v>45699</v>
      </c>
      <c r="B499" s="8" t="s">
        <v>1337</v>
      </c>
      <c r="C499" s="9" t="s">
        <v>1338</v>
      </c>
      <c r="D499" s="9" t="s">
        <v>1338</v>
      </c>
      <c r="E499" s="8" t="s">
        <v>16</v>
      </c>
      <c r="F499" s="10" t="s">
        <v>557</v>
      </c>
      <c r="G499" s="10" t="s">
        <v>12</v>
      </c>
      <c r="H499" s="10"/>
      <c r="I499" s="10"/>
    </row>
    <row r="500" spans="1:9" ht="45" x14ac:dyDescent="0.25">
      <c r="A500" s="7">
        <v>45699</v>
      </c>
      <c r="B500" s="8" t="s">
        <v>1339</v>
      </c>
      <c r="C500" s="9" t="s">
        <v>1340</v>
      </c>
      <c r="D500" s="9" t="s">
        <v>1340</v>
      </c>
      <c r="E500" s="8" t="s">
        <v>16</v>
      </c>
      <c r="F500" s="10" t="s">
        <v>1082</v>
      </c>
      <c r="G500" s="10" t="s">
        <v>12</v>
      </c>
      <c r="H500" s="10" t="s">
        <v>1341</v>
      </c>
      <c r="I500" s="10"/>
    </row>
    <row r="501" spans="1:9" ht="105" x14ac:dyDescent="0.25">
      <c r="A501" s="7">
        <v>45699</v>
      </c>
      <c r="B501" s="8" t="s">
        <v>1342</v>
      </c>
      <c r="C501" s="9" t="s">
        <v>1343</v>
      </c>
      <c r="D501" s="9" t="s">
        <v>1343</v>
      </c>
      <c r="E501" s="8" t="s">
        <v>16</v>
      </c>
      <c r="F501" s="10" t="s">
        <v>1176</v>
      </c>
      <c r="G501" s="10" t="s">
        <v>12</v>
      </c>
      <c r="H501" s="10"/>
      <c r="I501" s="10"/>
    </row>
    <row r="502" spans="1:9" ht="60" x14ac:dyDescent="0.25">
      <c r="A502" s="7">
        <v>45699</v>
      </c>
      <c r="B502" s="8" t="s">
        <v>1344</v>
      </c>
      <c r="C502" s="9" t="s">
        <v>1345</v>
      </c>
      <c r="D502" s="9" t="s">
        <v>1345</v>
      </c>
      <c r="E502" s="8" t="s">
        <v>16</v>
      </c>
      <c r="F502" s="10" t="s">
        <v>1263</v>
      </c>
      <c r="G502" s="10" t="s">
        <v>12</v>
      </c>
      <c r="H502" s="10"/>
      <c r="I502" s="10"/>
    </row>
    <row r="503" spans="1:9" ht="60" x14ac:dyDescent="0.25">
      <c r="A503" s="7">
        <v>45699</v>
      </c>
      <c r="B503" s="8" t="s">
        <v>1346</v>
      </c>
      <c r="C503" s="9" t="s">
        <v>1347</v>
      </c>
      <c r="D503" s="9" t="s">
        <v>1347</v>
      </c>
      <c r="E503" s="8" t="s">
        <v>16</v>
      </c>
      <c r="F503" s="10" t="s">
        <v>1263</v>
      </c>
      <c r="G503" s="10" t="s">
        <v>12</v>
      </c>
      <c r="H503" s="10"/>
      <c r="I503" s="10"/>
    </row>
    <row r="504" spans="1:9" ht="45" x14ac:dyDescent="0.25">
      <c r="A504" s="7">
        <v>45700</v>
      </c>
      <c r="B504" s="8" t="s">
        <v>1348</v>
      </c>
      <c r="C504" s="9" t="s">
        <v>1349</v>
      </c>
      <c r="D504" s="9" t="s">
        <v>1349</v>
      </c>
      <c r="E504" s="8" t="s">
        <v>16</v>
      </c>
      <c r="F504" s="10" t="s">
        <v>557</v>
      </c>
      <c r="G504" s="10" t="s">
        <v>12</v>
      </c>
      <c r="H504" s="10"/>
      <c r="I504" s="10"/>
    </row>
    <row r="505" spans="1:9" ht="90" x14ac:dyDescent="0.25">
      <c r="A505" s="7">
        <v>45700</v>
      </c>
      <c r="B505" s="8" t="s">
        <v>1350</v>
      </c>
      <c r="C505" s="9" t="s">
        <v>1351</v>
      </c>
      <c r="D505" s="9" t="s">
        <v>1351</v>
      </c>
      <c r="E505" s="8" t="s">
        <v>16</v>
      </c>
      <c r="F505" s="10" t="s">
        <v>297</v>
      </c>
      <c r="G505" s="10" t="s">
        <v>12</v>
      </c>
      <c r="H505" s="10"/>
      <c r="I505" s="10"/>
    </row>
    <row r="506" spans="1:9" ht="45" x14ac:dyDescent="0.25">
      <c r="A506" s="7">
        <v>45700</v>
      </c>
      <c r="B506" s="8" t="s">
        <v>1352</v>
      </c>
      <c r="C506" s="9" t="s">
        <v>1353</v>
      </c>
      <c r="D506" s="9" t="s">
        <v>1353</v>
      </c>
      <c r="E506" s="8" t="s">
        <v>16</v>
      </c>
      <c r="F506" s="10" t="s">
        <v>81</v>
      </c>
      <c r="G506" s="10" t="s">
        <v>12</v>
      </c>
      <c r="H506" s="10"/>
      <c r="I506" s="10"/>
    </row>
    <row r="507" spans="1:9" ht="75" x14ac:dyDescent="0.25">
      <c r="A507" s="7">
        <v>45700</v>
      </c>
      <c r="B507" s="8" t="s">
        <v>1354</v>
      </c>
      <c r="C507" s="11" t="s">
        <v>1355</v>
      </c>
      <c r="D507" s="9" t="s">
        <v>1356</v>
      </c>
      <c r="E507" s="8" t="s">
        <v>16</v>
      </c>
      <c r="F507" s="10" t="s">
        <v>825</v>
      </c>
      <c r="G507" s="10" t="s">
        <v>12</v>
      </c>
      <c r="H507" s="10"/>
      <c r="I507" s="10"/>
    </row>
    <row r="508" spans="1:9" ht="30" x14ac:dyDescent="0.25">
      <c r="A508" s="7">
        <v>45701</v>
      </c>
      <c r="B508" s="8" t="s">
        <v>1357</v>
      </c>
      <c r="C508" s="9" t="s">
        <v>1358</v>
      </c>
      <c r="D508" s="9" t="s">
        <v>1358</v>
      </c>
      <c r="E508" s="8" t="s">
        <v>16</v>
      </c>
      <c r="F508" s="10" t="s">
        <v>1359</v>
      </c>
      <c r="G508" s="10" t="s">
        <v>12</v>
      </c>
      <c r="H508" s="10"/>
      <c r="I508" s="10"/>
    </row>
    <row r="509" spans="1:9" ht="45" x14ac:dyDescent="0.25">
      <c r="A509" s="7">
        <v>45701</v>
      </c>
      <c r="B509" s="8" t="s">
        <v>1360</v>
      </c>
      <c r="C509" s="11" t="s">
        <v>1361</v>
      </c>
      <c r="D509" s="9" t="s">
        <v>1362</v>
      </c>
      <c r="E509" s="8" t="s">
        <v>16</v>
      </c>
      <c r="F509" s="10" t="s">
        <v>825</v>
      </c>
      <c r="G509" s="10" t="s">
        <v>12</v>
      </c>
      <c r="H509" s="10"/>
      <c r="I509" s="10"/>
    </row>
    <row r="510" spans="1:9" ht="75" x14ac:dyDescent="0.25">
      <c r="A510" s="7">
        <v>45701</v>
      </c>
      <c r="B510" s="8" t="s">
        <v>1363</v>
      </c>
      <c r="C510" s="11" t="s">
        <v>1364</v>
      </c>
      <c r="D510" s="9" t="s">
        <v>1365</v>
      </c>
      <c r="E510" s="8" t="s">
        <v>16</v>
      </c>
      <c r="F510" s="10" t="s">
        <v>825</v>
      </c>
      <c r="G510" s="10" t="s">
        <v>12</v>
      </c>
      <c r="H510" s="10"/>
      <c r="I510" s="10"/>
    </row>
    <row r="511" spans="1:9" ht="138" customHeight="1" x14ac:dyDescent="0.25">
      <c r="A511" s="7">
        <v>45702</v>
      </c>
      <c r="B511" s="8" t="s">
        <v>1366</v>
      </c>
      <c r="C511" s="9" t="s">
        <v>1367</v>
      </c>
      <c r="D511" s="9" t="s">
        <v>1367</v>
      </c>
      <c r="E511" s="8" t="s">
        <v>16</v>
      </c>
      <c r="F511" s="10" t="s">
        <v>297</v>
      </c>
      <c r="G511" s="10" t="s">
        <v>12</v>
      </c>
      <c r="H511" s="10"/>
      <c r="I511" s="10"/>
    </row>
    <row r="512" spans="1:9" ht="53.45" customHeight="1" x14ac:dyDescent="0.25">
      <c r="A512" s="7">
        <v>45702</v>
      </c>
      <c r="B512" s="8" t="s">
        <v>1368</v>
      </c>
      <c r="C512" s="9" t="s">
        <v>1369</v>
      </c>
      <c r="D512" s="9" t="s">
        <v>1369</v>
      </c>
      <c r="E512" s="8" t="s">
        <v>16</v>
      </c>
      <c r="F512" s="10" t="s">
        <v>297</v>
      </c>
      <c r="G512" s="10" t="s">
        <v>12</v>
      </c>
      <c r="H512" s="10"/>
      <c r="I512" s="10"/>
    </row>
    <row r="513" spans="1:9" ht="45" x14ac:dyDescent="0.25">
      <c r="A513" s="7">
        <v>45702</v>
      </c>
      <c r="B513" s="8" t="s">
        <v>1370</v>
      </c>
      <c r="C513" s="9" t="s">
        <v>1371</v>
      </c>
      <c r="D513" s="9" t="s">
        <v>1371</v>
      </c>
      <c r="E513" s="8" t="s">
        <v>16</v>
      </c>
      <c r="F513" s="10" t="s">
        <v>297</v>
      </c>
      <c r="G513" s="10" t="s">
        <v>12</v>
      </c>
      <c r="H513" s="10"/>
      <c r="I513" s="10"/>
    </row>
    <row r="514" spans="1:9" ht="60" x14ac:dyDescent="0.25">
      <c r="A514" s="7">
        <v>45702</v>
      </c>
      <c r="B514" s="8" t="s">
        <v>1372</v>
      </c>
      <c r="C514" s="9" t="s">
        <v>1373</v>
      </c>
      <c r="D514" s="9" t="s">
        <v>1373</v>
      </c>
      <c r="E514" s="8" t="s">
        <v>16</v>
      </c>
      <c r="F514" s="10" t="s">
        <v>297</v>
      </c>
      <c r="G514" s="10" t="s">
        <v>12</v>
      </c>
      <c r="H514" s="10"/>
      <c r="I514" s="10"/>
    </row>
    <row r="515" spans="1:9" ht="134.44999999999999" customHeight="1" x14ac:dyDescent="0.25">
      <c r="A515" s="7">
        <v>45702</v>
      </c>
      <c r="B515" s="8" t="s">
        <v>1374</v>
      </c>
      <c r="C515" s="9" t="s">
        <v>1375</v>
      </c>
      <c r="D515" s="9" t="s">
        <v>1375</v>
      </c>
      <c r="E515" s="8" t="s">
        <v>16</v>
      </c>
      <c r="F515" s="10" t="s">
        <v>297</v>
      </c>
      <c r="G515" s="10" t="s">
        <v>12</v>
      </c>
      <c r="H515" s="10"/>
      <c r="I515" s="10"/>
    </row>
    <row r="516" spans="1:9" ht="30" x14ac:dyDescent="0.25">
      <c r="A516" s="7">
        <v>45705</v>
      </c>
      <c r="B516" s="8" t="s">
        <v>1376</v>
      </c>
      <c r="C516" s="9" t="s">
        <v>1377</v>
      </c>
      <c r="D516" s="9" t="s">
        <v>1377</v>
      </c>
      <c r="E516" s="8" t="s">
        <v>16</v>
      </c>
      <c r="F516" s="10" t="s">
        <v>1378</v>
      </c>
      <c r="G516" s="10" t="s">
        <v>12</v>
      </c>
      <c r="H516" s="10"/>
      <c r="I516" s="10"/>
    </row>
    <row r="517" spans="1:9" ht="90" x14ac:dyDescent="0.25">
      <c r="A517" s="7">
        <v>45705</v>
      </c>
      <c r="B517" s="8" t="s">
        <v>1379</v>
      </c>
      <c r="C517" s="9" t="s">
        <v>1380</v>
      </c>
      <c r="D517" s="9" t="s">
        <v>1380</v>
      </c>
      <c r="E517" s="8" t="s">
        <v>16</v>
      </c>
      <c r="F517" s="10" t="s">
        <v>1334</v>
      </c>
      <c r="G517" s="10" t="s">
        <v>12</v>
      </c>
      <c r="H517" s="10"/>
      <c r="I517" s="10"/>
    </row>
    <row r="518" spans="1:9" ht="30" x14ac:dyDescent="0.25">
      <c r="A518" s="7">
        <v>45705</v>
      </c>
      <c r="B518" s="8" t="s">
        <v>1381</v>
      </c>
      <c r="C518" s="9" t="s">
        <v>1382</v>
      </c>
      <c r="D518" s="9" t="s">
        <v>1382</v>
      </c>
      <c r="E518" s="8" t="s">
        <v>11</v>
      </c>
      <c r="F518" s="10" t="s">
        <v>12</v>
      </c>
      <c r="G518" s="10" t="s">
        <v>81</v>
      </c>
      <c r="H518" s="10"/>
      <c r="I518" s="10"/>
    </row>
    <row r="519" spans="1:9" ht="30" x14ac:dyDescent="0.25">
      <c r="A519" s="7">
        <v>45705</v>
      </c>
      <c r="B519" s="8" t="s">
        <v>1383</v>
      </c>
      <c r="C519" s="11" t="s">
        <v>1384</v>
      </c>
      <c r="D519" s="9" t="s">
        <v>1385</v>
      </c>
      <c r="E519" s="8" t="s">
        <v>16</v>
      </c>
      <c r="F519" s="10" t="s">
        <v>825</v>
      </c>
      <c r="G519" s="10" t="s">
        <v>12</v>
      </c>
      <c r="H519" s="10"/>
      <c r="I519" s="10"/>
    </row>
    <row r="520" spans="1:9" ht="45" x14ac:dyDescent="0.25">
      <c r="A520" s="7">
        <v>45705</v>
      </c>
      <c r="B520" s="8" t="s">
        <v>1386</v>
      </c>
      <c r="C520" s="11" t="s">
        <v>1387</v>
      </c>
      <c r="D520" s="9" t="s">
        <v>1388</v>
      </c>
      <c r="E520" s="8" t="s">
        <v>16</v>
      </c>
      <c r="F520" s="10" t="s">
        <v>1389</v>
      </c>
      <c r="G520" s="10" t="s">
        <v>12</v>
      </c>
      <c r="H520" s="10"/>
      <c r="I520" s="10"/>
    </row>
    <row r="521" spans="1:9" ht="75" x14ac:dyDescent="0.25">
      <c r="A521" s="7">
        <v>45705</v>
      </c>
      <c r="B521" s="8" t="s">
        <v>1390</v>
      </c>
      <c r="C521" s="11" t="s">
        <v>1364</v>
      </c>
      <c r="D521" s="9" t="s">
        <v>1365</v>
      </c>
      <c r="E521" s="8" t="s">
        <v>16</v>
      </c>
      <c r="F521" s="10" t="s">
        <v>825</v>
      </c>
      <c r="G521" s="10" t="s">
        <v>12</v>
      </c>
      <c r="H521" s="10"/>
      <c r="I521" s="10"/>
    </row>
    <row r="522" spans="1:9" ht="45" x14ac:dyDescent="0.25">
      <c r="A522" s="7">
        <v>45705</v>
      </c>
      <c r="B522" s="8" t="s">
        <v>1391</v>
      </c>
      <c r="C522" s="9" t="s">
        <v>1392</v>
      </c>
      <c r="D522" s="9" t="s">
        <v>1392</v>
      </c>
      <c r="E522" s="8" t="s">
        <v>16</v>
      </c>
      <c r="F522" s="10" t="s">
        <v>1176</v>
      </c>
      <c r="G522" s="10" t="s">
        <v>12</v>
      </c>
      <c r="H522" s="10"/>
      <c r="I522" s="10"/>
    </row>
    <row r="523" spans="1:9" ht="30" x14ac:dyDescent="0.25">
      <c r="A523" s="7">
        <v>45706</v>
      </c>
      <c r="B523" s="8" t="s">
        <v>1393</v>
      </c>
      <c r="C523" s="9" t="s">
        <v>1394</v>
      </c>
      <c r="D523" s="9" t="s">
        <v>1394</v>
      </c>
      <c r="E523" s="8" t="s">
        <v>16</v>
      </c>
      <c r="F523" s="10" t="s">
        <v>801</v>
      </c>
      <c r="G523" s="10" t="s">
        <v>12</v>
      </c>
      <c r="H523" s="10"/>
      <c r="I523" s="10"/>
    </row>
    <row r="524" spans="1:9" ht="45" x14ac:dyDescent="0.25">
      <c r="A524" s="7">
        <v>45707</v>
      </c>
      <c r="B524" s="8" t="s">
        <v>1395</v>
      </c>
      <c r="C524" s="9" t="s">
        <v>1396</v>
      </c>
      <c r="D524" s="9" t="s">
        <v>1396</v>
      </c>
      <c r="E524" s="8" t="s">
        <v>11</v>
      </c>
      <c r="F524" s="10" t="s">
        <v>12</v>
      </c>
      <c r="G524" s="10" t="s">
        <v>1190</v>
      </c>
      <c r="H524" s="10"/>
      <c r="I524" s="10"/>
    </row>
    <row r="525" spans="1:9" ht="30" x14ac:dyDescent="0.25">
      <c r="A525" s="7">
        <v>45707</v>
      </c>
      <c r="B525" s="8" t="s">
        <v>981</v>
      </c>
      <c r="C525" s="9" t="s">
        <v>1397</v>
      </c>
      <c r="D525" s="9" t="s">
        <v>1397</v>
      </c>
      <c r="E525" s="8" t="s">
        <v>11</v>
      </c>
      <c r="F525" s="10" t="s">
        <v>12</v>
      </c>
      <c r="G525" s="10" t="s">
        <v>825</v>
      </c>
      <c r="H525" s="10"/>
      <c r="I525" s="10"/>
    </row>
    <row r="526" spans="1:9" ht="120" x14ac:dyDescent="0.25">
      <c r="A526" s="7">
        <v>45707</v>
      </c>
      <c r="B526" s="8" t="s">
        <v>1398</v>
      </c>
      <c r="C526" s="9" t="s">
        <v>1399</v>
      </c>
      <c r="D526" s="9" t="s">
        <v>1399</v>
      </c>
      <c r="E526" s="8" t="s">
        <v>16</v>
      </c>
      <c r="F526" s="10" t="s">
        <v>1190</v>
      </c>
      <c r="G526" s="10" t="s">
        <v>12</v>
      </c>
      <c r="H526" s="10"/>
      <c r="I526" s="10"/>
    </row>
    <row r="527" spans="1:9" ht="30" x14ac:dyDescent="0.25">
      <c r="A527" s="7">
        <v>45707</v>
      </c>
      <c r="B527" s="8" t="s">
        <v>1400</v>
      </c>
      <c r="C527" s="9" t="s">
        <v>1401</v>
      </c>
      <c r="D527" s="9" t="s">
        <v>1401</v>
      </c>
      <c r="E527" s="8" t="s">
        <v>16</v>
      </c>
      <c r="F527" s="10" t="s">
        <v>1108</v>
      </c>
      <c r="G527" s="10" t="s">
        <v>12</v>
      </c>
      <c r="H527" s="10"/>
      <c r="I527" s="10"/>
    </row>
    <row r="528" spans="1:9" ht="90" x14ac:dyDescent="0.25">
      <c r="A528" s="7">
        <v>45708</v>
      </c>
      <c r="B528" s="8" t="s">
        <v>1402</v>
      </c>
      <c r="C528" s="9" t="s">
        <v>1403</v>
      </c>
      <c r="D528" s="9" t="s">
        <v>1403</v>
      </c>
      <c r="E528" s="8" t="s">
        <v>16</v>
      </c>
      <c r="F528" s="10" t="s">
        <v>1108</v>
      </c>
      <c r="G528" s="10" t="s">
        <v>12</v>
      </c>
      <c r="H528" s="10"/>
      <c r="I528" s="10"/>
    </row>
    <row r="529" spans="1:9" ht="45" x14ac:dyDescent="0.25">
      <c r="A529" s="7">
        <v>45708</v>
      </c>
      <c r="B529" s="8" t="s">
        <v>1404</v>
      </c>
      <c r="C529" s="9" t="s">
        <v>1405</v>
      </c>
      <c r="D529" s="9" t="s">
        <v>1405</v>
      </c>
      <c r="E529" s="8" t="s">
        <v>11</v>
      </c>
      <c r="F529" s="10" t="s">
        <v>1406</v>
      </c>
      <c r="G529" s="10" t="s">
        <v>12</v>
      </c>
      <c r="H529" s="10"/>
      <c r="I529" s="10"/>
    </row>
    <row r="530" spans="1:9" ht="60" x14ac:dyDescent="0.25">
      <c r="A530" s="7">
        <v>45709</v>
      </c>
      <c r="B530" s="8" t="s">
        <v>1407</v>
      </c>
      <c r="C530" s="9" t="s">
        <v>1408</v>
      </c>
      <c r="D530" s="9" t="s">
        <v>1408</v>
      </c>
      <c r="E530" s="8" t="s">
        <v>16</v>
      </c>
      <c r="F530" s="10" t="s">
        <v>229</v>
      </c>
      <c r="G530" s="10" t="s">
        <v>12</v>
      </c>
      <c r="H530" s="10"/>
      <c r="I530" s="10"/>
    </row>
    <row r="531" spans="1:9" ht="105" x14ac:dyDescent="0.25">
      <c r="A531" s="7">
        <v>45709</v>
      </c>
      <c r="B531" s="8" t="s">
        <v>1409</v>
      </c>
      <c r="C531" s="9" t="s">
        <v>1410</v>
      </c>
      <c r="D531" s="9" t="s">
        <v>1410</v>
      </c>
      <c r="E531" s="8" t="s">
        <v>16</v>
      </c>
      <c r="F531" s="10" t="s">
        <v>1176</v>
      </c>
      <c r="G531" s="10" t="s">
        <v>12</v>
      </c>
      <c r="H531" s="10"/>
      <c r="I531" s="10"/>
    </row>
    <row r="532" spans="1:9" ht="30" x14ac:dyDescent="0.25">
      <c r="A532" s="7">
        <v>45709</v>
      </c>
      <c r="B532" s="8" t="s">
        <v>1411</v>
      </c>
      <c r="C532" s="9" t="s">
        <v>1412</v>
      </c>
      <c r="D532" s="9" t="s">
        <v>1412</v>
      </c>
      <c r="E532" s="8" t="s">
        <v>16</v>
      </c>
      <c r="F532" s="10" t="s">
        <v>825</v>
      </c>
      <c r="G532" s="10" t="s">
        <v>12</v>
      </c>
      <c r="H532" s="10"/>
      <c r="I532" s="10"/>
    </row>
    <row r="533" spans="1:9" ht="30" x14ac:dyDescent="0.25">
      <c r="A533" s="7">
        <v>45712</v>
      </c>
      <c r="B533" s="8" t="s">
        <v>1413</v>
      </c>
      <c r="C533" s="9" t="s">
        <v>1414</v>
      </c>
      <c r="D533" s="9" t="s">
        <v>1414</v>
      </c>
      <c r="E533" s="8" t="s">
        <v>16</v>
      </c>
      <c r="F533" s="10" t="s">
        <v>557</v>
      </c>
      <c r="G533" s="10" t="s">
        <v>12</v>
      </c>
      <c r="H533" s="10"/>
      <c r="I533" s="10"/>
    </row>
    <row r="534" spans="1:9" ht="30" x14ac:dyDescent="0.25">
      <c r="A534" s="7">
        <v>45712</v>
      </c>
      <c r="B534" s="8" t="s">
        <v>1415</v>
      </c>
      <c r="C534" s="9" t="s">
        <v>1416</v>
      </c>
      <c r="D534" s="9" t="s">
        <v>1416</v>
      </c>
      <c r="E534" s="8" t="s">
        <v>16</v>
      </c>
      <c r="F534" s="10" t="s">
        <v>1190</v>
      </c>
      <c r="G534" s="10" t="s">
        <v>12</v>
      </c>
      <c r="H534" s="10"/>
      <c r="I534" s="10"/>
    </row>
    <row r="535" spans="1:9" ht="75" x14ac:dyDescent="0.25">
      <c r="A535" s="7">
        <v>45712</v>
      </c>
      <c r="B535" s="8" t="s">
        <v>1417</v>
      </c>
      <c r="C535" s="9" t="s">
        <v>1418</v>
      </c>
      <c r="D535" s="9" t="s">
        <v>1418</v>
      </c>
      <c r="E535" s="8" t="s">
        <v>16</v>
      </c>
      <c r="F535" s="10" t="s">
        <v>1176</v>
      </c>
      <c r="G535" s="10" t="s">
        <v>12</v>
      </c>
      <c r="H535" s="10"/>
      <c r="I535" s="10"/>
    </row>
    <row r="536" spans="1:9" ht="31.9" customHeight="1" x14ac:dyDescent="0.25">
      <c r="A536" s="7">
        <v>45713</v>
      </c>
      <c r="B536" s="8" t="s">
        <v>1419</v>
      </c>
      <c r="C536" s="9" t="s">
        <v>1420</v>
      </c>
      <c r="D536" s="9" t="s">
        <v>1420</v>
      </c>
      <c r="E536" s="8" t="s">
        <v>16</v>
      </c>
      <c r="F536" s="10" t="s">
        <v>1176</v>
      </c>
      <c r="G536" s="10" t="s">
        <v>12</v>
      </c>
      <c r="H536" s="10"/>
      <c r="I536" s="10"/>
    </row>
    <row r="537" spans="1:9" ht="30" x14ac:dyDescent="0.25">
      <c r="A537" s="7">
        <v>45713</v>
      </c>
      <c r="B537" s="8" t="s">
        <v>1421</v>
      </c>
      <c r="C537" s="9" t="s">
        <v>1422</v>
      </c>
      <c r="D537" s="9" t="s">
        <v>1422</v>
      </c>
      <c r="E537" s="8" t="s">
        <v>16</v>
      </c>
      <c r="F537" s="10" t="s">
        <v>1176</v>
      </c>
      <c r="G537" s="10" t="s">
        <v>12</v>
      </c>
      <c r="H537" s="10"/>
      <c r="I537" s="10"/>
    </row>
    <row r="538" spans="1:9" x14ac:dyDescent="0.25">
      <c r="A538" s="7">
        <v>45713</v>
      </c>
      <c r="B538" s="8" t="s">
        <v>1423</v>
      </c>
      <c r="C538" s="9" t="s">
        <v>1424</v>
      </c>
      <c r="D538" s="9" t="s">
        <v>1424</v>
      </c>
      <c r="E538" s="8" t="s">
        <v>16</v>
      </c>
      <c r="F538" s="10" t="s">
        <v>1176</v>
      </c>
      <c r="G538" s="10" t="s">
        <v>12</v>
      </c>
      <c r="H538" s="10"/>
      <c r="I538" s="10"/>
    </row>
    <row r="539" spans="1:9" ht="120" x14ac:dyDescent="0.25">
      <c r="A539" s="7">
        <v>45713</v>
      </c>
      <c r="B539" s="8" t="s">
        <v>1425</v>
      </c>
      <c r="C539" s="9" t="s">
        <v>1426</v>
      </c>
      <c r="D539" s="9" t="s">
        <v>1426</v>
      </c>
      <c r="E539" s="8" t="s">
        <v>16</v>
      </c>
      <c r="F539" s="10" t="s">
        <v>1176</v>
      </c>
      <c r="G539" s="10" t="s">
        <v>12</v>
      </c>
      <c r="H539" s="10"/>
      <c r="I539" s="10"/>
    </row>
    <row r="540" spans="1:9" ht="45" x14ac:dyDescent="0.25">
      <c r="A540" s="7">
        <v>45713</v>
      </c>
      <c r="B540" s="8" t="s">
        <v>1427</v>
      </c>
      <c r="C540" s="9" t="s">
        <v>1428</v>
      </c>
      <c r="D540" s="9" t="s">
        <v>1428</v>
      </c>
      <c r="E540" s="8" t="s">
        <v>16</v>
      </c>
      <c r="F540" s="10" t="s">
        <v>1052</v>
      </c>
      <c r="G540" s="10" t="s">
        <v>12</v>
      </c>
      <c r="H540" s="10"/>
      <c r="I540" s="10"/>
    </row>
    <row r="541" spans="1:9" ht="90" x14ac:dyDescent="0.25">
      <c r="A541" s="7">
        <v>45713</v>
      </c>
      <c r="B541" s="8" t="s">
        <v>1429</v>
      </c>
      <c r="C541" s="9" t="s">
        <v>1430</v>
      </c>
      <c r="D541" s="9" t="s">
        <v>1430</v>
      </c>
      <c r="E541" s="8" t="s">
        <v>16</v>
      </c>
      <c r="F541" s="10" t="s">
        <v>825</v>
      </c>
      <c r="G541" s="10" t="s">
        <v>12</v>
      </c>
      <c r="H541" s="10"/>
      <c r="I541" s="10"/>
    </row>
    <row r="542" spans="1:9" x14ac:dyDescent="0.25">
      <c r="A542" s="7">
        <v>45713</v>
      </c>
      <c r="B542" s="8" t="s">
        <v>1431</v>
      </c>
      <c r="C542" s="9" t="s">
        <v>1432</v>
      </c>
      <c r="D542" s="9" t="s">
        <v>1432</v>
      </c>
      <c r="E542" s="8" t="s">
        <v>16</v>
      </c>
      <c r="F542" s="10" t="s">
        <v>1052</v>
      </c>
      <c r="G542" s="10" t="s">
        <v>12</v>
      </c>
      <c r="H542" s="10"/>
      <c r="I542" s="10"/>
    </row>
    <row r="543" spans="1:9" ht="30" x14ac:dyDescent="0.25">
      <c r="A543" s="7">
        <v>45713</v>
      </c>
      <c r="B543" s="8" t="s">
        <v>1433</v>
      </c>
      <c r="C543" s="11" t="s">
        <v>1434</v>
      </c>
      <c r="D543" s="9" t="s">
        <v>1435</v>
      </c>
      <c r="E543" s="8" t="s">
        <v>16</v>
      </c>
      <c r="F543" s="10" t="s">
        <v>825</v>
      </c>
      <c r="G543" s="10" t="s">
        <v>12</v>
      </c>
      <c r="H543" s="10"/>
      <c r="I543" s="10"/>
    </row>
    <row r="544" spans="1:9" ht="30" x14ac:dyDescent="0.25">
      <c r="A544" s="7">
        <v>45713</v>
      </c>
      <c r="B544" s="8" t="s">
        <v>1436</v>
      </c>
      <c r="C544" s="11" t="s">
        <v>1437</v>
      </c>
      <c r="D544" s="9" t="s">
        <v>1438</v>
      </c>
      <c r="E544" s="8" t="s">
        <v>16</v>
      </c>
      <c r="F544" s="10" t="s">
        <v>825</v>
      </c>
      <c r="G544" s="10" t="s">
        <v>12</v>
      </c>
      <c r="H544" s="10"/>
      <c r="I544" s="10"/>
    </row>
    <row r="545" spans="1:9" ht="30" x14ac:dyDescent="0.25">
      <c r="A545" s="7">
        <v>45714</v>
      </c>
      <c r="B545" s="8" t="s">
        <v>1439</v>
      </c>
      <c r="C545" s="9" t="s">
        <v>1440</v>
      </c>
      <c r="D545" s="9" t="s">
        <v>1440</v>
      </c>
      <c r="E545" s="8" t="s">
        <v>16</v>
      </c>
      <c r="F545" s="10" t="s">
        <v>825</v>
      </c>
      <c r="G545" s="10" t="s">
        <v>12</v>
      </c>
      <c r="H545" s="10"/>
      <c r="I545" s="10"/>
    </row>
    <row r="546" spans="1:9" ht="30" x14ac:dyDescent="0.25">
      <c r="A546" s="7">
        <v>45715</v>
      </c>
      <c r="B546" s="8" t="s">
        <v>1441</v>
      </c>
      <c r="C546" s="11" t="s">
        <v>1442</v>
      </c>
      <c r="D546" s="9" t="s">
        <v>1443</v>
      </c>
      <c r="E546" s="8" t="s">
        <v>16</v>
      </c>
      <c r="F546" s="10" t="s">
        <v>825</v>
      </c>
      <c r="G546" s="10" t="s">
        <v>12</v>
      </c>
      <c r="H546" s="10"/>
      <c r="I546" s="10"/>
    </row>
    <row r="547" spans="1:9" ht="37.15" customHeight="1" x14ac:dyDescent="0.25">
      <c r="A547" s="7">
        <v>45715</v>
      </c>
      <c r="B547" s="8" t="s">
        <v>1444</v>
      </c>
      <c r="C547" s="11" t="s">
        <v>1445</v>
      </c>
      <c r="D547" s="9" t="s">
        <v>1446</v>
      </c>
      <c r="E547" s="8" t="s">
        <v>16</v>
      </c>
      <c r="F547" s="10" t="s">
        <v>825</v>
      </c>
      <c r="G547" s="10" t="s">
        <v>12</v>
      </c>
      <c r="H547" s="10"/>
      <c r="I547" s="10"/>
    </row>
    <row r="548" spans="1:9" ht="30" x14ac:dyDescent="0.25">
      <c r="A548" s="7">
        <v>45715</v>
      </c>
      <c r="B548" s="8" t="s">
        <v>1447</v>
      </c>
      <c r="C548" s="9" t="s">
        <v>1448</v>
      </c>
      <c r="D548" s="9" t="s">
        <v>1448</v>
      </c>
      <c r="E548" s="8" t="s">
        <v>16</v>
      </c>
      <c r="F548" s="10" t="s">
        <v>1449</v>
      </c>
      <c r="G548" s="10" t="s">
        <v>12</v>
      </c>
      <c r="H548" s="10"/>
      <c r="I548" s="10"/>
    </row>
    <row r="549" spans="1:9" ht="45" x14ac:dyDescent="0.25">
      <c r="A549" s="7">
        <v>45715</v>
      </c>
      <c r="B549" s="8" t="s">
        <v>1450</v>
      </c>
      <c r="C549" s="9" t="s">
        <v>1451</v>
      </c>
      <c r="D549" s="9" t="s">
        <v>1451</v>
      </c>
      <c r="E549" s="8" t="s">
        <v>16</v>
      </c>
      <c r="F549" s="10" t="s">
        <v>887</v>
      </c>
      <c r="G549" s="10" t="s">
        <v>12</v>
      </c>
      <c r="H549" s="10"/>
      <c r="I549" s="10"/>
    </row>
    <row r="550" spans="1:9" ht="45" x14ac:dyDescent="0.25">
      <c r="A550" s="7">
        <v>45715</v>
      </c>
      <c r="B550" s="8" t="s">
        <v>1452</v>
      </c>
      <c r="C550" s="9" t="s">
        <v>1453</v>
      </c>
      <c r="D550" s="9" t="s">
        <v>1453</v>
      </c>
      <c r="E550" s="8" t="s">
        <v>16</v>
      </c>
      <c r="F550" s="10" t="s">
        <v>1190</v>
      </c>
      <c r="G550" s="10" t="s">
        <v>12</v>
      </c>
      <c r="H550" s="10"/>
      <c r="I550" s="10"/>
    </row>
    <row r="551" spans="1:9" ht="75" x14ac:dyDescent="0.25">
      <c r="A551" s="7">
        <v>45716</v>
      </c>
      <c r="B551" s="8" t="s">
        <v>1454</v>
      </c>
      <c r="C551" s="9" t="s">
        <v>1455</v>
      </c>
      <c r="D551" s="9" t="s">
        <v>1455</v>
      </c>
      <c r="E551" s="8" t="s">
        <v>16</v>
      </c>
      <c r="F551" s="10" t="s">
        <v>1456</v>
      </c>
      <c r="G551" s="10" t="s">
        <v>12</v>
      </c>
      <c r="H551" s="10"/>
      <c r="I551" s="10"/>
    </row>
    <row r="552" spans="1:9" ht="45" x14ac:dyDescent="0.25">
      <c r="A552" s="7">
        <v>45716</v>
      </c>
      <c r="B552" s="8" t="s">
        <v>1457</v>
      </c>
      <c r="C552" s="9" t="s">
        <v>1458</v>
      </c>
      <c r="D552" s="9" t="s">
        <v>1458</v>
      </c>
      <c r="E552" s="8" t="s">
        <v>16</v>
      </c>
      <c r="F552" s="10" t="s">
        <v>1456</v>
      </c>
      <c r="G552" s="10" t="s">
        <v>12</v>
      </c>
      <c r="H552" s="10"/>
      <c r="I552" s="10"/>
    </row>
    <row r="553" spans="1:9" x14ac:dyDescent="0.25">
      <c r="A553" s="7">
        <v>45716</v>
      </c>
      <c r="B553" s="8" t="s">
        <v>1459</v>
      </c>
      <c r="C553" s="9" t="s">
        <v>1460</v>
      </c>
      <c r="D553" s="9" t="s">
        <v>1460</v>
      </c>
      <c r="E553" s="8" t="s">
        <v>16</v>
      </c>
      <c r="F553" s="10" t="s">
        <v>1176</v>
      </c>
      <c r="G553" s="10" t="s">
        <v>12</v>
      </c>
      <c r="H553" s="10"/>
      <c r="I553" s="10"/>
    </row>
    <row r="554" spans="1:9" x14ac:dyDescent="0.25">
      <c r="A554" s="7">
        <v>45716</v>
      </c>
      <c r="B554" s="8" t="s">
        <v>1461</v>
      </c>
      <c r="C554" s="9" t="s">
        <v>1462</v>
      </c>
      <c r="D554" s="9" t="s">
        <v>1462</v>
      </c>
      <c r="E554" s="8" t="s">
        <v>11</v>
      </c>
      <c r="F554" s="10" t="s">
        <v>12</v>
      </c>
      <c r="G554" s="8" t="s">
        <v>1190</v>
      </c>
      <c r="H554" s="10"/>
      <c r="I554" s="10"/>
    </row>
    <row r="555" spans="1:9" x14ac:dyDescent="0.25">
      <c r="A555" s="7">
        <v>45716</v>
      </c>
      <c r="B555" s="8" t="s">
        <v>1463</v>
      </c>
      <c r="C555" s="9" t="s">
        <v>1464</v>
      </c>
      <c r="D555" s="9" t="s">
        <v>1464</v>
      </c>
      <c r="E555" s="8" t="s">
        <v>16</v>
      </c>
      <c r="F555" s="10" t="s">
        <v>1176</v>
      </c>
      <c r="G555" s="10" t="s">
        <v>12</v>
      </c>
      <c r="H555" s="10"/>
      <c r="I555" s="10"/>
    </row>
    <row r="556" spans="1:9" ht="29.45" customHeight="1" x14ac:dyDescent="0.25">
      <c r="A556" s="7">
        <v>45716</v>
      </c>
      <c r="B556" s="8" t="s">
        <v>1465</v>
      </c>
      <c r="C556" s="9" t="s">
        <v>1466</v>
      </c>
      <c r="D556" s="9" t="s">
        <v>1466</v>
      </c>
      <c r="E556" s="8" t="s">
        <v>16</v>
      </c>
      <c r="F556" s="10" t="s">
        <v>1456</v>
      </c>
      <c r="G556" s="10" t="s">
        <v>12</v>
      </c>
      <c r="H556" s="10"/>
      <c r="I556" s="10"/>
    </row>
    <row r="557" spans="1:9" ht="30" x14ac:dyDescent="0.25">
      <c r="A557" s="7">
        <v>45716</v>
      </c>
      <c r="B557" s="8" t="s">
        <v>1467</v>
      </c>
      <c r="C557" s="9" t="s">
        <v>1468</v>
      </c>
      <c r="D557" s="9" t="s">
        <v>1468</v>
      </c>
      <c r="E557" s="8" t="s">
        <v>16</v>
      </c>
      <c r="F557" s="10" t="s">
        <v>825</v>
      </c>
      <c r="G557" s="10" t="s">
        <v>12</v>
      </c>
      <c r="H557" s="10"/>
      <c r="I557" s="10"/>
    </row>
    <row r="558" spans="1:9" ht="45" x14ac:dyDescent="0.25">
      <c r="A558" s="7">
        <v>45716</v>
      </c>
      <c r="B558" s="8" t="s">
        <v>1469</v>
      </c>
      <c r="C558" s="9" t="s">
        <v>1470</v>
      </c>
      <c r="D558" s="9" t="s">
        <v>1470</v>
      </c>
      <c r="E558" s="8" t="s">
        <v>16</v>
      </c>
      <c r="F558" s="10" t="s">
        <v>1052</v>
      </c>
      <c r="G558" s="10" t="s">
        <v>12</v>
      </c>
      <c r="H558" s="10"/>
      <c r="I558" s="10"/>
    </row>
    <row r="559" spans="1:9" ht="45" x14ac:dyDescent="0.25">
      <c r="A559" s="7">
        <v>45719</v>
      </c>
      <c r="B559" s="8" t="s">
        <v>1471</v>
      </c>
      <c r="C559" s="9" t="s">
        <v>1472</v>
      </c>
      <c r="D559" s="9" t="s">
        <v>1472</v>
      </c>
      <c r="E559" s="8" t="s">
        <v>16</v>
      </c>
      <c r="F559" s="10" t="s">
        <v>1190</v>
      </c>
      <c r="G559" s="10" t="s">
        <v>12</v>
      </c>
      <c r="H559" s="10"/>
      <c r="I559" s="10"/>
    </row>
    <row r="560" spans="1:9" ht="90" x14ac:dyDescent="0.25">
      <c r="A560" s="7">
        <v>45719</v>
      </c>
      <c r="B560" s="8" t="s">
        <v>1473</v>
      </c>
      <c r="C560" s="9" t="s">
        <v>1474</v>
      </c>
      <c r="D560" s="9" t="s">
        <v>1474</v>
      </c>
      <c r="E560" s="8" t="s">
        <v>16</v>
      </c>
      <c r="F560" s="10" t="s">
        <v>12</v>
      </c>
      <c r="G560" s="8" t="s">
        <v>1190</v>
      </c>
      <c r="H560" s="10"/>
      <c r="I560" s="10"/>
    </row>
    <row r="561" spans="1:9" ht="75" x14ac:dyDescent="0.25">
      <c r="A561" s="7">
        <v>45719</v>
      </c>
      <c r="B561" s="8" t="s">
        <v>1475</v>
      </c>
      <c r="C561" s="9" t="s">
        <v>1476</v>
      </c>
      <c r="D561" s="9" t="s">
        <v>1476</v>
      </c>
      <c r="E561" s="8" t="s">
        <v>16</v>
      </c>
      <c r="F561" s="10" t="s">
        <v>1176</v>
      </c>
      <c r="G561" s="8" t="s">
        <v>12</v>
      </c>
      <c r="H561" s="10"/>
      <c r="I561" s="10"/>
    </row>
    <row r="562" spans="1:9" ht="120" x14ac:dyDescent="0.25">
      <c r="A562" s="7">
        <v>45720</v>
      </c>
      <c r="B562" s="8" t="s">
        <v>1477</v>
      </c>
      <c r="C562" s="9" t="s">
        <v>1478</v>
      </c>
      <c r="D562" s="9" t="s">
        <v>1478</v>
      </c>
      <c r="E562" s="8" t="s">
        <v>16</v>
      </c>
      <c r="F562" s="10" t="s">
        <v>1479</v>
      </c>
      <c r="G562" s="10" t="s">
        <v>12</v>
      </c>
      <c r="H562" s="10"/>
      <c r="I562" s="10"/>
    </row>
    <row r="563" spans="1:9" ht="75" x14ac:dyDescent="0.25">
      <c r="A563" s="7">
        <v>45720</v>
      </c>
      <c r="B563" s="8" t="s">
        <v>1480</v>
      </c>
      <c r="C563" s="9" t="s">
        <v>1481</v>
      </c>
      <c r="D563" s="9" t="s">
        <v>1481</v>
      </c>
      <c r="E563" s="8" t="s">
        <v>16</v>
      </c>
      <c r="F563" s="10" t="s">
        <v>17</v>
      </c>
      <c r="G563" s="10" t="s">
        <v>53</v>
      </c>
      <c r="H563" s="10"/>
      <c r="I563" s="10"/>
    </row>
    <row r="564" spans="1:9" ht="45" x14ac:dyDescent="0.25">
      <c r="A564" s="7">
        <v>45720</v>
      </c>
      <c r="B564" s="8" t="s">
        <v>1482</v>
      </c>
      <c r="C564" s="9" t="s">
        <v>1483</v>
      </c>
      <c r="D564" s="9" t="s">
        <v>1484</v>
      </c>
      <c r="E564" s="8" t="s">
        <v>16</v>
      </c>
      <c r="F564" s="10" t="s">
        <v>37</v>
      </c>
      <c r="G564" s="10" t="s">
        <v>12</v>
      </c>
      <c r="H564" s="10"/>
      <c r="I564" s="10"/>
    </row>
    <row r="565" spans="1:9" ht="105" x14ac:dyDescent="0.25">
      <c r="A565" s="7">
        <v>45720</v>
      </c>
      <c r="B565" s="8" t="s">
        <v>1485</v>
      </c>
      <c r="C565" s="9" t="s">
        <v>1486</v>
      </c>
      <c r="D565" s="9" t="s">
        <v>1486</v>
      </c>
      <c r="E565" s="8" t="s">
        <v>16</v>
      </c>
      <c r="F565" s="10" t="s">
        <v>1479</v>
      </c>
      <c r="G565" s="10" t="s">
        <v>12</v>
      </c>
      <c r="H565" s="10"/>
      <c r="I565" s="10"/>
    </row>
    <row r="566" spans="1:9" ht="45" x14ac:dyDescent="0.25">
      <c r="A566" s="7">
        <v>45720</v>
      </c>
      <c r="B566" s="8" t="s">
        <v>1487</v>
      </c>
      <c r="C566" s="9" t="s">
        <v>1488</v>
      </c>
      <c r="D566" s="9" t="s">
        <v>1488</v>
      </c>
      <c r="E566" s="8" t="s">
        <v>16</v>
      </c>
      <c r="F566" s="10" t="s">
        <v>1190</v>
      </c>
      <c r="G566" s="10" t="s">
        <v>12</v>
      </c>
      <c r="H566" s="10"/>
      <c r="I566" s="10"/>
    </row>
    <row r="567" spans="1:9" ht="30" x14ac:dyDescent="0.25">
      <c r="A567" s="7">
        <v>45720</v>
      </c>
      <c r="B567" s="8" t="s">
        <v>1489</v>
      </c>
      <c r="C567" s="9" t="s">
        <v>1490</v>
      </c>
      <c r="D567" s="9" t="s">
        <v>1490</v>
      </c>
      <c r="E567" s="8" t="s">
        <v>11</v>
      </c>
      <c r="F567" s="10" t="s">
        <v>12</v>
      </c>
      <c r="G567" s="8" t="s">
        <v>1190</v>
      </c>
      <c r="H567" s="10"/>
      <c r="I567" s="10"/>
    </row>
    <row r="568" spans="1:9" ht="30" x14ac:dyDescent="0.25">
      <c r="A568" s="7">
        <v>45721</v>
      </c>
      <c r="B568" s="8" t="s">
        <v>1491</v>
      </c>
      <c r="C568" s="9" t="s">
        <v>1492</v>
      </c>
      <c r="D568" s="9" t="s">
        <v>1492</v>
      </c>
      <c r="E568" s="8" t="s">
        <v>16</v>
      </c>
      <c r="F568" s="10" t="s">
        <v>825</v>
      </c>
      <c r="G568" s="10" t="s">
        <v>12</v>
      </c>
      <c r="H568" s="10"/>
      <c r="I568" s="10"/>
    </row>
    <row r="569" spans="1:9" ht="30" x14ac:dyDescent="0.25">
      <c r="A569" s="7">
        <v>45721</v>
      </c>
      <c r="B569" s="8" t="s">
        <v>1493</v>
      </c>
      <c r="C569" s="9" t="s">
        <v>1494</v>
      </c>
      <c r="D569" s="9" t="s">
        <v>1494</v>
      </c>
      <c r="E569" s="8" t="s">
        <v>11</v>
      </c>
      <c r="F569" s="10" t="s">
        <v>12</v>
      </c>
      <c r="G569" s="10" t="s">
        <v>58</v>
      </c>
      <c r="H569" s="10"/>
      <c r="I569" s="10"/>
    </row>
    <row r="570" spans="1:9" ht="45" x14ac:dyDescent="0.25">
      <c r="A570" s="7">
        <v>45721</v>
      </c>
      <c r="B570" s="8" t="s">
        <v>1495</v>
      </c>
      <c r="C570" s="9" t="s">
        <v>1496</v>
      </c>
      <c r="D570" s="9" t="s">
        <v>1496</v>
      </c>
      <c r="E570" s="8" t="s">
        <v>11</v>
      </c>
      <c r="F570" s="10" t="s">
        <v>12</v>
      </c>
      <c r="G570" s="10" t="s">
        <v>825</v>
      </c>
      <c r="H570" s="10"/>
      <c r="I570" s="10"/>
    </row>
    <row r="571" spans="1:9" ht="30" x14ac:dyDescent="0.25">
      <c r="A571" s="7">
        <v>45721</v>
      </c>
      <c r="B571" s="8" t="s">
        <v>1497</v>
      </c>
      <c r="C571" s="9" t="s">
        <v>1498</v>
      </c>
      <c r="D571" s="9" t="s">
        <v>1498</v>
      </c>
      <c r="E571" s="8" t="s">
        <v>16</v>
      </c>
      <c r="F571" s="10" t="s">
        <v>81</v>
      </c>
      <c r="G571" s="10" t="s">
        <v>12</v>
      </c>
      <c r="H571" s="10"/>
      <c r="I571" s="10"/>
    </row>
    <row r="572" spans="1:9" ht="120" x14ac:dyDescent="0.25">
      <c r="A572" s="7">
        <v>45722</v>
      </c>
      <c r="B572" s="8" t="s">
        <v>1499</v>
      </c>
      <c r="C572" s="9" t="s">
        <v>1500</v>
      </c>
      <c r="D572" s="9" t="s">
        <v>1500</v>
      </c>
      <c r="E572" s="8" t="s">
        <v>16</v>
      </c>
      <c r="F572" s="10" t="s">
        <v>1176</v>
      </c>
      <c r="G572" s="10" t="s">
        <v>12</v>
      </c>
      <c r="H572" s="10"/>
      <c r="I572" s="10"/>
    </row>
    <row r="573" spans="1:9" ht="60" x14ac:dyDescent="0.25">
      <c r="A573" s="7">
        <v>45722</v>
      </c>
      <c r="B573" s="8" t="s">
        <v>1501</v>
      </c>
      <c r="C573" s="9" t="s">
        <v>1502</v>
      </c>
      <c r="D573" s="9" t="s">
        <v>1502</v>
      </c>
      <c r="E573" s="8" t="s">
        <v>16</v>
      </c>
      <c r="F573" s="10" t="s">
        <v>1176</v>
      </c>
      <c r="G573" s="10" t="s">
        <v>12</v>
      </c>
      <c r="H573" s="10"/>
      <c r="I573" s="10"/>
    </row>
    <row r="574" spans="1:9" ht="30" x14ac:dyDescent="0.25">
      <c r="A574" s="7">
        <v>45722</v>
      </c>
      <c r="B574" s="8" t="s">
        <v>1503</v>
      </c>
      <c r="C574" s="9" t="s">
        <v>1504</v>
      </c>
      <c r="D574" s="9" t="s">
        <v>1504</v>
      </c>
      <c r="E574" s="8" t="s">
        <v>11</v>
      </c>
      <c r="F574" s="10" t="s">
        <v>12</v>
      </c>
      <c r="G574" s="10" t="s">
        <v>1176</v>
      </c>
      <c r="H574" s="10"/>
      <c r="I574" s="10"/>
    </row>
    <row r="575" spans="1:9" ht="30" x14ac:dyDescent="0.25">
      <c r="A575" s="7">
        <v>45722</v>
      </c>
      <c r="B575" s="8" t="s">
        <v>1505</v>
      </c>
      <c r="C575" s="9" t="s">
        <v>1504</v>
      </c>
      <c r="D575" s="9" t="s">
        <v>1504</v>
      </c>
      <c r="E575" s="8" t="s">
        <v>11</v>
      </c>
      <c r="F575" s="10" t="s">
        <v>12</v>
      </c>
      <c r="G575" s="10" t="s">
        <v>52</v>
      </c>
      <c r="H575" s="10"/>
      <c r="I575" s="10"/>
    </row>
    <row r="576" spans="1:9" ht="30" x14ac:dyDescent="0.25">
      <c r="A576" s="7">
        <v>45722</v>
      </c>
      <c r="B576" s="8" t="s">
        <v>1506</v>
      </c>
      <c r="C576" s="9" t="s">
        <v>1504</v>
      </c>
      <c r="D576" s="9" t="s">
        <v>1504</v>
      </c>
      <c r="E576" s="8" t="s">
        <v>11</v>
      </c>
      <c r="F576" s="10" t="s">
        <v>12</v>
      </c>
      <c r="G576" s="10" t="s">
        <v>801</v>
      </c>
      <c r="H576" s="10"/>
      <c r="I576" s="10"/>
    </row>
    <row r="577" spans="1:9" ht="45" x14ac:dyDescent="0.25">
      <c r="A577" s="7">
        <v>45722</v>
      </c>
      <c r="B577" s="8" t="s">
        <v>1507</v>
      </c>
      <c r="C577" s="11" t="s">
        <v>1508</v>
      </c>
      <c r="D577" s="9" t="s">
        <v>1509</v>
      </c>
      <c r="E577" s="8" t="s">
        <v>16</v>
      </c>
      <c r="F577" s="10" t="s">
        <v>825</v>
      </c>
      <c r="G577" s="10" t="s">
        <v>12</v>
      </c>
      <c r="H577" s="10"/>
      <c r="I577" s="10"/>
    </row>
    <row r="578" spans="1:9" ht="30" x14ac:dyDescent="0.25">
      <c r="A578" s="7">
        <v>45722</v>
      </c>
      <c r="B578" s="8" t="s">
        <v>1510</v>
      </c>
      <c r="C578" s="9" t="s">
        <v>1511</v>
      </c>
      <c r="D578" s="9" t="s">
        <v>1511</v>
      </c>
      <c r="E578" s="8" t="s">
        <v>16</v>
      </c>
      <c r="F578" s="10" t="s">
        <v>825</v>
      </c>
      <c r="G578" s="10" t="s">
        <v>12</v>
      </c>
      <c r="H578" s="10"/>
      <c r="I578" s="10"/>
    </row>
    <row r="579" spans="1:9" x14ac:dyDescent="0.25">
      <c r="A579" s="7">
        <v>45723</v>
      </c>
      <c r="B579" s="8" t="s">
        <v>1512</v>
      </c>
      <c r="C579" s="9" t="s">
        <v>1513</v>
      </c>
      <c r="D579" s="9" t="s">
        <v>1513</v>
      </c>
      <c r="E579" s="8" t="s">
        <v>16</v>
      </c>
      <c r="F579" s="10" t="s">
        <v>1176</v>
      </c>
      <c r="G579" s="10" t="s">
        <v>12</v>
      </c>
      <c r="H579" s="10"/>
      <c r="I579" s="10"/>
    </row>
    <row r="580" spans="1:9" ht="90" x14ac:dyDescent="0.25">
      <c r="A580" s="7">
        <v>45723</v>
      </c>
      <c r="B580" s="8" t="s">
        <v>1514</v>
      </c>
      <c r="C580" s="9" t="s">
        <v>1515</v>
      </c>
      <c r="D580" s="9" t="s">
        <v>1515</v>
      </c>
      <c r="E580" s="8" t="s">
        <v>16</v>
      </c>
      <c r="F580" s="10" t="s">
        <v>1289</v>
      </c>
      <c r="G580" s="10" t="s">
        <v>12</v>
      </c>
      <c r="H580" s="10"/>
      <c r="I580" s="10"/>
    </row>
    <row r="581" spans="1:9" ht="90" x14ac:dyDescent="0.25">
      <c r="A581" s="7">
        <v>45726</v>
      </c>
      <c r="B581" s="8" t="s">
        <v>1516</v>
      </c>
      <c r="C581" s="9" t="s">
        <v>1517</v>
      </c>
      <c r="D581" s="9" t="s">
        <v>1517</v>
      </c>
      <c r="E581" s="8" t="s">
        <v>11</v>
      </c>
      <c r="F581" s="10" t="s">
        <v>12</v>
      </c>
      <c r="G581" s="10" t="s">
        <v>58</v>
      </c>
      <c r="H581" s="10"/>
      <c r="I581" s="10"/>
    </row>
    <row r="582" spans="1:9" ht="105" x14ac:dyDescent="0.25">
      <c r="A582" s="7">
        <v>45726</v>
      </c>
      <c r="B582" s="8" t="s">
        <v>1518</v>
      </c>
      <c r="C582" s="9" t="s">
        <v>1519</v>
      </c>
      <c r="D582" s="9" t="s">
        <v>1519</v>
      </c>
      <c r="E582" s="8" t="s">
        <v>16</v>
      </c>
      <c r="F582" s="10" t="s">
        <v>58</v>
      </c>
      <c r="G582" s="10" t="s">
        <v>12</v>
      </c>
      <c r="H582" s="10"/>
      <c r="I582" s="10"/>
    </row>
    <row r="583" spans="1:9" ht="30" x14ac:dyDescent="0.25">
      <c r="A583" s="7">
        <v>45726</v>
      </c>
      <c r="B583" s="8" t="s">
        <v>1520</v>
      </c>
      <c r="C583" s="9" t="s">
        <v>1521</v>
      </c>
      <c r="D583" s="9" t="s">
        <v>1521</v>
      </c>
      <c r="E583" s="8" t="s">
        <v>16</v>
      </c>
      <c r="F583" s="10" t="s">
        <v>1176</v>
      </c>
      <c r="G583" s="10" t="s">
        <v>12</v>
      </c>
      <c r="H583" s="10"/>
      <c r="I583" s="10"/>
    </row>
    <row r="584" spans="1:9" x14ac:dyDescent="0.25">
      <c r="A584" s="7">
        <v>45726</v>
      </c>
      <c r="B584" s="8" t="s">
        <v>1522</v>
      </c>
      <c r="C584" s="9" t="s">
        <v>1523</v>
      </c>
      <c r="D584" s="9" t="s">
        <v>1523</v>
      </c>
      <c r="E584" s="8" t="s">
        <v>16</v>
      </c>
      <c r="F584" s="10" t="s">
        <v>1108</v>
      </c>
      <c r="G584" s="10" t="s">
        <v>12</v>
      </c>
      <c r="H584" s="10"/>
      <c r="I584" s="10"/>
    </row>
    <row r="585" spans="1:9" ht="45" x14ac:dyDescent="0.25">
      <c r="A585" s="7">
        <v>45726</v>
      </c>
      <c r="B585" s="8" t="s">
        <v>1524</v>
      </c>
      <c r="C585" s="9" t="s">
        <v>1525</v>
      </c>
      <c r="D585" s="9" t="s">
        <v>1509</v>
      </c>
      <c r="E585" s="8" t="s">
        <v>16</v>
      </c>
      <c r="F585" s="10" t="s">
        <v>825</v>
      </c>
      <c r="G585" s="10" t="s">
        <v>12</v>
      </c>
      <c r="H585" s="10"/>
      <c r="I585" s="10"/>
    </row>
    <row r="586" spans="1:9" ht="30" x14ac:dyDescent="0.25">
      <c r="A586" s="7">
        <v>45726</v>
      </c>
      <c r="B586" s="8" t="s">
        <v>1526</v>
      </c>
      <c r="C586" s="9" t="s">
        <v>1511</v>
      </c>
      <c r="D586" s="9" t="s">
        <v>1511</v>
      </c>
      <c r="E586" s="8" t="s">
        <v>16</v>
      </c>
      <c r="F586" s="10" t="s">
        <v>1527</v>
      </c>
      <c r="G586" s="10" t="s">
        <v>12</v>
      </c>
      <c r="H586" s="10"/>
      <c r="I586" s="10"/>
    </row>
    <row r="587" spans="1:9" ht="30" x14ac:dyDescent="0.25">
      <c r="A587" s="7">
        <v>45726</v>
      </c>
      <c r="B587" s="8" t="s">
        <v>1528</v>
      </c>
      <c r="C587" s="9" t="s">
        <v>1529</v>
      </c>
      <c r="D587" s="9" t="s">
        <v>1529</v>
      </c>
      <c r="E587" s="8" t="s">
        <v>11</v>
      </c>
      <c r="F587" s="10" t="s">
        <v>12</v>
      </c>
      <c r="G587" s="10" t="s">
        <v>52</v>
      </c>
      <c r="H587" s="10"/>
      <c r="I587" s="10"/>
    </row>
    <row r="588" spans="1:9" ht="60" x14ac:dyDescent="0.25">
      <c r="A588" s="7">
        <v>45727</v>
      </c>
      <c r="B588" s="8" t="s">
        <v>1530</v>
      </c>
      <c r="C588" s="9" t="s">
        <v>1531</v>
      </c>
      <c r="D588" s="9" t="s">
        <v>1531</v>
      </c>
      <c r="E588" s="8" t="s">
        <v>11</v>
      </c>
      <c r="F588" s="10" t="s">
        <v>12</v>
      </c>
      <c r="G588" s="10" t="s">
        <v>1176</v>
      </c>
      <c r="H588" s="10"/>
      <c r="I588" s="10"/>
    </row>
    <row r="589" spans="1:9" ht="45" x14ac:dyDescent="0.25">
      <c r="A589" s="7">
        <v>45727</v>
      </c>
      <c r="B589" s="8" t="s">
        <v>1532</v>
      </c>
      <c r="C589" s="9" t="s">
        <v>1533</v>
      </c>
      <c r="D589" s="9" t="s">
        <v>1533</v>
      </c>
      <c r="E589" s="8" t="s">
        <v>16</v>
      </c>
      <c r="F589" s="10" t="s">
        <v>1534</v>
      </c>
      <c r="G589" s="10" t="s">
        <v>12</v>
      </c>
      <c r="H589" s="10"/>
      <c r="I589" s="10"/>
    </row>
    <row r="590" spans="1:9" x14ac:dyDescent="0.25">
      <c r="A590" s="7">
        <v>45727</v>
      </c>
      <c r="B590" s="8" t="s">
        <v>1535</v>
      </c>
      <c r="C590" s="9" t="s">
        <v>1000</v>
      </c>
      <c r="D590" s="9" t="s">
        <v>1000</v>
      </c>
      <c r="E590" s="8" t="s">
        <v>16</v>
      </c>
      <c r="F590" s="10" t="s">
        <v>1052</v>
      </c>
      <c r="G590" s="10" t="s">
        <v>12</v>
      </c>
      <c r="H590" s="10"/>
      <c r="I590" s="10"/>
    </row>
    <row r="591" spans="1:9" x14ac:dyDescent="0.25">
      <c r="A591" s="7">
        <v>45727</v>
      </c>
      <c r="B591" s="8" t="s">
        <v>1536</v>
      </c>
      <c r="C591" s="9" t="s">
        <v>738</v>
      </c>
      <c r="D591" s="9" t="s">
        <v>738</v>
      </c>
      <c r="E591" s="8" t="s">
        <v>11</v>
      </c>
      <c r="F591" s="10" t="s">
        <v>12</v>
      </c>
      <c r="G591" s="10" t="s">
        <v>58</v>
      </c>
      <c r="H591" s="10"/>
      <c r="I591" s="10"/>
    </row>
    <row r="592" spans="1:9" ht="45" x14ac:dyDescent="0.25">
      <c r="A592" s="7">
        <v>45728</v>
      </c>
      <c r="B592" s="8" t="s">
        <v>1537</v>
      </c>
      <c r="C592" s="9" t="s">
        <v>1538</v>
      </c>
      <c r="D592" s="9" t="s">
        <v>1538</v>
      </c>
      <c r="E592" s="8" t="s">
        <v>16</v>
      </c>
      <c r="F592" s="10" t="s">
        <v>1190</v>
      </c>
      <c r="G592" s="10" t="s">
        <v>12</v>
      </c>
      <c r="H592" s="10"/>
      <c r="I592" s="10"/>
    </row>
    <row r="593" spans="1:9" ht="165" x14ac:dyDescent="0.25">
      <c r="A593" s="7">
        <v>45728</v>
      </c>
      <c r="B593" s="8" t="s">
        <v>1539</v>
      </c>
      <c r="C593" s="9" t="s">
        <v>1540</v>
      </c>
      <c r="D593" s="9" t="s">
        <v>1541</v>
      </c>
      <c r="E593" s="8" t="s">
        <v>16</v>
      </c>
      <c r="F593" s="10" t="s">
        <v>1108</v>
      </c>
      <c r="G593" s="10" t="s">
        <v>12</v>
      </c>
      <c r="H593" s="10"/>
      <c r="I593" s="10"/>
    </row>
    <row r="594" spans="1:9" ht="165" x14ac:dyDescent="0.25">
      <c r="A594" s="7">
        <v>45728</v>
      </c>
      <c r="B594" s="8" t="s">
        <v>1542</v>
      </c>
      <c r="C594" s="9" t="s">
        <v>1543</v>
      </c>
      <c r="D594" s="9" t="s">
        <v>1544</v>
      </c>
      <c r="E594" s="8" t="s">
        <v>16</v>
      </c>
      <c r="F594" s="10" t="s">
        <v>1108</v>
      </c>
      <c r="G594" s="10" t="s">
        <v>12</v>
      </c>
      <c r="H594" s="10"/>
      <c r="I594" s="10"/>
    </row>
    <row r="595" spans="1:9" ht="165" x14ac:dyDescent="0.25">
      <c r="A595" s="7">
        <v>45728</v>
      </c>
      <c r="B595" s="8" t="s">
        <v>1545</v>
      </c>
      <c r="C595" s="9" t="s">
        <v>1546</v>
      </c>
      <c r="D595" s="9" t="s">
        <v>1547</v>
      </c>
      <c r="E595" s="8" t="s">
        <v>16</v>
      </c>
      <c r="F595" s="10" t="s">
        <v>1108</v>
      </c>
      <c r="G595" s="10" t="s">
        <v>12</v>
      </c>
      <c r="H595" s="10"/>
      <c r="I595" s="10"/>
    </row>
    <row r="596" spans="1:9" ht="105" x14ac:dyDescent="0.25">
      <c r="A596" s="7">
        <v>45728</v>
      </c>
      <c r="B596" s="8" t="s">
        <v>1548</v>
      </c>
      <c r="C596" s="9" t="s">
        <v>1549</v>
      </c>
      <c r="D596" s="9" t="s">
        <v>1550</v>
      </c>
      <c r="E596" s="8" t="s">
        <v>16</v>
      </c>
      <c r="F596" s="10" t="s">
        <v>1108</v>
      </c>
      <c r="G596" s="10" t="s">
        <v>12</v>
      </c>
      <c r="H596" s="10"/>
      <c r="I596" s="10"/>
    </row>
    <row r="597" spans="1:9" ht="105" x14ac:dyDescent="0.25">
      <c r="A597" s="7">
        <v>45728</v>
      </c>
      <c r="B597" s="8" t="s">
        <v>1551</v>
      </c>
      <c r="C597" s="9" t="s">
        <v>1552</v>
      </c>
      <c r="D597" s="9" t="s">
        <v>1553</v>
      </c>
      <c r="E597" s="8" t="s">
        <v>16</v>
      </c>
      <c r="F597" s="10" t="s">
        <v>1108</v>
      </c>
      <c r="G597" s="10" t="s">
        <v>12</v>
      </c>
      <c r="H597" s="10"/>
      <c r="I597" s="10"/>
    </row>
    <row r="598" spans="1:9" ht="105" x14ac:dyDescent="0.25">
      <c r="A598" s="7">
        <v>45728</v>
      </c>
      <c r="B598" s="8" t="s">
        <v>1554</v>
      </c>
      <c r="C598" s="9" t="s">
        <v>1555</v>
      </c>
      <c r="D598" s="9" t="s">
        <v>1556</v>
      </c>
      <c r="E598" s="8" t="s">
        <v>16</v>
      </c>
      <c r="F598" s="10" t="s">
        <v>1108</v>
      </c>
      <c r="G598" s="10" t="s">
        <v>12</v>
      </c>
      <c r="H598" s="10"/>
      <c r="I598" s="10"/>
    </row>
    <row r="599" spans="1:9" ht="105" x14ac:dyDescent="0.25">
      <c r="A599" s="7">
        <v>45728</v>
      </c>
      <c r="B599" s="8" t="s">
        <v>1557</v>
      </c>
      <c r="C599" s="9" t="s">
        <v>1558</v>
      </c>
      <c r="D599" s="9" t="s">
        <v>1559</v>
      </c>
      <c r="E599" s="8" t="s">
        <v>16</v>
      </c>
      <c r="F599" s="10" t="s">
        <v>1108</v>
      </c>
      <c r="G599" s="10" t="s">
        <v>12</v>
      </c>
      <c r="H599" s="10"/>
      <c r="I599" s="10"/>
    </row>
    <row r="600" spans="1:9" ht="110.45" customHeight="1" x14ac:dyDescent="0.25">
      <c r="A600" s="7">
        <v>45728</v>
      </c>
      <c r="B600" s="8" t="s">
        <v>1560</v>
      </c>
      <c r="C600" s="9" t="s">
        <v>1561</v>
      </c>
      <c r="D600" s="9" t="s">
        <v>1562</v>
      </c>
      <c r="E600" s="8" t="s">
        <v>16</v>
      </c>
      <c r="F600" s="10" t="s">
        <v>1108</v>
      </c>
      <c r="G600" s="10" t="s">
        <v>12</v>
      </c>
      <c r="H600" s="10"/>
      <c r="I600" s="10"/>
    </row>
    <row r="601" spans="1:9" ht="106.35" customHeight="1" x14ac:dyDescent="0.25">
      <c r="A601" s="7">
        <v>45728</v>
      </c>
      <c r="B601" s="8" t="s">
        <v>1563</v>
      </c>
      <c r="C601" s="9" t="s">
        <v>1564</v>
      </c>
      <c r="D601" s="9" t="s">
        <v>1565</v>
      </c>
      <c r="E601" s="8" t="s">
        <v>16</v>
      </c>
      <c r="F601" s="10" t="s">
        <v>1108</v>
      </c>
      <c r="G601" s="10" t="s">
        <v>12</v>
      </c>
      <c r="H601" s="10"/>
      <c r="I601" s="10"/>
    </row>
    <row r="602" spans="1:9" ht="105" x14ac:dyDescent="0.25">
      <c r="A602" s="7">
        <v>45728</v>
      </c>
      <c r="B602" s="8" t="s">
        <v>1566</v>
      </c>
      <c r="C602" s="11" t="s">
        <v>1567</v>
      </c>
      <c r="D602" s="9" t="s">
        <v>1568</v>
      </c>
      <c r="E602" s="8" t="s">
        <v>16</v>
      </c>
      <c r="F602" s="10" t="s">
        <v>1108</v>
      </c>
      <c r="G602" s="10" t="s">
        <v>12</v>
      </c>
      <c r="H602" s="10"/>
      <c r="I602" s="10"/>
    </row>
    <row r="603" spans="1:9" ht="99.6" customHeight="1" x14ac:dyDescent="0.25">
      <c r="A603" s="7">
        <v>45728</v>
      </c>
      <c r="B603" s="8" t="s">
        <v>1569</v>
      </c>
      <c r="C603" s="9" t="s">
        <v>1570</v>
      </c>
      <c r="D603" s="9" t="s">
        <v>1571</v>
      </c>
      <c r="E603" s="8" t="s">
        <v>16</v>
      </c>
      <c r="F603" s="10" t="s">
        <v>1108</v>
      </c>
      <c r="G603" s="10" t="s">
        <v>12</v>
      </c>
      <c r="H603" s="10"/>
      <c r="I603" s="10"/>
    </row>
    <row r="604" spans="1:9" ht="60" x14ac:dyDescent="0.25">
      <c r="A604" s="7">
        <v>45728</v>
      </c>
      <c r="B604" s="8" t="s">
        <v>1572</v>
      </c>
      <c r="C604" s="11" t="s">
        <v>1573</v>
      </c>
      <c r="D604" s="9" t="s">
        <v>1574</v>
      </c>
      <c r="E604" s="8" t="s">
        <v>16</v>
      </c>
      <c r="F604" s="10" t="s">
        <v>1108</v>
      </c>
      <c r="G604" s="10" t="s">
        <v>12</v>
      </c>
      <c r="H604" s="10"/>
      <c r="I604" s="10"/>
    </row>
    <row r="605" spans="1:9" ht="45" x14ac:dyDescent="0.25">
      <c r="A605" s="7">
        <v>45728</v>
      </c>
      <c r="B605" s="8" t="s">
        <v>1575</v>
      </c>
      <c r="C605" s="9" t="s">
        <v>1576</v>
      </c>
      <c r="D605" s="9" t="s">
        <v>1577</v>
      </c>
      <c r="E605" s="8" t="s">
        <v>16</v>
      </c>
      <c r="F605" s="10" t="s">
        <v>825</v>
      </c>
      <c r="G605" s="10" t="s">
        <v>12</v>
      </c>
      <c r="H605" s="10"/>
      <c r="I605" s="10"/>
    </row>
    <row r="606" spans="1:9" x14ac:dyDescent="0.25">
      <c r="A606" s="7">
        <v>45728</v>
      </c>
      <c r="B606" s="8" t="s">
        <v>1578</v>
      </c>
      <c r="C606" s="9" t="s">
        <v>1579</v>
      </c>
      <c r="D606" s="9" t="s">
        <v>1580</v>
      </c>
      <c r="E606" s="8" t="s">
        <v>16</v>
      </c>
      <c r="F606" s="10" t="s">
        <v>825</v>
      </c>
      <c r="G606" s="10" t="s">
        <v>12</v>
      </c>
      <c r="H606" s="10"/>
      <c r="I606" s="10"/>
    </row>
    <row r="607" spans="1:9" ht="75" x14ac:dyDescent="0.25">
      <c r="A607" s="7">
        <v>45729</v>
      </c>
      <c r="B607" s="8" t="s">
        <v>1581</v>
      </c>
      <c r="C607" s="9" t="s">
        <v>1582</v>
      </c>
      <c r="D607" s="9" t="s">
        <v>1582</v>
      </c>
      <c r="E607" s="8" t="s">
        <v>16</v>
      </c>
      <c r="F607" s="10" t="s">
        <v>1176</v>
      </c>
      <c r="G607" s="10" t="s">
        <v>12</v>
      </c>
      <c r="H607" s="10"/>
      <c r="I607" s="10"/>
    </row>
    <row r="608" spans="1:9" ht="45" x14ac:dyDescent="0.25">
      <c r="A608" s="7">
        <v>45729</v>
      </c>
      <c r="B608" s="8" t="s">
        <v>1583</v>
      </c>
      <c r="C608" s="9" t="s">
        <v>1584</v>
      </c>
      <c r="D608" s="9" t="s">
        <v>1585</v>
      </c>
      <c r="E608" s="8" t="s">
        <v>16</v>
      </c>
      <c r="F608" s="10" t="s">
        <v>1406</v>
      </c>
      <c r="G608" s="10" t="s">
        <v>12</v>
      </c>
      <c r="H608" s="10"/>
      <c r="I608" s="10"/>
    </row>
    <row r="609" spans="1:9" ht="99.6" customHeight="1" x14ac:dyDescent="0.25">
      <c r="A609" s="7">
        <v>45729</v>
      </c>
      <c r="B609" s="8" t="s">
        <v>1586</v>
      </c>
      <c r="C609" s="9" t="s">
        <v>1587</v>
      </c>
      <c r="D609" s="9" t="s">
        <v>1588</v>
      </c>
      <c r="E609" s="8" t="s">
        <v>16</v>
      </c>
      <c r="F609" s="10" t="s">
        <v>1176</v>
      </c>
      <c r="G609" s="10" t="s">
        <v>12</v>
      </c>
      <c r="H609" s="10"/>
      <c r="I609" s="10"/>
    </row>
    <row r="610" spans="1:9" ht="58.9" customHeight="1" x14ac:dyDescent="0.25">
      <c r="A610" s="7">
        <v>45729</v>
      </c>
      <c r="B610" s="8" t="s">
        <v>1589</v>
      </c>
      <c r="C610" s="9" t="s">
        <v>1590</v>
      </c>
      <c r="D610" s="9" t="s">
        <v>1590</v>
      </c>
      <c r="E610" s="8" t="s">
        <v>16</v>
      </c>
      <c r="F610" s="10" t="s">
        <v>1176</v>
      </c>
      <c r="G610" s="10" t="s">
        <v>12</v>
      </c>
      <c r="H610" s="10"/>
      <c r="I610" s="10"/>
    </row>
    <row r="611" spans="1:9" ht="90" x14ac:dyDescent="0.25">
      <c r="A611" s="7">
        <v>45729</v>
      </c>
      <c r="B611" s="8" t="s">
        <v>1591</v>
      </c>
      <c r="C611" s="9" t="s">
        <v>1592</v>
      </c>
      <c r="D611" s="9" t="s">
        <v>1593</v>
      </c>
      <c r="E611" s="8" t="s">
        <v>16</v>
      </c>
      <c r="F611" s="10" t="s">
        <v>1176</v>
      </c>
      <c r="G611" s="10" t="s">
        <v>12</v>
      </c>
      <c r="H611" s="10"/>
      <c r="I611" s="10"/>
    </row>
    <row r="612" spans="1:9" ht="60" x14ac:dyDescent="0.25">
      <c r="A612" s="7">
        <v>45729</v>
      </c>
      <c r="B612" s="8" t="s">
        <v>1594</v>
      </c>
      <c r="C612" s="9" t="s">
        <v>1595</v>
      </c>
      <c r="D612" s="9" t="s">
        <v>1595</v>
      </c>
      <c r="E612" s="8" t="s">
        <v>16</v>
      </c>
      <c r="F612" s="10" t="s">
        <v>1176</v>
      </c>
      <c r="G612" s="10" t="s">
        <v>12</v>
      </c>
      <c r="H612" s="10"/>
      <c r="I612" s="10"/>
    </row>
    <row r="613" spans="1:9" x14ac:dyDescent="0.25">
      <c r="A613" s="7">
        <v>45729</v>
      </c>
      <c r="B613" s="8" t="s">
        <v>1596</v>
      </c>
      <c r="C613" s="9" t="s">
        <v>1597</v>
      </c>
      <c r="D613" s="9" t="s">
        <v>1597</v>
      </c>
      <c r="E613" s="8" t="s">
        <v>16</v>
      </c>
      <c r="F613" s="10" t="s">
        <v>1176</v>
      </c>
      <c r="G613" s="10" t="s">
        <v>12</v>
      </c>
      <c r="H613" s="10"/>
      <c r="I613" s="10"/>
    </row>
    <row r="614" spans="1:9" ht="30" x14ac:dyDescent="0.25">
      <c r="A614" s="7">
        <v>45729</v>
      </c>
      <c r="B614" s="8" t="s">
        <v>1598</v>
      </c>
      <c r="C614" s="9" t="s">
        <v>1599</v>
      </c>
      <c r="D614" s="9" t="s">
        <v>1600</v>
      </c>
      <c r="E614" s="8" t="s">
        <v>16</v>
      </c>
      <c r="F614" s="10" t="s">
        <v>825</v>
      </c>
      <c r="G614" s="10" t="s">
        <v>12</v>
      </c>
      <c r="H614" s="10"/>
      <c r="I614" s="10"/>
    </row>
    <row r="615" spans="1:9" ht="30" x14ac:dyDescent="0.25">
      <c r="A615" s="7">
        <v>45729</v>
      </c>
      <c r="B615" s="8" t="s">
        <v>1601</v>
      </c>
      <c r="C615" s="9" t="s">
        <v>1602</v>
      </c>
      <c r="D615" s="9" t="s">
        <v>1602</v>
      </c>
      <c r="E615" s="8" t="s">
        <v>11</v>
      </c>
      <c r="F615" s="10" t="s">
        <v>1176</v>
      </c>
      <c r="G615" s="10" t="s">
        <v>12</v>
      </c>
      <c r="H615" s="10"/>
      <c r="I615" s="10"/>
    </row>
    <row r="616" spans="1:9" ht="30" x14ac:dyDescent="0.25">
      <c r="A616" s="7">
        <v>45729</v>
      </c>
      <c r="B616" s="8" t="s">
        <v>1603</v>
      </c>
      <c r="C616" s="9" t="s">
        <v>1604</v>
      </c>
      <c r="D616" s="9" t="s">
        <v>1604</v>
      </c>
      <c r="E616" s="8" t="s">
        <v>16</v>
      </c>
      <c r="F616" s="10" t="s">
        <v>1176</v>
      </c>
      <c r="G616" s="10" t="s">
        <v>12</v>
      </c>
      <c r="H616" s="10"/>
      <c r="I616" s="10"/>
    </row>
    <row r="617" spans="1:9" ht="75" x14ac:dyDescent="0.25">
      <c r="A617" s="7">
        <v>45730</v>
      </c>
      <c r="B617" s="8" t="s">
        <v>1605</v>
      </c>
      <c r="C617" s="9" t="s">
        <v>1606</v>
      </c>
      <c r="D617" s="9" t="s">
        <v>1606</v>
      </c>
      <c r="E617" s="8" t="s">
        <v>16</v>
      </c>
      <c r="F617" s="10" t="s">
        <v>1176</v>
      </c>
      <c r="G617" s="10" t="s">
        <v>12</v>
      </c>
      <c r="H617" s="10"/>
      <c r="I617" s="10"/>
    </row>
    <row r="618" spans="1:9" ht="30" x14ac:dyDescent="0.25">
      <c r="A618" s="7">
        <v>45730</v>
      </c>
      <c r="B618" s="8" t="s">
        <v>1607</v>
      </c>
      <c r="C618" s="9" t="s">
        <v>1608</v>
      </c>
      <c r="D618" s="9" t="s">
        <v>1609</v>
      </c>
      <c r="E618" s="8" t="s">
        <v>16</v>
      </c>
      <c r="F618" s="10" t="s">
        <v>1176</v>
      </c>
      <c r="G618" s="10" t="s">
        <v>12</v>
      </c>
      <c r="H618" s="10"/>
      <c r="I618" s="10"/>
    </row>
    <row r="619" spans="1:9" ht="45" x14ac:dyDescent="0.25">
      <c r="A619" s="7">
        <v>45730</v>
      </c>
      <c r="B619" s="8" t="s">
        <v>1610</v>
      </c>
      <c r="C619" s="9" t="s">
        <v>1611</v>
      </c>
      <c r="D619" s="9" t="s">
        <v>1612</v>
      </c>
      <c r="E619" s="8" t="s">
        <v>16</v>
      </c>
      <c r="F619" s="10" t="s">
        <v>1176</v>
      </c>
      <c r="G619" s="10" t="s">
        <v>12</v>
      </c>
      <c r="H619" s="10"/>
      <c r="I619" s="10"/>
    </row>
    <row r="620" spans="1:9" ht="75" x14ac:dyDescent="0.25">
      <c r="A620" s="7">
        <v>45730</v>
      </c>
      <c r="B620" s="8" t="s">
        <v>1613</v>
      </c>
      <c r="C620" s="9" t="s">
        <v>1614</v>
      </c>
      <c r="D620" s="9" t="s">
        <v>1615</v>
      </c>
      <c r="E620" s="8" t="s">
        <v>11</v>
      </c>
      <c r="F620" s="10" t="s">
        <v>1176</v>
      </c>
      <c r="G620" s="10" t="s">
        <v>12</v>
      </c>
      <c r="H620" s="10"/>
      <c r="I620" s="10"/>
    </row>
    <row r="621" spans="1:9" ht="30" x14ac:dyDescent="0.25">
      <c r="A621" s="7">
        <v>45730</v>
      </c>
      <c r="B621" s="8" t="s">
        <v>1616</v>
      </c>
      <c r="C621" s="9" t="s">
        <v>1617</v>
      </c>
      <c r="D621" s="9" t="s">
        <v>1617</v>
      </c>
      <c r="E621" s="8" t="s">
        <v>16</v>
      </c>
      <c r="F621" s="10" t="s">
        <v>1618</v>
      </c>
      <c r="G621" s="10" t="s">
        <v>12</v>
      </c>
      <c r="H621" s="10" t="s">
        <v>1619</v>
      </c>
      <c r="I621" s="10"/>
    </row>
    <row r="622" spans="1:9" ht="75" x14ac:dyDescent="0.25">
      <c r="A622" s="7">
        <v>45730</v>
      </c>
      <c r="B622" s="8" t="s">
        <v>1620</v>
      </c>
      <c r="C622" s="9" t="s">
        <v>1621</v>
      </c>
      <c r="D622" s="9" t="s">
        <v>1621</v>
      </c>
      <c r="E622" s="8" t="s">
        <v>16</v>
      </c>
      <c r="F622" s="10" t="s">
        <v>887</v>
      </c>
      <c r="G622" s="10" t="s">
        <v>12</v>
      </c>
      <c r="H622" s="10"/>
      <c r="I622" s="10"/>
    </row>
    <row r="623" spans="1:9" ht="45" x14ac:dyDescent="0.25">
      <c r="A623" s="7">
        <v>45730</v>
      </c>
      <c r="B623" s="8" t="s">
        <v>1622</v>
      </c>
      <c r="C623" s="9" t="s">
        <v>1623</v>
      </c>
      <c r="D623" s="9" t="s">
        <v>1623</v>
      </c>
      <c r="E623" s="8" t="s">
        <v>16</v>
      </c>
      <c r="F623" s="10" t="s">
        <v>1052</v>
      </c>
      <c r="G623" s="10" t="s">
        <v>12</v>
      </c>
      <c r="H623" s="10"/>
      <c r="I623" s="10"/>
    </row>
    <row r="624" spans="1:9" ht="60" x14ac:dyDescent="0.25">
      <c r="A624" s="7">
        <v>45730</v>
      </c>
      <c r="B624" s="8" t="s">
        <v>1624</v>
      </c>
      <c r="C624" s="9" t="s">
        <v>1625</v>
      </c>
      <c r="D624" s="9" t="s">
        <v>1625</v>
      </c>
      <c r="E624" s="8" t="s">
        <v>11</v>
      </c>
      <c r="F624" s="10" t="s">
        <v>1052</v>
      </c>
      <c r="G624" s="10" t="s">
        <v>12</v>
      </c>
      <c r="H624" s="10"/>
      <c r="I624" s="10"/>
    </row>
    <row r="625" spans="1:9" x14ac:dyDescent="0.25">
      <c r="A625" s="7">
        <v>45730</v>
      </c>
      <c r="B625" s="8" t="s">
        <v>1626</v>
      </c>
      <c r="C625" s="9" t="s">
        <v>1627</v>
      </c>
      <c r="D625" s="9" t="s">
        <v>1627</v>
      </c>
      <c r="E625" s="8" t="s">
        <v>16</v>
      </c>
      <c r="F625" s="10" t="s">
        <v>1176</v>
      </c>
      <c r="G625" s="10" t="s">
        <v>12</v>
      </c>
      <c r="H625" s="10"/>
      <c r="I625" s="10"/>
    </row>
    <row r="626" spans="1:9" x14ac:dyDescent="0.25">
      <c r="A626" s="7">
        <v>45733</v>
      </c>
      <c r="B626" s="8" t="s">
        <v>1628</v>
      </c>
      <c r="C626" s="9" t="s">
        <v>1629</v>
      </c>
      <c r="D626" s="9" t="s">
        <v>1630</v>
      </c>
      <c r="E626" s="8" t="s">
        <v>16</v>
      </c>
      <c r="F626" s="10" t="s">
        <v>1176</v>
      </c>
      <c r="G626" s="10" t="s">
        <v>12</v>
      </c>
      <c r="H626" s="10"/>
      <c r="I626" s="10"/>
    </row>
    <row r="627" spans="1:9" ht="75" x14ac:dyDescent="0.25">
      <c r="A627" s="7">
        <v>45733</v>
      </c>
      <c r="B627" s="8" t="s">
        <v>1631</v>
      </c>
      <c r="C627" s="9" t="s">
        <v>1632</v>
      </c>
      <c r="D627" s="9" t="s">
        <v>1632</v>
      </c>
      <c r="E627" s="8" t="s">
        <v>11</v>
      </c>
      <c r="F627" s="10" t="s">
        <v>12</v>
      </c>
      <c r="G627" s="10" t="s">
        <v>58</v>
      </c>
      <c r="H627" s="10"/>
      <c r="I627" s="10"/>
    </row>
    <row r="628" spans="1:9" ht="90" x14ac:dyDescent="0.25">
      <c r="A628" s="7">
        <v>45733</v>
      </c>
      <c r="B628" s="8" t="s">
        <v>1633</v>
      </c>
      <c r="C628" s="9" t="s">
        <v>1634</v>
      </c>
      <c r="D628" s="9" t="s">
        <v>1635</v>
      </c>
      <c r="E628" s="8" t="s">
        <v>16</v>
      </c>
      <c r="F628" s="10" t="s">
        <v>1082</v>
      </c>
      <c r="G628" s="10" t="s">
        <v>12</v>
      </c>
      <c r="H628" s="10" t="s">
        <v>1121</v>
      </c>
      <c r="I628" s="10"/>
    </row>
    <row r="629" spans="1:9" ht="45" x14ac:dyDescent="0.25">
      <c r="A629" s="7">
        <v>45733</v>
      </c>
      <c r="B629" s="8" t="s">
        <v>1636</v>
      </c>
      <c r="C629" s="9" t="s">
        <v>1637</v>
      </c>
      <c r="D629" s="9" t="s">
        <v>1637</v>
      </c>
      <c r="E629" s="8" t="s">
        <v>16</v>
      </c>
      <c r="F629" s="10" t="s">
        <v>1638</v>
      </c>
      <c r="G629" s="10" t="s">
        <v>12</v>
      </c>
      <c r="H629" s="10"/>
      <c r="I629" s="10"/>
    </row>
    <row r="630" spans="1:9" ht="45" x14ac:dyDescent="0.25">
      <c r="A630" s="7">
        <v>45733</v>
      </c>
      <c r="B630" s="8" t="s">
        <v>1639</v>
      </c>
      <c r="C630" s="9" t="s">
        <v>1640</v>
      </c>
      <c r="D630" s="9" t="s">
        <v>1640</v>
      </c>
      <c r="E630" s="8" t="s">
        <v>11</v>
      </c>
      <c r="F630" s="10" t="s">
        <v>12</v>
      </c>
      <c r="G630" s="8" t="s">
        <v>858</v>
      </c>
      <c r="H630" s="10"/>
      <c r="I630" s="10"/>
    </row>
    <row r="631" spans="1:9" ht="30" x14ac:dyDescent="0.25">
      <c r="A631" s="7">
        <v>45733</v>
      </c>
      <c r="B631" s="8" t="s">
        <v>1641</v>
      </c>
      <c r="C631" s="9" t="s">
        <v>1642</v>
      </c>
      <c r="D631" s="9" t="s">
        <v>1642</v>
      </c>
      <c r="E631" s="8" t="s">
        <v>11</v>
      </c>
      <c r="F631" s="10" t="s">
        <v>12</v>
      </c>
      <c r="G631" s="10" t="s">
        <v>825</v>
      </c>
      <c r="H631" s="10"/>
      <c r="I631" s="10"/>
    </row>
    <row r="632" spans="1:9" x14ac:dyDescent="0.25">
      <c r="A632" s="7">
        <v>45734</v>
      </c>
      <c r="B632" s="8" t="s">
        <v>1643</v>
      </c>
      <c r="C632" s="9" t="s">
        <v>1644</v>
      </c>
      <c r="D632" s="9" t="s">
        <v>1645</v>
      </c>
      <c r="E632" s="8" t="s">
        <v>16</v>
      </c>
      <c r="F632" s="10" t="s">
        <v>1176</v>
      </c>
      <c r="G632" s="10" t="s">
        <v>12</v>
      </c>
      <c r="H632" s="10"/>
      <c r="I632" s="10"/>
    </row>
    <row r="633" spans="1:9" ht="90" x14ac:dyDescent="0.25">
      <c r="A633" s="7">
        <v>45734</v>
      </c>
      <c r="B633" s="8" t="s">
        <v>1646</v>
      </c>
      <c r="C633" s="9" t="s">
        <v>1634</v>
      </c>
      <c r="D633" s="9" t="s">
        <v>1635</v>
      </c>
      <c r="E633" s="8" t="s">
        <v>16</v>
      </c>
      <c r="F633" s="10" t="s">
        <v>1082</v>
      </c>
      <c r="G633" s="10" t="s">
        <v>12</v>
      </c>
      <c r="H633" s="10" t="s">
        <v>1647</v>
      </c>
      <c r="I633" s="10"/>
    </row>
    <row r="634" spans="1:9" ht="30" x14ac:dyDescent="0.25">
      <c r="A634" s="7">
        <v>45734</v>
      </c>
      <c r="B634" s="8" t="s">
        <v>1648</v>
      </c>
      <c r="C634" s="11" t="s">
        <v>1649</v>
      </c>
      <c r="D634" s="9" t="s">
        <v>1649</v>
      </c>
      <c r="E634" s="8" t="s">
        <v>16</v>
      </c>
      <c r="F634" s="10" t="s">
        <v>1176</v>
      </c>
      <c r="G634" s="10" t="s">
        <v>12</v>
      </c>
      <c r="H634" s="10"/>
      <c r="I634" s="10"/>
    </row>
    <row r="635" spans="1:9" ht="45" x14ac:dyDescent="0.25">
      <c r="A635" s="7">
        <v>45734</v>
      </c>
      <c r="B635" s="8" t="s">
        <v>1650</v>
      </c>
      <c r="C635" s="11" t="s">
        <v>1651</v>
      </c>
      <c r="D635" s="9" t="s">
        <v>1652</v>
      </c>
      <c r="E635" s="8" t="s">
        <v>16</v>
      </c>
      <c r="F635" s="10" t="s">
        <v>52</v>
      </c>
      <c r="G635" s="10" t="s">
        <v>12</v>
      </c>
      <c r="H635" s="10"/>
      <c r="I635" s="10"/>
    </row>
    <row r="636" spans="1:9" ht="45" x14ac:dyDescent="0.25">
      <c r="A636" s="7">
        <v>45734</v>
      </c>
      <c r="B636" s="8" t="s">
        <v>1653</v>
      </c>
      <c r="C636" s="9" t="s">
        <v>1654</v>
      </c>
      <c r="D636" s="9" t="s">
        <v>1655</v>
      </c>
      <c r="E636" s="8" t="s">
        <v>16</v>
      </c>
      <c r="F636" s="10" t="s">
        <v>52</v>
      </c>
      <c r="G636" s="10" t="s">
        <v>12</v>
      </c>
      <c r="H636" s="10"/>
      <c r="I636" s="10"/>
    </row>
    <row r="637" spans="1:9" ht="45" x14ac:dyDescent="0.25">
      <c r="A637" s="7">
        <v>45735</v>
      </c>
      <c r="B637" s="8" t="s">
        <v>1656</v>
      </c>
      <c r="C637" s="9" t="s">
        <v>1657</v>
      </c>
      <c r="D637" s="9" t="s">
        <v>1657</v>
      </c>
      <c r="E637" s="8" t="s">
        <v>16</v>
      </c>
      <c r="F637" s="10" t="s">
        <v>1406</v>
      </c>
      <c r="G637" s="10" t="s">
        <v>12</v>
      </c>
      <c r="H637" s="10"/>
      <c r="I637" s="10"/>
    </row>
    <row r="638" spans="1:9" ht="30" x14ac:dyDescent="0.25">
      <c r="A638" s="7">
        <v>45735</v>
      </c>
      <c r="B638" s="8" t="s">
        <v>1658</v>
      </c>
      <c r="C638" s="9" t="s">
        <v>1659</v>
      </c>
      <c r="D638" s="9" t="s">
        <v>1659</v>
      </c>
      <c r="E638" s="8" t="s">
        <v>16</v>
      </c>
      <c r="F638" s="10" t="s">
        <v>1176</v>
      </c>
      <c r="G638" s="10" t="s">
        <v>12</v>
      </c>
      <c r="H638" s="10"/>
      <c r="I638" s="10"/>
    </row>
    <row r="639" spans="1:9" ht="60" x14ac:dyDescent="0.25">
      <c r="A639" s="7">
        <v>45736</v>
      </c>
      <c r="B639" s="8" t="s">
        <v>1660</v>
      </c>
      <c r="C639" s="11" t="s">
        <v>1661</v>
      </c>
      <c r="D639" s="9" t="s">
        <v>1661</v>
      </c>
      <c r="E639" s="8" t="s">
        <v>16</v>
      </c>
      <c r="F639" s="10" t="s">
        <v>1662</v>
      </c>
      <c r="G639" s="10" t="s">
        <v>12</v>
      </c>
      <c r="H639" s="10"/>
      <c r="I639" s="10"/>
    </row>
    <row r="640" spans="1:9" ht="60" x14ac:dyDescent="0.25">
      <c r="A640" s="7">
        <v>45736</v>
      </c>
      <c r="B640" s="8" t="s">
        <v>1663</v>
      </c>
      <c r="C640" s="9" t="s">
        <v>1664</v>
      </c>
      <c r="D640" s="9" t="s">
        <v>1665</v>
      </c>
      <c r="E640" s="8" t="s">
        <v>16</v>
      </c>
      <c r="F640" s="10" t="s">
        <v>670</v>
      </c>
      <c r="G640" s="10" t="s">
        <v>12</v>
      </c>
      <c r="H640" s="10"/>
      <c r="I640" s="10"/>
    </row>
    <row r="641" spans="1:9" ht="30" x14ac:dyDescent="0.25">
      <c r="A641" s="7">
        <v>45736</v>
      </c>
      <c r="B641" s="8" t="s">
        <v>1666</v>
      </c>
      <c r="C641" s="9" t="s">
        <v>1667</v>
      </c>
      <c r="D641" s="9" t="s">
        <v>1668</v>
      </c>
      <c r="E641" s="8" t="s">
        <v>11</v>
      </c>
      <c r="F641" s="10" t="s">
        <v>12</v>
      </c>
      <c r="G641" s="10" t="s">
        <v>1176</v>
      </c>
      <c r="H641" s="10"/>
      <c r="I641" s="10"/>
    </row>
    <row r="642" spans="1:9" ht="30" x14ac:dyDescent="0.25">
      <c r="A642" s="7">
        <v>45736</v>
      </c>
      <c r="B642" s="8" t="s">
        <v>1669</v>
      </c>
      <c r="C642" s="11" t="s">
        <v>1670</v>
      </c>
      <c r="D642" s="9" t="s">
        <v>1671</v>
      </c>
      <c r="E642" s="8" t="s">
        <v>11</v>
      </c>
      <c r="F642" s="10" t="s">
        <v>12</v>
      </c>
      <c r="G642" s="10" t="s">
        <v>1176</v>
      </c>
      <c r="H642" s="10"/>
      <c r="I642" s="10"/>
    </row>
    <row r="643" spans="1:9" ht="30" x14ac:dyDescent="0.25">
      <c r="A643" s="7">
        <v>45736</v>
      </c>
      <c r="B643" s="8" t="s">
        <v>1672</v>
      </c>
      <c r="C643" s="9" t="s">
        <v>1673</v>
      </c>
      <c r="D643" s="9" t="s">
        <v>1674</v>
      </c>
      <c r="E643" s="8" t="s">
        <v>16</v>
      </c>
      <c r="F643" s="10" t="s">
        <v>825</v>
      </c>
      <c r="G643" s="10" t="s">
        <v>12</v>
      </c>
      <c r="H643" s="10"/>
      <c r="I643" s="10"/>
    </row>
    <row r="644" spans="1:9" ht="60" x14ac:dyDescent="0.25">
      <c r="A644" s="7">
        <v>45737</v>
      </c>
      <c r="B644" s="8" t="s">
        <v>1675</v>
      </c>
      <c r="C644" s="9" t="s">
        <v>1676</v>
      </c>
      <c r="D644" s="9" t="s">
        <v>1677</v>
      </c>
      <c r="E644" s="8" t="s">
        <v>16</v>
      </c>
      <c r="F644" s="10" t="s">
        <v>887</v>
      </c>
      <c r="G644" s="10" t="s">
        <v>12</v>
      </c>
      <c r="H644" s="10"/>
      <c r="I644" s="10"/>
    </row>
    <row r="645" spans="1:9" ht="60" x14ac:dyDescent="0.25">
      <c r="A645" s="7">
        <v>45737</v>
      </c>
      <c r="B645" s="8" t="s">
        <v>1678</v>
      </c>
      <c r="C645" s="9" t="s">
        <v>1679</v>
      </c>
      <c r="D645" s="9" t="s">
        <v>1679</v>
      </c>
      <c r="E645" s="8" t="s">
        <v>16</v>
      </c>
      <c r="F645" s="10" t="s">
        <v>52</v>
      </c>
      <c r="G645" s="10" t="s">
        <v>12</v>
      </c>
      <c r="H645" s="10"/>
      <c r="I645" s="10"/>
    </row>
    <row r="646" spans="1:9" ht="30" x14ac:dyDescent="0.25">
      <c r="A646" s="7">
        <v>45737</v>
      </c>
      <c r="B646" s="8" t="s">
        <v>1680</v>
      </c>
      <c r="C646" s="9" t="s">
        <v>1681</v>
      </c>
      <c r="D646" s="9" t="s">
        <v>1681</v>
      </c>
      <c r="E646" s="8" t="s">
        <v>16</v>
      </c>
      <c r="F646" s="10" t="s">
        <v>1108</v>
      </c>
      <c r="G646" s="10" t="s">
        <v>12</v>
      </c>
      <c r="H646" s="10"/>
      <c r="I646" s="10"/>
    </row>
    <row r="647" spans="1:9" ht="90" x14ac:dyDescent="0.25">
      <c r="A647" s="7">
        <v>45737</v>
      </c>
      <c r="B647" s="8" t="s">
        <v>1682</v>
      </c>
      <c r="C647" s="9" t="s">
        <v>1683</v>
      </c>
      <c r="D647" s="9" t="s">
        <v>1683</v>
      </c>
      <c r="E647" s="8" t="s">
        <v>16</v>
      </c>
      <c r="F647" s="10" t="s">
        <v>52</v>
      </c>
      <c r="G647" s="10" t="s">
        <v>12</v>
      </c>
      <c r="H647" s="10"/>
      <c r="I647" s="10"/>
    </row>
    <row r="648" spans="1:9" ht="50.45" customHeight="1" x14ac:dyDescent="0.25">
      <c r="A648" s="7">
        <v>45737</v>
      </c>
      <c r="B648" s="8" t="s">
        <v>1684</v>
      </c>
      <c r="C648" s="9" t="s">
        <v>1685</v>
      </c>
      <c r="D648" s="9" t="s">
        <v>1685</v>
      </c>
      <c r="E648" s="8" t="s">
        <v>16</v>
      </c>
      <c r="F648" s="10" t="s">
        <v>1176</v>
      </c>
      <c r="G648" s="10" t="s">
        <v>12</v>
      </c>
      <c r="H648" s="10"/>
      <c r="I648" s="10"/>
    </row>
    <row r="649" spans="1:9" ht="30" x14ac:dyDescent="0.25">
      <c r="A649" s="7">
        <v>45737</v>
      </c>
      <c r="B649" s="8" t="s">
        <v>1686</v>
      </c>
      <c r="C649" s="9" t="s">
        <v>1687</v>
      </c>
      <c r="D649" s="9" t="s">
        <v>1688</v>
      </c>
      <c r="E649" s="8" t="s">
        <v>16</v>
      </c>
      <c r="F649" s="10" t="s">
        <v>1176</v>
      </c>
      <c r="G649" s="10" t="s">
        <v>12</v>
      </c>
      <c r="H649" s="10"/>
      <c r="I649" s="10"/>
    </row>
    <row r="650" spans="1:9" ht="30" x14ac:dyDescent="0.25">
      <c r="A650" s="7">
        <v>45737</v>
      </c>
      <c r="B650" s="8" t="s">
        <v>1689</v>
      </c>
      <c r="C650" s="9" t="s">
        <v>1690</v>
      </c>
      <c r="D650" s="9" t="s">
        <v>1674</v>
      </c>
      <c r="E650" s="8" t="s">
        <v>16</v>
      </c>
      <c r="F650" s="10" t="s">
        <v>1176</v>
      </c>
      <c r="G650" s="10" t="s">
        <v>12</v>
      </c>
      <c r="H650" s="10"/>
      <c r="I650" s="10"/>
    </row>
    <row r="651" spans="1:9" ht="30" x14ac:dyDescent="0.25">
      <c r="A651" s="7">
        <v>45740</v>
      </c>
      <c r="B651" s="8" t="s">
        <v>1691</v>
      </c>
      <c r="C651" s="9" t="s">
        <v>1692</v>
      </c>
      <c r="D651" s="9" t="s">
        <v>1693</v>
      </c>
      <c r="E651" s="8" t="s">
        <v>16</v>
      </c>
      <c r="F651" s="10" t="s">
        <v>1694</v>
      </c>
      <c r="G651" s="10" t="s">
        <v>12</v>
      </c>
      <c r="H651" s="10" t="s">
        <v>1695</v>
      </c>
      <c r="I651" s="10"/>
    </row>
    <row r="652" spans="1:9" ht="30" x14ac:dyDescent="0.25">
      <c r="A652" s="7">
        <v>45740</v>
      </c>
      <c r="B652" s="8" t="s">
        <v>1696</v>
      </c>
      <c r="C652" s="9" t="s">
        <v>1697</v>
      </c>
      <c r="D652" s="9" t="s">
        <v>1698</v>
      </c>
      <c r="E652" s="8" t="s">
        <v>16</v>
      </c>
      <c r="F652" s="10" t="s">
        <v>1694</v>
      </c>
      <c r="G652" s="10" t="s">
        <v>12</v>
      </c>
      <c r="H652" s="10" t="s">
        <v>1695</v>
      </c>
      <c r="I652" s="10"/>
    </row>
    <row r="653" spans="1:9" ht="75" x14ac:dyDescent="0.25">
      <c r="A653" s="7">
        <v>45740</v>
      </c>
      <c r="B653" s="8" t="s">
        <v>1699</v>
      </c>
      <c r="C653" s="9" t="s">
        <v>1700</v>
      </c>
      <c r="D653" s="9" t="s">
        <v>1700</v>
      </c>
      <c r="E653" s="8" t="s">
        <v>16</v>
      </c>
      <c r="F653" s="10" t="s">
        <v>1190</v>
      </c>
      <c r="G653" s="10" t="s">
        <v>12</v>
      </c>
      <c r="H653" s="10"/>
      <c r="I653" s="10"/>
    </row>
    <row r="654" spans="1:9" ht="45" x14ac:dyDescent="0.25">
      <c r="A654" s="7">
        <v>45740</v>
      </c>
      <c r="B654" s="8" t="s">
        <v>1701</v>
      </c>
      <c r="C654" s="9" t="s">
        <v>1702</v>
      </c>
      <c r="D654" s="9" t="s">
        <v>1702</v>
      </c>
      <c r="E654" s="8" t="s">
        <v>11</v>
      </c>
      <c r="F654" s="10" t="s">
        <v>12</v>
      </c>
      <c r="G654" s="10" t="s">
        <v>1176</v>
      </c>
      <c r="H654" s="10"/>
      <c r="I654" s="10"/>
    </row>
    <row r="655" spans="1:9" ht="105" x14ac:dyDescent="0.25">
      <c r="A655" s="7">
        <v>45740</v>
      </c>
      <c r="B655" s="8" t="s">
        <v>1703</v>
      </c>
      <c r="C655" s="9" t="s">
        <v>1704</v>
      </c>
      <c r="D655" s="9" t="s">
        <v>1704</v>
      </c>
      <c r="E655" s="8" t="s">
        <v>16</v>
      </c>
      <c r="F655" s="10" t="s">
        <v>1190</v>
      </c>
      <c r="G655" s="10" t="s">
        <v>12</v>
      </c>
      <c r="H655" s="10"/>
      <c r="I655" s="10"/>
    </row>
    <row r="656" spans="1:9" ht="30" x14ac:dyDescent="0.25">
      <c r="A656" s="7">
        <v>45740</v>
      </c>
      <c r="B656" s="8" t="s">
        <v>1705</v>
      </c>
      <c r="C656" s="9" t="s">
        <v>1706</v>
      </c>
      <c r="D656" s="9" t="s">
        <v>1706</v>
      </c>
      <c r="E656" s="8" t="s">
        <v>16</v>
      </c>
      <c r="F656" s="10" t="s">
        <v>1082</v>
      </c>
      <c r="G656" s="10" t="s">
        <v>12</v>
      </c>
      <c r="H656" s="10"/>
      <c r="I656" s="10"/>
    </row>
    <row r="657" spans="1:9" x14ac:dyDescent="0.25">
      <c r="A657" s="7">
        <v>45741</v>
      </c>
      <c r="B657" s="8" t="s">
        <v>1707</v>
      </c>
      <c r="C657" s="9" t="s">
        <v>1708</v>
      </c>
      <c r="D657" s="9" t="s">
        <v>1709</v>
      </c>
      <c r="E657" s="8" t="s">
        <v>16</v>
      </c>
      <c r="F657" s="10" t="s">
        <v>825</v>
      </c>
      <c r="G657" s="10" t="s">
        <v>12</v>
      </c>
      <c r="H657" s="10"/>
      <c r="I657" s="10"/>
    </row>
    <row r="658" spans="1:9" ht="30" x14ac:dyDescent="0.25">
      <c r="A658" s="7">
        <v>45741</v>
      </c>
      <c r="B658" s="8" t="s">
        <v>1710</v>
      </c>
      <c r="C658" s="9" t="s">
        <v>1711</v>
      </c>
      <c r="D658" s="9" t="s">
        <v>1712</v>
      </c>
      <c r="E658" s="8" t="s">
        <v>16</v>
      </c>
      <c r="F658" s="10" t="s">
        <v>825</v>
      </c>
      <c r="G658" s="10" t="s">
        <v>12</v>
      </c>
      <c r="H658" s="10"/>
      <c r="I658" s="10"/>
    </row>
    <row r="659" spans="1:9" ht="105" x14ac:dyDescent="0.25">
      <c r="A659" s="7">
        <v>45741</v>
      </c>
      <c r="B659" s="8" t="s">
        <v>1713</v>
      </c>
      <c r="C659" s="11" t="s">
        <v>1714</v>
      </c>
      <c r="D659" s="9" t="s">
        <v>1715</v>
      </c>
      <c r="E659" s="8" t="s">
        <v>16</v>
      </c>
      <c r="F659" s="10" t="s">
        <v>1406</v>
      </c>
      <c r="G659" s="10" t="s">
        <v>12</v>
      </c>
      <c r="H659" s="12"/>
      <c r="I659" s="10"/>
    </row>
    <row r="660" spans="1:9" ht="30" x14ac:dyDescent="0.25">
      <c r="A660" s="7">
        <v>45742</v>
      </c>
      <c r="B660" s="8" t="s">
        <v>1716</v>
      </c>
      <c r="C660" s="9" t="s">
        <v>1717</v>
      </c>
      <c r="D660" s="9" t="s">
        <v>1717</v>
      </c>
      <c r="E660" s="8" t="s">
        <v>11</v>
      </c>
      <c r="F660" s="10" t="s">
        <v>12</v>
      </c>
      <c r="G660" s="10" t="s">
        <v>52</v>
      </c>
      <c r="H660" s="12"/>
      <c r="I660" s="10"/>
    </row>
    <row r="661" spans="1:9" ht="195" x14ac:dyDescent="0.25">
      <c r="A661" s="7">
        <v>45742</v>
      </c>
      <c r="B661" s="8" t="s">
        <v>1718</v>
      </c>
      <c r="C661" s="9" t="s">
        <v>1719</v>
      </c>
      <c r="D661" s="9" t="s">
        <v>1720</v>
      </c>
      <c r="E661" s="8" t="s">
        <v>16</v>
      </c>
      <c r="F661" s="10" t="s">
        <v>1108</v>
      </c>
      <c r="G661" s="10" t="s">
        <v>12</v>
      </c>
      <c r="H661" s="12"/>
      <c r="I661" s="10"/>
    </row>
    <row r="662" spans="1:9" ht="30" x14ac:dyDescent="0.25">
      <c r="A662" s="7">
        <v>45742</v>
      </c>
      <c r="B662" s="8" t="s">
        <v>1721</v>
      </c>
      <c r="C662" s="9" t="s">
        <v>1722</v>
      </c>
      <c r="D662" s="9" t="s">
        <v>1722</v>
      </c>
      <c r="E662" s="8" t="s">
        <v>16</v>
      </c>
      <c r="F662" s="10" t="s">
        <v>887</v>
      </c>
      <c r="G662" s="10" t="s">
        <v>12</v>
      </c>
      <c r="H662" s="12"/>
      <c r="I662" s="10"/>
    </row>
    <row r="663" spans="1:9" ht="45" x14ac:dyDescent="0.25">
      <c r="A663" s="7">
        <v>45742</v>
      </c>
      <c r="B663" s="8" t="s">
        <v>1723</v>
      </c>
      <c r="C663" s="9" t="s">
        <v>1724</v>
      </c>
      <c r="D663" s="9" t="s">
        <v>1724</v>
      </c>
      <c r="E663" s="8" t="s">
        <v>11</v>
      </c>
      <c r="F663" s="10" t="s">
        <v>12</v>
      </c>
      <c r="G663" s="8" t="s">
        <v>825</v>
      </c>
      <c r="H663" s="12" t="s">
        <v>1695</v>
      </c>
      <c r="I663" s="10"/>
    </row>
    <row r="664" spans="1:9" ht="105" x14ac:dyDescent="0.25">
      <c r="A664" s="7">
        <v>45742</v>
      </c>
      <c r="B664" s="8" t="s">
        <v>1725</v>
      </c>
      <c r="C664" s="9" t="s">
        <v>1726</v>
      </c>
      <c r="D664" s="9" t="s">
        <v>1727</v>
      </c>
      <c r="E664" s="8" t="s">
        <v>16</v>
      </c>
      <c r="F664" s="10" t="s">
        <v>1176</v>
      </c>
      <c r="G664" s="10" t="s">
        <v>12</v>
      </c>
      <c r="H664" s="12"/>
      <c r="I664" s="10"/>
    </row>
    <row r="665" spans="1:9" ht="75" x14ac:dyDescent="0.25">
      <c r="A665" s="7">
        <v>45742</v>
      </c>
      <c r="B665" s="8" t="s">
        <v>1728</v>
      </c>
      <c r="C665" s="9" t="s">
        <v>1729</v>
      </c>
      <c r="D665" s="9" t="s">
        <v>1729</v>
      </c>
      <c r="E665" s="8" t="s">
        <v>16</v>
      </c>
      <c r="F665" s="10" t="s">
        <v>887</v>
      </c>
      <c r="G665" s="10" t="s">
        <v>12</v>
      </c>
      <c r="H665" s="10" t="s">
        <v>1183</v>
      </c>
      <c r="I665" s="10"/>
    </row>
    <row r="666" spans="1:9" x14ac:dyDescent="0.25">
      <c r="A666" s="7">
        <v>45742</v>
      </c>
      <c r="B666" s="8" t="s">
        <v>1730</v>
      </c>
      <c r="C666" s="9" t="s">
        <v>1731</v>
      </c>
      <c r="D666" s="9" t="s">
        <v>1732</v>
      </c>
      <c r="E666" s="8" t="s">
        <v>16</v>
      </c>
      <c r="F666" s="10" t="s">
        <v>825</v>
      </c>
      <c r="G666" s="10" t="s">
        <v>12</v>
      </c>
      <c r="H666" s="10"/>
      <c r="I666" s="10"/>
    </row>
    <row r="667" spans="1:9" ht="30" x14ac:dyDescent="0.25">
      <c r="A667" s="7">
        <v>45742</v>
      </c>
      <c r="B667" s="8" t="s">
        <v>1733</v>
      </c>
      <c r="C667" s="9" t="s">
        <v>1734</v>
      </c>
      <c r="D667" s="9" t="s">
        <v>1735</v>
      </c>
      <c r="E667" s="8" t="s">
        <v>16</v>
      </c>
      <c r="F667" s="10" t="s">
        <v>825</v>
      </c>
      <c r="G667" s="10" t="s">
        <v>12</v>
      </c>
      <c r="H667" s="10"/>
      <c r="I667" s="10"/>
    </row>
    <row r="668" spans="1:9" x14ac:dyDescent="0.25">
      <c r="A668" s="7">
        <v>45743</v>
      </c>
      <c r="B668" s="8" t="s">
        <v>1736</v>
      </c>
      <c r="C668" s="9" t="s">
        <v>1737</v>
      </c>
      <c r="D668" s="9" t="s">
        <v>1738</v>
      </c>
      <c r="E668" s="8" t="s">
        <v>16</v>
      </c>
      <c r="F668" s="10" t="s">
        <v>1108</v>
      </c>
      <c r="G668" s="10" t="s">
        <v>12</v>
      </c>
      <c r="H668" s="10"/>
      <c r="I668" s="10"/>
    </row>
    <row r="669" spans="1:9" ht="30" x14ac:dyDescent="0.25">
      <c r="A669" s="7">
        <v>45743</v>
      </c>
      <c r="B669" s="8" t="s">
        <v>1739</v>
      </c>
      <c r="C669" s="9" t="s">
        <v>1740</v>
      </c>
      <c r="D669" s="9" t="s">
        <v>1740</v>
      </c>
      <c r="E669" s="8" t="s">
        <v>16</v>
      </c>
      <c r="F669" s="10" t="s">
        <v>1741</v>
      </c>
      <c r="G669" s="10" t="s">
        <v>12</v>
      </c>
      <c r="H669" s="10" t="s">
        <v>1695</v>
      </c>
      <c r="I669" s="10"/>
    </row>
    <row r="670" spans="1:9" ht="60" x14ac:dyDescent="0.25">
      <c r="A670" s="7">
        <v>45743</v>
      </c>
      <c r="B670" s="8" t="s">
        <v>1742</v>
      </c>
      <c r="C670" s="9" t="s">
        <v>1743</v>
      </c>
      <c r="D670" s="9" t="s">
        <v>1743</v>
      </c>
      <c r="E670" s="8" t="s">
        <v>16</v>
      </c>
      <c r="F670" s="10" t="s">
        <v>1176</v>
      </c>
      <c r="G670" s="10" t="s">
        <v>12</v>
      </c>
      <c r="H670" s="10" t="s">
        <v>1179</v>
      </c>
      <c r="I670" s="10"/>
    </row>
    <row r="671" spans="1:9" ht="30" x14ac:dyDescent="0.25">
      <c r="A671" s="7">
        <v>45743</v>
      </c>
      <c r="B671" s="8" t="s">
        <v>1744</v>
      </c>
      <c r="C671" s="9" t="s">
        <v>1745</v>
      </c>
      <c r="D671" s="9" t="s">
        <v>1746</v>
      </c>
      <c r="E671" s="8" t="s">
        <v>16</v>
      </c>
      <c r="F671" s="10" t="s">
        <v>1747</v>
      </c>
      <c r="G671" s="10" t="s">
        <v>12</v>
      </c>
      <c r="H671" s="10"/>
      <c r="I671" s="10"/>
    </row>
    <row r="672" spans="1:9" ht="60" x14ac:dyDescent="0.25">
      <c r="A672" s="7">
        <v>45743</v>
      </c>
      <c r="B672" s="8" t="s">
        <v>1748</v>
      </c>
      <c r="C672" s="9" t="s">
        <v>1749</v>
      </c>
      <c r="D672" s="9" t="s">
        <v>1749</v>
      </c>
      <c r="E672" s="8" t="s">
        <v>16</v>
      </c>
      <c r="F672" s="10" t="s">
        <v>1190</v>
      </c>
      <c r="G672" s="10" t="s">
        <v>12</v>
      </c>
      <c r="H672" s="10"/>
      <c r="I672" s="10"/>
    </row>
    <row r="673" spans="1:9" x14ac:dyDescent="0.25">
      <c r="A673" s="7">
        <v>45743</v>
      </c>
      <c r="B673" s="13" t="s">
        <v>1750</v>
      </c>
      <c r="C673" s="9" t="s">
        <v>1732</v>
      </c>
      <c r="D673" s="9" t="s">
        <v>1732</v>
      </c>
      <c r="E673" s="8" t="s">
        <v>16</v>
      </c>
      <c r="F673" s="10" t="s">
        <v>1176</v>
      </c>
      <c r="G673" s="10" t="s">
        <v>12</v>
      </c>
      <c r="H673" s="10" t="s">
        <v>1751</v>
      </c>
      <c r="I673" s="10"/>
    </row>
    <row r="674" spans="1:9" ht="30" x14ac:dyDescent="0.25">
      <c r="A674" s="7">
        <v>45743</v>
      </c>
      <c r="B674" s="8" t="s">
        <v>1752</v>
      </c>
      <c r="C674" s="9" t="s">
        <v>1735</v>
      </c>
      <c r="D674" s="9" t="s">
        <v>1735</v>
      </c>
      <c r="E674" s="8" t="s">
        <v>16</v>
      </c>
      <c r="F674" s="10" t="s">
        <v>1176</v>
      </c>
      <c r="G674" s="10" t="s">
        <v>12</v>
      </c>
      <c r="H674" s="10" t="s">
        <v>1751</v>
      </c>
      <c r="I674" s="10"/>
    </row>
    <row r="675" spans="1:9" ht="60" x14ac:dyDescent="0.25">
      <c r="A675" s="7">
        <v>45743</v>
      </c>
      <c r="B675" s="8" t="s">
        <v>1753</v>
      </c>
      <c r="C675" s="9" t="s">
        <v>1754</v>
      </c>
      <c r="D675" s="9" t="s">
        <v>1754</v>
      </c>
      <c r="E675" s="8" t="s">
        <v>16</v>
      </c>
      <c r="F675" s="10" t="s">
        <v>1176</v>
      </c>
      <c r="G675" s="10" t="s">
        <v>12</v>
      </c>
      <c r="H675" s="10"/>
      <c r="I675" s="10"/>
    </row>
    <row r="676" spans="1:9" x14ac:dyDescent="0.25">
      <c r="A676" s="7">
        <v>45743</v>
      </c>
      <c r="B676" s="8" t="s">
        <v>1755</v>
      </c>
      <c r="C676" s="9" t="s">
        <v>1756</v>
      </c>
      <c r="D676" s="9" t="s">
        <v>1757</v>
      </c>
      <c r="E676" s="8" t="s">
        <v>16</v>
      </c>
      <c r="F676" s="10" t="s">
        <v>825</v>
      </c>
      <c r="G676" s="10" t="s">
        <v>12</v>
      </c>
      <c r="H676" s="10"/>
      <c r="I676" s="10"/>
    </row>
    <row r="677" spans="1:9" x14ac:dyDescent="0.25">
      <c r="A677" s="7">
        <v>45743</v>
      </c>
      <c r="B677" s="8" t="s">
        <v>1758</v>
      </c>
      <c r="C677" s="9" t="s">
        <v>1759</v>
      </c>
      <c r="D677" s="9" t="s">
        <v>1760</v>
      </c>
      <c r="E677" s="8" t="s">
        <v>16</v>
      </c>
      <c r="F677" s="10" t="s">
        <v>825</v>
      </c>
      <c r="G677" s="10" t="s">
        <v>12</v>
      </c>
      <c r="H677" s="10"/>
      <c r="I677" s="10"/>
    </row>
    <row r="678" spans="1:9" ht="30" x14ac:dyDescent="0.25">
      <c r="A678" s="7">
        <v>45744</v>
      </c>
      <c r="B678" s="8" t="s">
        <v>1761</v>
      </c>
      <c r="C678" s="9" t="s">
        <v>1762</v>
      </c>
      <c r="D678" s="9" t="s">
        <v>1763</v>
      </c>
      <c r="E678" s="8" t="s">
        <v>16</v>
      </c>
      <c r="F678" s="10" t="s">
        <v>1176</v>
      </c>
      <c r="G678" s="10" t="s">
        <v>12</v>
      </c>
      <c r="H678" s="10" t="s">
        <v>1764</v>
      </c>
      <c r="I678" s="10"/>
    </row>
    <row r="679" spans="1:9" ht="30" x14ac:dyDescent="0.25">
      <c r="A679" s="7">
        <v>45744</v>
      </c>
      <c r="B679" s="8" t="s">
        <v>1765</v>
      </c>
      <c r="C679" s="9" t="s">
        <v>1766</v>
      </c>
      <c r="D679" s="9" t="s">
        <v>1767</v>
      </c>
      <c r="E679" s="8" t="s">
        <v>16</v>
      </c>
      <c r="F679" s="10" t="s">
        <v>1176</v>
      </c>
      <c r="G679" s="10" t="s">
        <v>12</v>
      </c>
      <c r="H679" s="10" t="s">
        <v>1764</v>
      </c>
      <c r="I679" s="10"/>
    </row>
    <row r="680" spans="1:9" x14ac:dyDescent="0.25">
      <c r="A680" s="7">
        <v>45744</v>
      </c>
      <c r="B680" s="8" t="s">
        <v>1768</v>
      </c>
      <c r="C680" s="9" t="s">
        <v>1769</v>
      </c>
      <c r="D680" s="9" t="s">
        <v>1769</v>
      </c>
      <c r="E680" s="8" t="s">
        <v>16</v>
      </c>
      <c r="F680" s="10" t="s">
        <v>1190</v>
      </c>
      <c r="G680" s="10" t="s">
        <v>12</v>
      </c>
      <c r="H680" s="10" t="s">
        <v>1770</v>
      </c>
      <c r="I680" s="10"/>
    </row>
    <row r="681" spans="1:9" ht="60" x14ac:dyDescent="0.25">
      <c r="A681" s="7">
        <v>45744</v>
      </c>
      <c r="B681" s="8" t="s">
        <v>1771</v>
      </c>
      <c r="C681" s="9" t="s">
        <v>1772</v>
      </c>
      <c r="D681" s="9" t="s">
        <v>1772</v>
      </c>
      <c r="E681" s="8" t="s">
        <v>16</v>
      </c>
      <c r="F681" s="10" t="s">
        <v>81</v>
      </c>
      <c r="G681" s="10" t="s">
        <v>12</v>
      </c>
      <c r="H681" s="10" t="s">
        <v>1770</v>
      </c>
      <c r="I681" s="10"/>
    </row>
    <row r="682" spans="1:9" ht="30" x14ac:dyDescent="0.25">
      <c r="A682" s="7">
        <v>45747</v>
      </c>
      <c r="B682" s="8" t="s">
        <v>1773</v>
      </c>
      <c r="C682" s="9" t="s">
        <v>1774</v>
      </c>
      <c r="D682" s="9" t="s">
        <v>1774</v>
      </c>
      <c r="E682" s="8" t="s">
        <v>16</v>
      </c>
      <c r="F682" s="10" t="s">
        <v>81</v>
      </c>
      <c r="G682" s="10" t="s">
        <v>12</v>
      </c>
      <c r="H682" s="10" t="s">
        <v>1770</v>
      </c>
      <c r="I682" s="10"/>
    </row>
    <row r="683" spans="1:9" ht="30" x14ac:dyDescent="0.25">
      <c r="A683" s="7">
        <v>45747</v>
      </c>
      <c r="B683" s="8" t="s">
        <v>1775</v>
      </c>
      <c r="C683" s="9" t="s">
        <v>1776</v>
      </c>
      <c r="D683" s="9" t="s">
        <v>1777</v>
      </c>
      <c r="E683" s="8" t="s">
        <v>11</v>
      </c>
      <c r="F683" s="10" t="s">
        <v>12</v>
      </c>
      <c r="G683" s="10" t="s">
        <v>825</v>
      </c>
      <c r="H683" s="10"/>
      <c r="I683" s="10"/>
    </row>
    <row r="684" spans="1:9" ht="60" x14ac:dyDescent="0.25">
      <c r="A684" s="7">
        <v>45747</v>
      </c>
      <c r="B684" s="8" t="s">
        <v>1778</v>
      </c>
      <c r="C684" s="9" t="s">
        <v>1779</v>
      </c>
      <c r="D684" s="9" t="s">
        <v>1779</v>
      </c>
      <c r="E684" s="8" t="s">
        <v>11</v>
      </c>
      <c r="F684" s="10" t="s">
        <v>12</v>
      </c>
      <c r="G684" s="10" t="s">
        <v>825</v>
      </c>
      <c r="H684" s="10"/>
      <c r="I684" s="10"/>
    </row>
    <row r="685" spans="1:9" x14ac:dyDescent="0.25">
      <c r="A685" s="7">
        <v>45747</v>
      </c>
      <c r="B685" s="8" t="s">
        <v>1780</v>
      </c>
      <c r="C685" s="9" t="s">
        <v>1781</v>
      </c>
      <c r="D685" s="9" t="s">
        <v>1782</v>
      </c>
      <c r="E685" s="8" t="s">
        <v>16</v>
      </c>
      <c r="F685" s="10" t="s">
        <v>825</v>
      </c>
      <c r="G685" s="10" t="s">
        <v>12</v>
      </c>
      <c r="H685" s="10" t="s">
        <v>783</v>
      </c>
      <c r="I685" s="10"/>
    </row>
    <row r="686" spans="1:9" x14ac:dyDescent="0.25">
      <c r="A686" s="7">
        <v>45747</v>
      </c>
      <c r="B686" s="8" t="s">
        <v>1783</v>
      </c>
      <c r="C686" s="9" t="s">
        <v>1784</v>
      </c>
      <c r="D686" s="9" t="s">
        <v>1785</v>
      </c>
      <c r="E686" s="8" t="s">
        <v>16</v>
      </c>
      <c r="F686" s="10" t="s">
        <v>825</v>
      </c>
      <c r="G686" s="10" t="s">
        <v>12</v>
      </c>
      <c r="H686" s="10"/>
      <c r="I686" s="10"/>
    </row>
    <row r="687" spans="1:9" x14ac:dyDescent="0.25">
      <c r="A687" s="7">
        <v>45749</v>
      </c>
      <c r="B687" s="8" t="s">
        <v>1786</v>
      </c>
      <c r="C687" s="9" t="s">
        <v>1787</v>
      </c>
      <c r="D687" s="9" t="s">
        <v>1787</v>
      </c>
      <c r="E687" s="8" t="s">
        <v>11</v>
      </c>
      <c r="F687" s="10" t="s">
        <v>12</v>
      </c>
      <c r="G687" s="10" t="s">
        <v>825</v>
      </c>
      <c r="H687" s="10" t="s">
        <v>1788</v>
      </c>
      <c r="I687" s="10"/>
    </row>
    <row r="688" spans="1:9" ht="30" x14ac:dyDescent="0.25">
      <c r="A688" s="7">
        <v>45749</v>
      </c>
      <c r="B688" s="8" t="s">
        <v>1789</v>
      </c>
      <c r="C688" s="9" t="s">
        <v>1790</v>
      </c>
      <c r="D688" s="9" t="s">
        <v>1791</v>
      </c>
      <c r="E688" s="8" t="s">
        <v>16</v>
      </c>
      <c r="F688" s="10" t="s">
        <v>825</v>
      </c>
      <c r="G688" s="10" t="s">
        <v>12</v>
      </c>
      <c r="H688" s="10" t="s">
        <v>950</v>
      </c>
      <c r="I688" s="10"/>
    </row>
    <row r="689" spans="1:9" ht="75" x14ac:dyDescent="0.25">
      <c r="A689" s="7">
        <v>45749</v>
      </c>
      <c r="B689" s="8" t="s">
        <v>1792</v>
      </c>
      <c r="C689" s="9" t="s">
        <v>1793</v>
      </c>
      <c r="D689" s="9" t="s">
        <v>1794</v>
      </c>
      <c r="E689" s="8" t="s">
        <v>16</v>
      </c>
      <c r="F689" s="10" t="s">
        <v>887</v>
      </c>
      <c r="G689" s="10" t="s">
        <v>12</v>
      </c>
      <c r="H689" s="10"/>
      <c r="I689" s="10"/>
    </row>
    <row r="690" spans="1:9" ht="105" x14ac:dyDescent="0.25">
      <c r="A690" s="7">
        <v>45749</v>
      </c>
      <c r="B690" s="8" t="s">
        <v>1795</v>
      </c>
      <c r="C690" s="9" t="s">
        <v>1796</v>
      </c>
      <c r="D690" s="9" t="s">
        <v>1797</v>
      </c>
      <c r="E690" s="8" t="s">
        <v>16</v>
      </c>
      <c r="F690" s="10" t="s">
        <v>1798</v>
      </c>
      <c r="G690" s="10" t="s">
        <v>12</v>
      </c>
      <c r="H690" s="10"/>
      <c r="I690" s="10"/>
    </row>
    <row r="691" spans="1:9" ht="75" x14ac:dyDescent="0.25">
      <c r="A691" s="7">
        <v>45750</v>
      </c>
      <c r="B691" s="8" t="s">
        <v>1799</v>
      </c>
      <c r="C691" s="11" t="s">
        <v>1800</v>
      </c>
      <c r="D691" s="9" t="s">
        <v>1801</v>
      </c>
      <c r="E691" s="8" t="s">
        <v>16</v>
      </c>
      <c r="F691" s="10" t="s">
        <v>887</v>
      </c>
      <c r="G691" s="10" t="s">
        <v>12</v>
      </c>
      <c r="H691" s="10"/>
      <c r="I691" s="10"/>
    </row>
    <row r="692" spans="1:9" ht="60" x14ac:dyDescent="0.25">
      <c r="A692" s="7">
        <v>45751</v>
      </c>
      <c r="B692" s="8" t="s">
        <v>1802</v>
      </c>
      <c r="C692" s="9" t="s">
        <v>1803</v>
      </c>
      <c r="D692" s="9" t="s">
        <v>1803</v>
      </c>
      <c r="E692" s="8" t="s">
        <v>16</v>
      </c>
      <c r="F692" s="10" t="s">
        <v>1052</v>
      </c>
      <c r="G692" s="10" t="s">
        <v>12</v>
      </c>
      <c r="H692" s="10"/>
      <c r="I692" s="10"/>
    </row>
    <row r="693" spans="1:9" x14ac:dyDescent="0.25">
      <c r="A693" s="7">
        <v>45751</v>
      </c>
      <c r="B693" s="8" t="s">
        <v>1804</v>
      </c>
      <c r="C693" s="9" t="s">
        <v>1805</v>
      </c>
      <c r="D693" s="9" t="s">
        <v>1805</v>
      </c>
      <c r="E693" s="8" t="s">
        <v>16</v>
      </c>
      <c r="F693" s="10" t="s">
        <v>1176</v>
      </c>
      <c r="G693" s="10" t="s">
        <v>12</v>
      </c>
      <c r="H693" s="10"/>
      <c r="I693" s="10"/>
    </row>
    <row r="694" spans="1:9" ht="30" x14ac:dyDescent="0.25">
      <c r="A694" s="7">
        <v>45754</v>
      </c>
      <c r="B694" s="8" t="s">
        <v>1806</v>
      </c>
      <c r="C694" s="9" t="s">
        <v>1807</v>
      </c>
      <c r="D694" s="9" t="s">
        <v>1807</v>
      </c>
      <c r="E694" s="8" t="s">
        <v>16</v>
      </c>
      <c r="F694" s="10" t="s">
        <v>81</v>
      </c>
      <c r="G694" s="10" t="s">
        <v>12</v>
      </c>
      <c r="H694" s="10"/>
      <c r="I694" s="10"/>
    </row>
    <row r="695" spans="1:9" ht="75" x14ac:dyDescent="0.25">
      <c r="A695" s="7">
        <v>45754</v>
      </c>
      <c r="B695" s="8" t="s">
        <v>1808</v>
      </c>
      <c r="C695" s="9" t="s">
        <v>1809</v>
      </c>
      <c r="D695" s="9" t="s">
        <v>1809</v>
      </c>
      <c r="E695" s="8" t="s">
        <v>16</v>
      </c>
      <c r="F695" s="10" t="s">
        <v>887</v>
      </c>
      <c r="G695" s="10" t="s">
        <v>12</v>
      </c>
      <c r="H695" s="10"/>
      <c r="I695" s="10"/>
    </row>
    <row r="696" spans="1:9" ht="120" x14ac:dyDescent="0.25">
      <c r="A696" s="7">
        <v>45754</v>
      </c>
      <c r="B696" s="8" t="s">
        <v>1810</v>
      </c>
      <c r="C696" s="9" t="s">
        <v>1811</v>
      </c>
      <c r="D696" s="9" t="s">
        <v>1811</v>
      </c>
      <c r="E696" s="8" t="s">
        <v>16</v>
      </c>
      <c r="F696" s="10" t="s">
        <v>1176</v>
      </c>
      <c r="G696" s="10" t="s">
        <v>12</v>
      </c>
      <c r="H696" s="10"/>
      <c r="I696" s="10"/>
    </row>
    <row r="697" spans="1:9" ht="30" x14ac:dyDescent="0.25">
      <c r="A697" s="7">
        <v>45754</v>
      </c>
      <c r="B697" s="8" t="s">
        <v>1812</v>
      </c>
      <c r="C697" s="9" t="s">
        <v>1813</v>
      </c>
      <c r="D697" s="9" t="s">
        <v>1813</v>
      </c>
      <c r="E697" s="8" t="s">
        <v>11</v>
      </c>
      <c r="F697" s="10" t="s">
        <v>58</v>
      </c>
      <c r="G697" s="10" t="s">
        <v>12</v>
      </c>
      <c r="H697" s="10"/>
      <c r="I697" s="10"/>
    </row>
    <row r="698" spans="1:9" ht="30" x14ac:dyDescent="0.25">
      <c r="A698" s="7">
        <v>45754</v>
      </c>
      <c r="B698" s="8" t="s">
        <v>1814</v>
      </c>
      <c r="C698" s="9" t="s">
        <v>1815</v>
      </c>
      <c r="D698" s="9" t="s">
        <v>1815</v>
      </c>
      <c r="E698" s="8" t="s">
        <v>16</v>
      </c>
      <c r="F698" s="10" t="s">
        <v>1082</v>
      </c>
      <c r="G698" s="10" t="s">
        <v>12</v>
      </c>
      <c r="H698" s="10"/>
      <c r="I698" s="10"/>
    </row>
    <row r="699" spans="1:9" x14ac:dyDescent="0.25">
      <c r="A699" s="7">
        <v>45755</v>
      </c>
      <c r="B699" s="8" t="s">
        <v>1816</v>
      </c>
      <c r="C699" s="9" t="s">
        <v>1817</v>
      </c>
      <c r="D699" s="9" t="s">
        <v>738</v>
      </c>
      <c r="E699" s="8" t="s">
        <v>11</v>
      </c>
      <c r="F699" s="10" t="s">
        <v>12</v>
      </c>
      <c r="G699" s="10" t="s">
        <v>58</v>
      </c>
      <c r="H699" s="10"/>
      <c r="I699" s="10"/>
    </row>
    <row r="700" spans="1:9" ht="30" x14ac:dyDescent="0.25">
      <c r="A700" s="7">
        <v>45755</v>
      </c>
      <c r="B700" s="8" t="s">
        <v>1818</v>
      </c>
      <c r="C700" s="9" t="s">
        <v>1819</v>
      </c>
      <c r="D700" s="9" t="s">
        <v>1820</v>
      </c>
      <c r="E700" s="8" t="s">
        <v>11</v>
      </c>
      <c r="F700" s="10" t="s">
        <v>12</v>
      </c>
      <c r="G700" s="10" t="s">
        <v>1176</v>
      </c>
      <c r="H700" s="10"/>
      <c r="I700" s="10"/>
    </row>
    <row r="701" spans="1:9" ht="75" x14ac:dyDescent="0.25">
      <c r="A701" s="7">
        <v>45755</v>
      </c>
      <c r="B701" s="8" t="s">
        <v>1821</v>
      </c>
      <c r="C701" s="9" t="s">
        <v>1822</v>
      </c>
      <c r="D701" s="9" t="s">
        <v>1822</v>
      </c>
      <c r="E701" s="8" t="s">
        <v>16</v>
      </c>
      <c r="F701" s="10" t="s">
        <v>887</v>
      </c>
      <c r="G701" s="10" t="s">
        <v>12</v>
      </c>
      <c r="H701" s="10"/>
      <c r="I701" s="10"/>
    </row>
    <row r="702" spans="1:9" ht="105" x14ac:dyDescent="0.25">
      <c r="A702" s="7">
        <v>45755</v>
      </c>
      <c r="B702" s="8" t="s">
        <v>1823</v>
      </c>
      <c r="C702" s="9" t="s">
        <v>1824</v>
      </c>
      <c r="D702" s="9" t="s">
        <v>1824</v>
      </c>
      <c r="E702" s="8" t="s">
        <v>16</v>
      </c>
      <c r="F702" s="10" t="s">
        <v>887</v>
      </c>
      <c r="G702" s="10" t="s">
        <v>12</v>
      </c>
      <c r="H702" s="10"/>
      <c r="I702" s="10"/>
    </row>
    <row r="703" spans="1:9" ht="60" x14ac:dyDescent="0.25">
      <c r="A703" s="7">
        <v>45757</v>
      </c>
      <c r="B703" s="8" t="s">
        <v>1825</v>
      </c>
      <c r="C703" s="9" t="s">
        <v>1826</v>
      </c>
      <c r="D703" s="9" t="s">
        <v>1826</v>
      </c>
      <c r="E703" s="8" t="s">
        <v>16</v>
      </c>
      <c r="F703" s="10" t="s">
        <v>1176</v>
      </c>
      <c r="G703" s="10" t="s">
        <v>12</v>
      </c>
      <c r="H703" s="10"/>
      <c r="I703" s="10"/>
    </row>
    <row r="704" spans="1:9" ht="135" x14ac:dyDescent="0.25">
      <c r="A704" s="7">
        <v>45757</v>
      </c>
      <c r="B704" s="8" t="s">
        <v>1827</v>
      </c>
      <c r="C704" s="9" t="s">
        <v>1828</v>
      </c>
      <c r="D704" s="9" t="s">
        <v>1828</v>
      </c>
      <c r="E704" s="8" t="s">
        <v>16</v>
      </c>
      <c r="F704" s="10" t="s">
        <v>189</v>
      </c>
      <c r="G704" s="10" t="s">
        <v>12</v>
      </c>
      <c r="H704" s="10"/>
      <c r="I704" s="10"/>
    </row>
    <row r="705" spans="1:9" ht="45" x14ac:dyDescent="0.25">
      <c r="A705" s="7">
        <v>45757</v>
      </c>
      <c r="B705" s="8" t="s">
        <v>1829</v>
      </c>
      <c r="C705" s="9" t="s">
        <v>1830</v>
      </c>
      <c r="D705" s="9" t="s">
        <v>1830</v>
      </c>
      <c r="E705" s="8" t="s">
        <v>16</v>
      </c>
      <c r="F705" s="10" t="s">
        <v>1831</v>
      </c>
      <c r="G705" s="10" t="s">
        <v>12</v>
      </c>
      <c r="H705" s="10"/>
      <c r="I705" s="10"/>
    </row>
    <row r="706" spans="1:9" ht="45" x14ac:dyDescent="0.25">
      <c r="A706" s="7">
        <v>45757</v>
      </c>
      <c r="B706" s="8" t="s">
        <v>1832</v>
      </c>
      <c r="C706" s="9" t="s">
        <v>1833</v>
      </c>
      <c r="D706" s="9" t="s">
        <v>1834</v>
      </c>
      <c r="E706" s="8" t="s">
        <v>11</v>
      </c>
      <c r="F706" s="10" t="s">
        <v>12</v>
      </c>
      <c r="G706" s="10" t="s">
        <v>1176</v>
      </c>
      <c r="H706" s="10" t="s">
        <v>1835</v>
      </c>
      <c r="I706" s="10"/>
    </row>
    <row r="707" spans="1:9" ht="105" x14ac:dyDescent="0.25">
      <c r="A707" s="7">
        <v>45757</v>
      </c>
      <c r="B707" s="8" t="s">
        <v>1836</v>
      </c>
      <c r="C707" s="9" t="s">
        <v>1837</v>
      </c>
      <c r="D707" s="9" t="s">
        <v>1838</v>
      </c>
      <c r="E707" s="8" t="s">
        <v>16</v>
      </c>
      <c r="F707" s="10" t="s">
        <v>1176</v>
      </c>
      <c r="G707" s="10" t="s">
        <v>12</v>
      </c>
      <c r="H707" s="10"/>
      <c r="I707" s="10"/>
    </row>
    <row r="708" spans="1:9" ht="90" x14ac:dyDescent="0.25">
      <c r="A708" s="7">
        <v>45757</v>
      </c>
      <c r="B708" s="8" t="s">
        <v>1839</v>
      </c>
      <c r="C708" s="9" t="s">
        <v>1840</v>
      </c>
      <c r="D708" s="9" t="s">
        <v>1841</v>
      </c>
      <c r="E708" s="8" t="s">
        <v>16</v>
      </c>
      <c r="F708" s="10" t="s">
        <v>1694</v>
      </c>
      <c r="G708" s="10" t="s">
        <v>12</v>
      </c>
      <c r="H708" s="10" t="s">
        <v>1770</v>
      </c>
      <c r="I708" s="10"/>
    </row>
    <row r="709" spans="1:9" ht="45" x14ac:dyDescent="0.25">
      <c r="A709" s="7">
        <v>45758</v>
      </c>
      <c r="B709" s="8" t="s">
        <v>1842</v>
      </c>
      <c r="C709" s="9" t="s">
        <v>1843</v>
      </c>
      <c r="D709" s="9" t="s">
        <v>1843</v>
      </c>
      <c r="E709" s="8" t="s">
        <v>16</v>
      </c>
      <c r="F709" s="10" t="s">
        <v>1844</v>
      </c>
      <c r="G709" s="10" t="s">
        <v>12</v>
      </c>
      <c r="H709" s="10"/>
      <c r="I709" s="10"/>
    </row>
    <row r="710" spans="1:9" ht="30" x14ac:dyDescent="0.25">
      <c r="A710" s="7">
        <v>45758</v>
      </c>
      <c r="B710" s="8" t="s">
        <v>1845</v>
      </c>
      <c r="C710" s="11" t="s">
        <v>1846</v>
      </c>
      <c r="D710" s="9" t="s">
        <v>1847</v>
      </c>
      <c r="E710" s="8" t="s">
        <v>16</v>
      </c>
      <c r="F710" s="10" t="s">
        <v>1831</v>
      </c>
      <c r="G710" s="10" t="s">
        <v>12</v>
      </c>
      <c r="H710" s="10"/>
      <c r="I710" s="10"/>
    </row>
    <row r="711" spans="1:9" ht="30" x14ac:dyDescent="0.25">
      <c r="A711" s="7">
        <v>45761</v>
      </c>
      <c r="B711" s="8" t="s">
        <v>1848</v>
      </c>
      <c r="C711" s="11" t="s">
        <v>1849</v>
      </c>
      <c r="D711" s="9" t="s">
        <v>1850</v>
      </c>
      <c r="E711" s="8" t="s">
        <v>16</v>
      </c>
      <c r="F711" s="10" t="s">
        <v>825</v>
      </c>
      <c r="G711" s="10" t="s">
        <v>12</v>
      </c>
      <c r="H711" s="10"/>
      <c r="I711" s="10"/>
    </row>
    <row r="712" spans="1:9" ht="30" x14ac:dyDescent="0.25">
      <c r="A712" s="7">
        <v>45762</v>
      </c>
      <c r="B712" s="8" t="s">
        <v>1851</v>
      </c>
      <c r="C712" s="11" t="s">
        <v>1852</v>
      </c>
      <c r="D712" s="9" t="s">
        <v>1853</v>
      </c>
      <c r="E712" s="8" t="s">
        <v>16</v>
      </c>
      <c r="F712" s="10" t="s">
        <v>1831</v>
      </c>
      <c r="G712" s="10" t="s">
        <v>12</v>
      </c>
      <c r="H712" s="10"/>
      <c r="I712" s="10"/>
    </row>
    <row r="713" spans="1:9" ht="45" x14ac:dyDescent="0.25">
      <c r="A713" s="7">
        <v>45762</v>
      </c>
      <c r="B713" s="8" t="s">
        <v>1854</v>
      </c>
      <c r="C713" s="9" t="s">
        <v>1833</v>
      </c>
      <c r="D713" s="9" t="s">
        <v>1834</v>
      </c>
      <c r="E713" s="8" t="s">
        <v>11</v>
      </c>
      <c r="F713" s="10" t="s">
        <v>12</v>
      </c>
      <c r="G713" s="10" t="s">
        <v>1176</v>
      </c>
      <c r="H713" s="10" t="s">
        <v>1179</v>
      </c>
      <c r="I713" s="10"/>
    </row>
    <row r="714" spans="1:9" ht="60" x14ac:dyDescent="0.25">
      <c r="A714" s="7">
        <v>45762</v>
      </c>
      <c r="B714" s="8" t="s">
        <v>1855</v>
      </c>
      <c r="C714" s="11" t="s">
        <v>1856</v>
      </c>
      <c r="D714" s="9" t="s">
        <v>1857</v>
      </c>
      <c r="E714" s="8" t="s">
        <v>16</v>
      </c>
      <c r="F714" s="10" t="s">
        <v>985</v>
      </c>
      <c r="G714" s="10" t="s">
        <v>12</v>
      </c>
      <c r="H714" s="10"/>
      <c r="I714" s="10"/>
    </row>
    <row r="715" spans="1:9" ht="30" x14ac:dyDescent="0.25">
      <c r="A715" s="7">
        <v>45762</v>
      </c>
      <c r="B715" s="8" t="s">
        <v>1858</v>
      </c>
      <c r="C715" s="9" t="s">
        <v>1859</v>
      </c>
      <c r="D715" s="9" t="s">
        <v>1859</v>
      </c>
      <c r="E715" s="8" t="s">
        <v>16</v>
      </c>
      <c r="F715" s="10" t="s">
        <v>1176</v>
      </c>
      <c r="G715" s="10" t="s">
        <v>12</v>
      </c>
      <c r="H715" s="10" t="s">
        <v>1770</v>
      </c>
      <c r="I715" s="10"/>
    </row>
    <row r="716" spans="1:9" ht="45" x14ac:dyDescent="0.25">
      <c r="A716" s="7">
        <v>45763</v>
      </c>
      <c r="B716" s="8" t="s">
        <v>1860</v>
      </c>
      <c r="C716" s="9" t="s">
        <v>1861</v>
      </c>
      <c r="D716" s="9" t="s">
        <v>1862</v>
      </c>
      <c r="E716" s="8" t="s">
        <v>16</v>
      </c>
      <c r="F716" s="10" t="s">
        <v>1176</v>
      </c>
      <c r="G716" s="10" t="s">
        <v>12</v>
      </c>
      <c r="H716" s="10" t="s">
        <v>1770</v>
      </c>
      <c r="I716" s="10"/>
    </row>
    <row r="717" spans="1:9" ht="45" x14ac:dyDescent="0.25">
      <c r="A717" s="7">
        <v>45763</v>
      </c>
      <c r="B717" s="8" t="s">
        <v>1863</v>
      </c>
      <c r="C717" s="9" t="s">
        <v>1833</v>
      </c>
      <c r="D717" s="9" t="s">
        <v>1834</v>
      </c>
      <c r="E717" s="8" t="s">
        <v>11</v>
      </c>
      <c r="F717" s="10" t="s">
        <v>12</v>
      </c>
      <c r="G717" s="10" t="s">
        <v>1176</v>
      </c>
      <c r="H717" s="10" t="s">
        <v>1157</v>
      </c>
      <c r="I717" s="10"/>
    </row>
    <row r="718" spans="1:9" ht="45" x14ac:dyDescent="0.25">
      <c r="A718" s="7">
        <v>45763</v>
      </c>
      <c r="B718" s="8" t="s">
        <v>1864</v>
      </c>
      <c r="C718" s="9" t="s">
        <v>1865</v>
      </c>
      <c r="D718" s="9" t="s">
        <v>1865</v>
      </c>
      <c r="E718" s="8" t="s">
        <v>16</v>
      </c>
      <c r="F718" s="10" t="s">
        <v>1190</v>
      </c>
      <c r="G718" s="10" t="s">
        <v>12</v>
      </c>
      <c r="H718" s="10" t="s">
        <v>1770</v>
      </c>
      <c r="I718" s="10"/>
    </row>
    <row r="719" spans="1:9" x14ac:dyDescent="0.25">
      <c r="A719" s="7">
        <v>45768</v>
      </c>
      <c r="B719" s="8" t="s">
        <v>1866</v>
      </c>
      <c r="C719" s="9" t="s">
        <v>1867</v>
      </c>
      <c r="D719" s="9" t="s">
        <v>1867</v>
      </c>
      <c r="E719" s="8" t="s">
        <v>16</v>
      </c>
      <c r="F719" s="10" t="s">
        <v>887</v>
      </c>
      <c r="G719" s="10" t="s">
        <v>12</v>
      </c>
      <c r="H719" s="10"/>
      <c r="I719" s="10"/>
    </row>
    <row r="720" spans="1:9" ht="90" x14ac:dyDescent="0.25">
      <c r="A720" s="7">
        <v>45768</v>
      </c>
      <c r="B720" s="8" t="s">
        <v>1868</v>
      </c>
      <c r="C720" s="9" t="s">
        <v>1869</v>
      </c>
      <c r="D720" s="9" t="s">
        <v>1870</v>
      </c>
      <c r="E720" s="8" t="s">
        <v>16</v>
      </c>
      <c r="F720" s="10" t="s">
        <v>1052</v>
      </c>
      <c r="G720" s="10" t="s">
        <v>12</v>
      </c>
      <c r="H720" s="10"/>
      <c r="I720" s="10"/>
    </row>
    <row r="721" spans="1:9" ht="45" x14ac:dyDescent="0.25">
      <c r="A721" s="7">
        <v>45768</v>
      </c>
      <c r="B721" s="8" t="s">
        <v>1871</v>
      </c>
      <c r="C721" s="9" t="s">
        <v>1872</v>
      </c>
      <c r="D721" s="9" t="s">
        <v>1872</v>
      </c>
      <c r="E721" s="8" t="s">
        <v>16</v>
      </c>
      <c r="F721" s="10" t="s">
        <v>825</v>
      </c>
      <c r="G721" s="10" t="s">
        <v>12</v>
      </c>
      <c r="H721" s="10"/>
      <c r="I721" s="10"/>
    </row>
    <row r="722" spans="1:9" ht="75" x14ac:dyDescent="0.25">
      <c r="A722" s="7">
        <v>45769</v>
      </c>
      <c r="B722" s="8" t="s">
        <v>1873</v>
      </c>
      <c r="C722" s="9" t="s">
        <v>1874</v>
      </c>
      <c r="D722" s="9" t="s">
        <v>1875</v>
      </c>
      <c r="E722" s="8" t="s">
        <v>16</v>
      </c>
      <c r="F722" s="10" t="s">
        <v>1176</v>
      </c>
      <c r="G722" s="10" t="s">
        <v>12</v>
      </c>
      <c r="H722" s="10"/>
      <c r="I722" s="10"/>
    </row>
    <row r="723" spans="1:9" ht="45" x14ac:dyDescent="0.25">
      <c r="A723" s="7">
        <v>45769</v>
      </c>
      <c r="B723" s="8" t="s">
        <v>1876</v>
      </c>
      <c r="C723" s="9" t="s">
        <v>1877</v>
      </c>
      <c r="D723" s="9" t="s">
        <v>1872</v>
      </c>
      <c r="E723" s="8" t="s">
        <v>16</v>
      </c>
      <c r="F723" s="10" t="s">
        <v>1176</v>
      </c>
      <c r="G723" s="10" t="s">
        <v>12</v>
      </c>
      <c r="H723" s="10"/>
      <c r="I723" s="10"/>
    </row>
    <row r="724" spans="1:9" ht="45" x14ac:dyDescent="0.25">
      <c r="A724" s="7">
        <v>45769</v>
      </c>
      <c r="B724" s="8" t="s">
        <v>1878</v>
      </c>
      <c r="C724" s="9" t="s">
        <v>1879</v>
      </c>
      <c r="D724" s="9" t="s">
        <v>1872</v>
      </c>
      <c r="E724" s="8" t="s">
        <v>11</v>
      </c>
      <c r="F724" s="10" t="s">
        <v>12</v>
      </c>
      <c r="G724" s="10" t="s">
        <v>825</v>
      </c>
      <c r="H724" s="10" t="s">
        <v>1880</v>
      </c>
      <c r="I724" s="10"/>
    </row>
    <row r="725" spans="1:9" x14ac:dyDescent="0.25">
      <c r="A725" s="7">
        <v>45769</v>
      </c>
      <c r="B725" s="8" t="s">
        <v>1881</v>
      </c>
      <c r="C725" s="9" t="s">
        <v>1882</v>
      </c>
      <c r="D725" s="9" t="s">
        <v>1882</v>
      </c>
      <c r="E725" s="8" t="s">
        <v>16</v>
      </c>
      <c r="F725" s="10" t="s">
        <v>887</v>
      </c>
      <c r="G725" s="10" t="s">
        <v>12</v>
      </c>
      <c r="H725" s="10"/>
      <c r="I725" s="10"/>
    </row>
    <row r="726" spans="1:9" ht="30" x14ac:dyDescent="0.25">
      <c r="A726" s="7">
        <v>45769</v>
      </c>
      <c r="B726" s="8" t="s">
        <v>1883</v>
      </c>
      <c r="C726" s="9" t="s">
        <v>1884</v>
      </c>
      <c r="D726" s="9" t="s">
        <v>1884</v>
      </c>
      <c r="E726" s="8" t="s">
        <v>16</v>
      </c>
      <c r="F726" s="10" t="s">
        <v>1176</v>
      </c>
      <c r="G726" s="10" t="s">
        <v>12</v>
      </c>
      <c r="H726" s="10" t="s">
        <v>1695</v>
      </c>
      <c r="I726" s="10"/>
    </row>
    <row r="727" spans="1:9" ht="60" x14ac:dyDescent="0.25">
      <c r="A727" s="7">
        <v>45769</v>
      </c>
      <c r="B727" s="8" t="s">
        <v>1885</v>
      </c>
      <c r="C727" s="9" t="s">
        <v>1886</v>
      </c>
      <c r="D727" s="9" t="s">
        <v>1886</v>
      </c>
      <c r="E727" s="8" t="s">
        <v>11</v>
      </c>
      <c r="F727" s="10" t="s">
        <v>12</v>
      </c>
      <c r="G727" s="10" t="s">
        <v>1887</v>
      </c>
      <c r="H727" s="10"/>
      <c r="I727" s="10"/>
    </row>
    <row r="728" spans="1:9" ht="60" x14ac:dyDescent="0.25">
      <c r="A728" s="7">
        <v>45769</v>
      </c>
      <c r="B728" s="8" t="s">
        <v>1888</v>
      </c>
      <c r="C728" s="9" t="s">
        <v>1889</v>
      </c>
      <c r="D728" s="9" t="s">
        <v>1889</v>
      </c>
      <c r="E728" s="8" t="s">
        <v>16</v>
      </c>
      <c r="F728" s="10"/>
      <c r="G728" s="8" t="s">
        <v>12</v>
      </c>
      <c r="H728" s="10"/>
      <c r="I728" s="10"/>
    </row>
    <row r="729" spans="1:9" ht="105" x14ac:dyDescent="0.25">
      <c r="A729" s="7">
        <v>45770</v>
      </c>
      <c r="B729" s="8" t="s">
        <v>1890</v>
      </c>
      <c r="C729" s="9" t="s">
        <v>1891</v>
      </c>
      <c r="D729" s="9" t="s">
        <v>1891</v>
      </c>
      <c r="E729" s="8" t="s">
        <v>16</v>
      </c>
      <c r="F729" s="10" t="s">
        <v>887</v>
      </c>
      <c r="G729" s="10" t="s">
        <v>12</v>
      </c>
      <c r="H729" s="10"/>
      <c r="I729" s="10"/>
    </row>
    <row r="730" spans="1:9" ht="45" x14ac:dyDescent="0.25">
      <c r="A730" s="7">
        <v>45770</v>
      </c>
      <c r="B730" s="8" t="s">
        <v>1892</v>
      </c>
      <c r="C730" s="9" t="s">
        <v>1893</v>
      </c>
      <c r="D730" s="9" t="s">
        <v>1893</v>
      </c>
      <c r="E730" s="8" t="s">
        <v>16</v>
      </c>
      <c r="F730" s="10" t="s">
        <v>1176</v>
      </c>
      <c r="G730" s="10" t="s">
        <v>12</v>
      </c>
      <c r="H730" s="10"/>
      <c r="I730" s="10"/>
    </row>
    <row r="731" spans="1:9" ht="45" x14ac:dyDescent="0.25">
      <c r="A731" s="7">
        <v>45770</v>
      </c>
      <c r="B731" s="8" t="s">
        <v>1894</v>
      </c>
      <c r="C731" s="9" t="s">
        <v>1895</v>
      </c>
      <c r="D731" s="9" t="s">
        <v>1895</v>
      </c>
      <c r="E731" s="8" t="s">
        <v>11</v>
      </c>
      <c r="F731" s="10" t="s">
        <v>12</v>
      </c>
      <c r="G731" s="10" t="s">
        <v>1176</v>
      </c>
      <c r="H731" s="10"/>
      <c r="I731" s="10"/>
    </row>
    <row r="732" spans="1:9" ht="45" x14ac:dyDescent="0.25">
      <c r="A732" s="7">
        <v>45771</v>
      </c>
      <c r="B732" s="8" t="s">
        <v>1896</v>
      </c>
      <c r="C732" s="9" t="s">
        <v>1897</v>
      </c>
      <c r="D732" s="9" t="s">
        <v>1897</v>
      </c>
      <c r="E732" s="8" t="s">
        <v>11</v>
      </c>
      <c r="F732" s="10" t="s">
        <v>1190</v>
      </c>
      <c r="G732" s="10" t="s">
        <v>12</v>
      </c>
      <c r="H732" s="10"/>
      <c r="I732" s="10"/>
    </row>
    <row r="733" spans="1:9" ht="75" x14ac:dyDescent="0.25">
      <c r="A733" s="7">
        <v>45771</v>
      </c>
      <c r="B733" s="8" t="s">
        <v>1898</v>
      </c>
      <c r="C733" s="9" t="s">
        <v>1899</v>
      </c>
      <c r="D733" s="9" t="s">
        <v>1899</v>
      </c>
      <c r="E733" s="8" t="s">
        <v>11</v>
      </c>
      <c r="F733" s="10" t="s">
        <v>1190</v>
      </c>
      <c r="G733" s="10" t="s">
        <v>12</v>
      </c>
      <c r="H733" s="10"/>
      <c r="I733" s="10"/>
    </row>
    <row r="734" spans="1:9" ht="30" x14ac:dyDescent="0.25">
      <c r="A734" s="7">
        <v>45771</v>
      </c>
      <c r="B734" s="8" t="s">
        <v>1900</v>
      </c>
      <c r="C734" s="9" t="s">
        <v>1901</v>
      </c>
      <c r="D734" s="9" t="s">
        <v>1901</v>
      </c>
      <c r="E734" s="8" t="s">
        <v>16</v>
      </c>
      <c r="F734" s="10" t="s">
        <v>1902</v>
      </c>
      <c r="G734" s="10" t="s">
        <v>12</v>
      </c>
      <c r="H734" s="10" t="s">
        <v>1695</v>
      </c>
      <c r="I734" s="10"/>
    </row>
    <row r="735" spans="1:9" ht="30" x14ac:dyDescent="0.25">
      <c r="A735" s="7">
        <v>45771</v>
      </c>
      <c r="B735" s="8" t="s">
        <v>1903</v>
      </c>
      <c r="C735" s="9" t="s">
        <v>1904</v>
      </c>
      <c r="D735" s="9" t="s">
        <v>1904</v>
      </c>
      <c r="E735" s="8" t="s">
        <v>11</v>
      </c>
      <c r="F735" s="10" t="s">
        <v>12</v>
      </c>
      <c r="G735" s="10" t="s">
        <v>1905</v>
      </c>
      <c r="H735" s="10"/>
      <c r="I735" s="10"/>
    </row>
    <row r="736" spans="1:9" ht="45" x14ac:dyDescent="0.25">
      <c r="A736" s="7">
        <v>45772</v>
      </c>
      <c r="B736" s="8" t="s">
        <v>1906</v>
      </c>
      <c r="C736" s="9" t="s">
        <v>1907</v>
      </c>
      <c r="D736" s="9" t="s">
        <v>1907</v>
      </c>
      <c r="E736" s="8" t="s">
        <v>16</v>
      </c>
      <c r="F736" s="10" t="s">
        <v>1176</v>
      </c>
      <c r="G736" s="10" t="s">
        <v>12</v>
      </c>
      <c r="H736" s="10"/>
      <c r="I736" s="10"/>
    </row>
    <row r="737" spans="1:9" x14ac:dyDescent="0.25">
      <c r="A737" s="7">
        <v>45772</v>
      </c>
      <c r="B737" s="8" t="s">
        <v>1908</v>
      </c>
      <c r="C737" s="9" t="s">
        <v>1909</v>
      </c>
      <c r="D737" s="9" t="s">
        <v>1909</v>
      </c>
      <c r="E737" s="8" t="s">
        <v>16</v>
      </c>
      <c r="F737" s="10" t="s">
        <v>1190</v>
      </c>
      <c r="G737" s="10" t="s">
        <v>12</v>
      </c>
      <c r="H737" s="10" t="s">
        <v>1695</v>
      </c>
      <c r="I737" s="10"/>
    </row>
    <row r="738" spans="1:9" x14ac:dyDescent="0.25">
      <c r="A738" s="7">
        <v>45775</v>
      </c>
      <c r="B738" s="8" t="s">
        <v>1910</v>
      </c>
      <c r="C738" s="9" t="s">
        <v>1911</v>
      </c>
      <c r="D738" s="9" t="s">
        <v>1911</v>
      </c>
      <c r="E738" s="8" t="s">
        <v>16</v>
      </c>
      <c r="F738" s="10" t="s">
        <v>1108</v>
      </c>
      <c r="G738" s="10" t="s">
        <v>12</v>
      </c>
      <c r="H738" s="10"/>
      <c r="I738" s="10"/>
    </row>
    <row r="739" spans="1:9" ht="30" x14ac:dyDescent="0.25">
      <c r="A739" s="7">
        <v>45775</v>
      </c>
      <c r="B739" s="8" t="s">
        <v>1912</v>
      </c>
      <c r="C739" s="9" t="s">
        <v>1913</v>
      </c>
      <c r="D739" s="9" t="s">
        <v>1913</v>
      </c>
      <c r="E739" s="8" t="s">
        <v>16</v>
      </c>
      <c r="F739" s="10" t="s">
        <v>1176</v>
      </c>
      <c r="G739" s="10" t="s">
        <v>12</v>
      </c>
      <c r="H739" s="10"/>
      <c r="I739" s="10"/>
    </row>
    <row r="740" spans="1:9" ht="60" x14ac:dyDescent="0.25">
      <c r="A740" s="7">
        <v>45775</v>
      </c>
      <c r="B740" s="8" t="s">
        <v>1914</v>
      </c>
      <c r="C740" s="9" t="s">
        <v>1915</v>
      </c>
      <c r="D740" s="9" t="s">
        <v>1915</v>
      </c>
      <c r="E740" s="8" t="s">
        <v>11</v>
      </c>
      <c r="F740" s="10" t="s">
        <v>12</v>
      </c>
      <c r="G740" s="10" t="s">
        <v>825</v>
      </c>
      <c r="H740" s="10" t="s">
        <v>1880</v>
      </c>
      <c r="I740" s="10"/>
    </row>
    <row r="741" spans="1:9" ht="63" customHeight="1" x14ac:dyDescent="0.25">
      <c r="A741" s="7">
        <v>45777</v>
      </c>
      <c r="B741" s="8" t="s">
        <v>1916</v>
      </c>
      <c r="C741" s="9" t="s">
        <v>1917</v>
      </c>
      <c r="D741" s="9" t="s">
        <v>1917</v>
      </c>
      <c r="E741" s="8" t="s">
        <v>16</v>
      </c>
      <c r="F741" s="10" t="s">
        <v>887</v>
      </c>
      <c r="G741" s="10" t="s">
        <v>12</v>
      </c>
      <c r="H741" s="10"/>
      <c r="I741" s="10"/>
    </row>
    <row r="742" spans="1:9" ht="90" x14ac:dyDescent="0.25">
      <c r="A742" s="7">
        <v>45777</v>
      </c>
      <c r="B742" s="8" t="s">
        <v>1918</v>
      </c>
      <c r="C742" s="9" t="s">
        <v>1919</v>
      </c>
      <c r="D742" s="9" t="s">
        <v>1919</v>
      </c>
      <c r="E742" s="8" t="s">
        <v>16</v>
      </c>
      <c r="F742" s="10" t="s">
        <v>825</v>
      </c>
      <c r="G742" s="10" t="s">
        <v>12</v>
      </c>
      <c r="H742" s="10" t="s">
        <v>1920</v>
      </c>
      <c r="I742" s="10"/>
    </row>
    <row r="743" spans="1:9" ht="30" x14ac:dyDescent="0.25">
      <c r="A743" s="7">
        <v>45777</v>
      </c>
      <c r="B743" s="8" t="s">
        <v>1921</v>
      </c>
      <c r="C743" s="9" t="s">
        <v>1922</v>
      </c>
      <c r="D743" s="9" t="s">
        <v>1923</v>
      </c>
      <c r="E743" s="8" t="s">
        <v>16</v>
      </c>
      <c r="F743" s="10" t="s">
        <v>1176</v>
      </c>
      <c r="G743" s="10" t="s">
        <v>12</v>
      </c>
      <c r="H743" s="10"/>
      <c r="I743" s="10"/>
    </row>
    <row r="744" spans="1:9" ht="45" x14ac:dyDescent="0.25">
      <c r="A744" s="7">
        <v>45777</v>
      </c>
      <c r="B744" s="8" t="s">
        <v>1924</v>
      </c>
      <c r="C744" s="9" t="s">
        <v>1925</v>
      </c>
      <c r="D744" s="9" t="s">
        <v>1925</v>
      </c>
      <c r="E744" s="8" t="s">
        <v>16</v>
      </c>
      <c r="F744" s="10" t="s">
        <v>58</v>
      </c>
      <c r="G744" s="10" t="s">
        <v>12</v>
      </c>
      <c r="H744" s="10"/>
      <c r="I744" s="10"/>
    </row>
    <row r="745" spans="1:9" ht="60" x14ac:dyDescent="0.25">
      <c r="A745" s="7">
        <v>45779</v>
      </c>
      <c r="B745" s="8" t="s">
        <v>1926</v>
      </c>
      <c r="C745" s="9" t="s">
        <v>1927</v>
      </c>
      <c r="D745" s="9" t="s">
        <v>1927</v>
      </c>
      <c r="E745" s="8" t="s">
        <v>16</v>
      </c>
      <c r="F745" s="10" t="s">
        <v>1052</v>
      </c>
      <c r="G745" s="10" t="s">
        <v>12</v>
      </c>
      <c r="H745" s="10"/>
      <c r="I745" s="10"/>
    </row>
    <row r="746" spans="1:9" ht="45" x14ac:dyDescent="0.25">
      <c r="A746" s="7">
        <v>45779</v>
      </c>
      <c r="B746" s="8" t="s">
        <v>1928</v>
      </c>
      <c r="C746" s="9" t="s">
        <v>1929</v>
      </c>
      <c r="D746" s="9" t="s">
        <v>1929</v>
      </c>
      <c r="E746" s="8" t="s">
        <v>11</v>
      </c>
      <c r="F746" s="10" t="s">
        <v>12</v>
      </c>
      <c r="G746" s="10" t="s">
        <v>1930</v>
      </c>
      <c r="H746" s="10"/>
      <c r="I746" s="10"/>
    </row>
    <row r="747" spans="1:9" ht="60" x14ac:dyDescent="0.25">
      <c r="A747" s="7">
        <v>45779</v>
      </c>
      <c r="B747" s="8" t="s">
        <v>1931</v>
      </c>
      <c r="C747" s="9" t="s">
        <v>1932</v>
      </c>
      <c r="D747" s="9" t="s">
        <v>1932</v>
      </c>
      <c r="E747" s="8" t="s">
        <v>11</v>
      </c>
      <c r="F747" s="10" t="s">
        <v>12</v>
      </c>
      <c r="G747" s="10" t="s">
        <v>1933</v>
      </c>
      <c r="H747" s="10"/>
      <c r="I747" s="10"/>
    </row>
    <row r="748" spans="1:9" ht="45" x14ac:dyDescent="0.25">
      <c r="A748" s="7">
        <v>45779</v>
      </c>
      <c r="B748" s="8" t="s">
        <v>1934</v>
      </c>
      <c r="C748" s="9" t="s">
        <v>1935</v>
      </c>
      <c r="D748" s="9" t="s">
        <v>1935</v>
      </c>
      <c r="E748" s="8" t="s">
        <v>16</v>
      </c>
      <c r="F748" s="10" t="s">
        <v>1936</v>
      </c>
      <c r="G748" s="10" t="s">
        <v>12</v>
      </c>
      <c r="H748" s="10"/>
      <c r="I748" s="10"/>
    </row>
    <row r="749" spans="1:9" ht="75" x14ac:dyDescent="0.25">
      <c r="A749" s="7">
        <v>45779</v>
      </c>
      <c r="B749" s="8" t="s">
        <v>1937</v>
      </c>
      <c r="C749" s="9" t="s">
        <v>1938</v>
      </c>
      <c r="D749" s="9" t="s">
        <v>1939</v>
      </c>
      <c r="E749" s="8" t="s">
        <v>16</v>
      </c>
      <c r="F749" s="10" t="s">
        <v>1108</v>
      </c>
      <c r="G749" s="10" t="s">
        <v>12</v>
      </c>
      <c r="H749" s="10"/>
      <c r="I749" s="10"/>
    </row>
    <row r="750" spans="1:9" ht="45" x14ac:dyDescent="0.25">
      <c r="A750" s="7">
        <v>45779</v>
      </c>
      <c r="B750" s="8" t="s">
        <v>1940</v>
      </c>
      <c r="C750" s="11" t="s">
        <v>1941</v>
      </c>
      <c r="D750" s="9" t="s">
        <v>1941</v>
      </c>
      <c r="E750" s="8" t="s">
        <v>16</v>
      </c>
      <c r="F750" s="10" t="s">
        <v>1942</v>
      </c>
      <c r="G750" s="10" t="s">
        <v>12</v>
      </c>
      <c r="H750" s="10"/>
      <c r="I750" s="10"/>
    </row>
    <row r="751" spans="1:9" x14ac:dyDescent="0.25">
      <c r="A751" s="7">
        <v>45779</v>
      </c>
      <c r="B751" s="8" t="s">
        <v>1943</v>
      </c>
      <c r="C751" s="9" t="s">
        <v>1944</v>
      </c>
      <c r="D751" s="9" t="s">
        <v>1944</v>
      </c>
      <c r="E751" s="8" t="s">
        <v>16</v>
      </c>
      <c r="F751" s="10" t="s">
        <v>1176</v>
      </c>
      <c r="G751" s="10" t="s">
        <v>12</v>
      </c>
      <c r="H751" s="10"/>
      <c r="I751" s="10"/>
    </row>
    <row r="752" spans="1:9" ht="60" x14ac:dyDescent="0.25">
      <c r="A752" s="7">
        <v>45783</v>
      </c>
      <c r="B752" s="8" t="s">
        <v>1945</v>
      </c>
      <c r="C752" s="9" t="s">
        <v>1946</v>
      </c>
      <c r="D752" s="9" t="s">
        <v>1946</v>
      </c>
      <c r="E752" s="8" t="s">
        <v>11</v>
      </c>
      <c r="F752" s="10" t="s">
        <v>12</v>
      </c>
      <c r="G752" s="8" t="s">
        <v>58</v>
      </c>
      <c r="H752" s="10"/>
      <c r="I752" s="10"/>
    </row>
    <row r="753" spans="1:9" ht="30" x14ac:dyDescent="0.25">
      <c r="A753" s="7">
        <v>45783</v>
      </c>
      <c r="B753" s="8" t="s">
        <v>1947</v>
      </c>
      <c r="C753" s="9" t="s">
        <v>1948</v>
      </c>
      <c r="D753" s="9" t="s">
        <v>1948</v>
      </c>
      <c r="E753" s="8" t="s">
        <v>16</v>
      </c>
      <c r="F753" s="10" t="s">
        <v>1052</v>
      </c>
      <c r="G753" s="10" t="s">
        <v>12</v>
      </c>
      <c r="H753" s="10"/>
      <c r="I753" s="10"/>
    </row>
    <row r="754" spans="1:9" ht="60" x14ac:dyDescent="0.25">
      <c r="A754" s="7">
        <v>45783</v>
      </c>
      <c r="B754" s="8" t="s">
        <v>1949</v>
      </c>
      <c r="C754" s="9" t="s">
        <v>1950</v>
      </c>
      <c r="D754" s="9" t="s">
        <v>1950</v>
      </c>
      <c r="E754" s="8" t="s">
        <v>11</v>
      </c>
      <c r="F754" s="10" t="s">
        <v>12</v>
      </c>
      <c r="G754" s="10" t="s">
        <v>1082</v>
      </c>
      <c r="H754" s="10"/>
      <c r="I754" s="10"/>
    </row>
    <row r="755" spans="1:9" ht="60" x14ac:dyDescent="0.25">
      <c r="A755" s="7">
        <v>45783</v>
      </c>
      <c r="B755" s="8" t="s">
        <v>1951</v>
      </c>
      <c r="C755" s="9" t="s">
        <v>1952</v>
      </c>
      <c r="D755" s="9" t="s">
        <v>1952</v>
      </c>
      <c r="E755" s="8" t="s">
        <v>16</v>
      </c>
      <c r="F755" s="10" t="s">
        <v>887</v>
      </c>
      <c r="G755" s="10" t="s">
        <v>12</v>
      </c>
      <c r="H755" s="10"/>
      <c r="I755" s="10"/>
    </row>
    <row r="756" spans="1:9" ht="45" x14ac:dyDescent="0.25">
      <c r="A756" s="7">
        <v>45784</v>
      </c>
      <c r="B756" s="8" t="s">
        <v>1953</v>
      </c>
      <c r="C756" s="9" t="s">
        <v>1954</v>
      </c>
      <c r="D756" s="9" t="s">
        <v>1955</v>
      </c>
      <c r="E756" s="8" t="s">
        <v>16</v>
      </c>
      <c r="F756" s="10" t="s">
        <v>825</v>
      </c>
      <c r="G756" s="10" t="s">
        <v>12</v>
      </c>
      <c r="H756" s="10" t="s">
        <v>1695</v>
      </c>
      <c r="I756" s="10"/>
    </row>
    <row r="757" spans="1:9" ht="30" x14ac:dyDescent="0.25">
      <c r="A757" s="7">
        <v>45784</v>
      </c>
      <c r="B757" s="8" t="s">
        <v>1956</v>
      </c>
      <c r="C757" s="9" t="s">
        <v>1957</v>
      </c>
      <c r="D757" s="9" t="s">
        <v>1958</v>
      </c>
      <c r="E757" s="8" t="s">
        <v>16</v>
      </c>
      <c r="F757" s="10" t="s">
        <v>887</v>
      </c>
      <c r="G757" s="10" t="s">
        <v>12</v>
      </c>
      <c r="H757" s="10"/>
      <c r="I757" s="10"/>
    </row>
    <row r="758" spans="1:9" ht="30" x14ac:dyDescent="0.25">
      <c r="A758" s="7">
        <v>45784</v>
      </c>
      <c r="B758" s="8" t="s">
        <v>1959</v>
      </c>
      <c r="C758" s="9" t="s">
        <v>1960</v>
      </c>
      <c r="D758" s="9" t="s">
        <v>1960</v>
      </c>
      <c r="E758" s="8" t="s">
        <v>16</v>
      </c>
      <c r="F758" s="10" t="s">
        <v>887</v>
      </c>
      <c r="G758" s="10" t="s">
        <v>12</v>
      </c>
      <c r="H758" s="10"/>
      <c r="I758" s="10"/>
    </row>
    <row r="759" spans="1:9" ht="60" x14ac:dyDescent="0.25">
      <c r="A759" s="7">
        <v>45785</v>
      </c>
      <c r="B759" s="8" t="s">
        <v>1961</v>
      </c>
      <c r="C759" s="9" t="s">
        <v>1962</v>
      </c>
      <c r="D759" s="9" t="s">
        <v>1962</v>
      </c>
      <c r="E759" s="8" t="s">
        <v>16</v>
      </c>
      <c r="F759" s="10" t="s">
        <v>1176</v>
      </c>
      <c r="G759" s="10" t="s">
        <v>12</v>
      </c>
      <c r="H759" s="10"/>
      <c r="I759" s="10"/>
    </row>
    <row r="760" spans="1:9" ht="45" x14ac:dyDescent="0.25">
      <c r="A760" s="7">
        <v>45785</v>
      </c>
      <c r="B760" s="8" t="s">
        <v>1963</v>
      </c>
      <c r="C760" s="9" t="s">
        <v>1964</v>
      </c>
      <c r="D760" s="9" t="s">
        <v>1965</v>
      </c>
      <c r="E760" s="8" t="s">
        <v>16</v>
      </c>
      <c r="F760" s="10" t="s">
        <v>1082</v>
      </c>
      <c r="G760" s="10" t="s">
        <v>12</v>
      </c>
      <c r="H760" s="10"/>
      <c r="I760" s="10"/>
    </row>
    <row r="761" spans="1:9" ht="30" x14ac:dyDescent="0.25">
      <c r="A761" s="7">
        <v>45785</v>
      </c>
      <c r="B761" s="8" t="s">
        <v>1966</v>
      </c>
      <c r="C761" s="9" t="s">
        <v>1967</v>
      </c>
      <c r="D761" s="9" t="s">
        <v>1968</v>
      </c>
      <c r="E761" s="8" t="s">
        <v>16</v>
      </c>
      <c r="F761" s="10" t="s">
        <v>1082</v>
      </c>
      <c r="G761" s="10" t="s">
        <v>12</v>
      </c>
      <c r="H761" s="10"/>
      <c r="I761" s="10"/>
    </row>
    <row r="762" spans="1:9" ht="30" x14ac:dyDescent="0.25">
      <c r="A762" s="7">
        <v>45785</v>
      </c>
      <c r="B762" s="8" t="s">
        <v>1969</v>
      </c>
      <c r="C762" s="9" t="s">
        <v>1970</v>
      </c>
      <c r="D762" s="9" t="s">
        <v>1971</v>
      </c>
      <c r="E762" s="8" t="s">
        <v>16</v>
      </c>
      <c r="F762" s="10" t="s">
        <v>1082</v>
      </c>
      <c r="G762" s="10" t="s">
        <v>12</v>
      </c>
      <c r="H762" s="10"/>
      <c r="I762" s="10"/>
    </row>
    <row r="763" spans="1:9" ht="30" x14ac:dyDescent="0.25">
      <c r="A763" s="7">
        <v>45785</v>
      </c>
      <c r="B763" s="8" t="s">
        <v>1972</v>
      </c>
      <c r="C763" s="9" t="s">
        <v>1973</v>
      </c>
      <c r="D763" s="9" t="s">
        <v>1974</v>
      </c>
      <c r="E763" s="8" t="s">
        <v>16</v>
      </c>
      <c r="F763" s="10" t="s">
        <v>52</v>
      </c>
      <c r="G763" s="10" t="s">
        <v>12</v>
      </c>
      <c r="H763" s="10"/>
      <c r="I763" s="10"/>
    </row>
    <row r="764" spans="1:9" ht="45" x14ac:dyDescent="0.25">
      <c r="A764" s="7">
        <v>45785</v>
      </c>
      <c r="B764" s="8" t="s">
        <v>1975</v>
      </c>
      <c r="C764" s="9" t="s">
        <v>1976</v>
      </c>
      <c r="D764" s="9" t="s">
        <v>1976</v>
      </c>
      <c r="E764" s="8" t="s">
        <v>16</v>
      </c>
      <c r="F764" s="10" t="s">
        <v>1176</v>
      </c>
      <c r="G764" s="10" t="s">
        <v>12</v>
      </c>
      <c r="H764" s="10"/>
      <c r="I764" s="10"/>
    </row>
    <row r="765" spans="1:9" ht="45" x14ac:dyDescent="0.25">
      <c r="A765" s="7">
        <v>45785</v>
      </c>
      <c r="B765" s="8" t="s">
        <v>1977</v>
      </c>
      <c r="C765" s="9" t="s">
        <v>1978</v>
      </c>
      <c r="D765" s="9" t="s">
        <v>1978</v>
      </c>
      <c r="E765" s="8" t="s">
        <v>1220</v>
      </c>
      <c r="F765" s="10" t="s">
        <v>1082</v>
      </c>
      <c r="G765" s="10" t="s">
        <v>12</v>
      </c>
      <c r="H765" s="10"/>
      <c r="I765" s="10"/>
    </row>
    <row r="766" spans="1:9" ht="45" x14ac:dyDescent="0.25">
      <c r="A766" s="7">
        <v>45785</v>
      </c>
      <c r="B766" s="8" t="s">
        <v>1979</v>
      </c>
      <c r="C766" s="9" t="s">
        <v>1980</v>
      </c>
      <c r="D766" s="9" t="s">
        <v>1980</v>
      </c>
      <c r="E766" s="8" t="s">
        <v>16</v>
      </c>
      <c r="F766" s="10" t="s">
        <v>557</v>
      </c>
      <c r="G766" s="10" t="s">
        <v>12</v>
      </c>
      <c r="H766" s="10"/>
      <c r="I766" s="10"/>
    </row>
    <row r="767" spans="1:9" ht="45" x14ac:dyDescent="0.25">
      <c r="A767" s="7">
        <v>45785</v>
      </c>
      <c r="B767" s="8" t="s">
        <v>1981</v>
      </c>
      <c r="C767" s="9" t="s">
        <v>1982</v>
      </c>
      <c r="D767" s="9" t="s">
        <v>1983</v>
      </c>
      <c r="E767" s="8" t="s">
        <v>16</v>
      </c>
      <c r="F767" s="10" t="s">
        <v>1108</v>
      </c>
      <c r="G767" s="10" t="s">
        <v>12</v>
      </c>
      <c r="H767" s="10"/>
      <c r="I767" s="10"/>
    </row>
    <row r="768" spans="1:9" ht="45" x14ac:dyDescent="0.25">
      <c r="A768" s="7">
        <v>45786</v>
      </c>
      <c r="B768" s="8" t="s">
        <v>1984</v>
      </c>
      <c r="C768" s="9" t="s">
        <v>1985</v>
      </c>
      <c r="D768" s="9" t="s">
        <v>1985</v>
      </c>
      <c r="E768" s="8" t="s">
        <v>16</v>
      </c>
      <c r="F768" s="10" t="s">
        <v>1176</v>
      </c>
      <c r="G768" s="10" t="s">
        <v>12</v>
      </c>
      <c r="H768" s="10" t="s">
        <v>1695</v>
      </c>
      <c r="I768" s="10"/>
    </row>
    <row r="769" spans="1:9" ht="120" x14ac:dyDescent="0.25">
      <c r="A769" s="7">
        <v>45790</v>
      </c>
      <c r="B769" s="8" t="s">
        <v>1986</v>
      </c>
      <c r="C769" s="9" t="s">
        <v>1987</v>
      </c>
      <c r="D769" s="9" t="s">
        <v>1988</v>
      </c>
      <c r="E769" s="8" t="s">
        <v>16</v>
      </c>
      <c r="F769" s="10" t="s">
        <v>52</v>
      </c>
      <c r="G769" s="10" t="s">
        <v>12</v>
      </c>
      <c r="H769" s="10"/>
      <c r="I769" s="10"/>
    </row>
    <row r="770" spans="1:9" ht="120" x14ac:dyDescent="0.25">
      <c r="A770" s="7">
        <v>45790</v>
      </c>
      <c r="B770" s="8" t="s">
        <v>1989</v>
      </c>
      <c r="C770" s="9" t="s">
        <v>1987</v>
      </c>
      <c r="D770" s="9" t="s">
        <v>1988</v>
      </c>
      <c r="E770" s="8" t="s">
        <v>11</v>
      </c>
      <c r="F770" s="10" t="s">
        <v>52</v>
      </c>
      <c r="G770" s="10" t="s">
        <v>12</v>
      </c>
      <c r="H770" s="10"/>
      <c r="I770" s="10"/>
    </row>
    <row r="771" spans="1:9" ht="60" x14ac:dyDescent="0.25">
      <c r="A771" s="7">
        <v>45790</v>
      </c>
      <c r="B771" s="8" t="s">
        <v>1990</v>
      </c>
      <c r="C771" s="9" t="s">
        <v>1991</v>
      </c>
      <c r="D771" s="9" t="s">
        <v>1991</v>
      </c>
      <c r="E771" s="8" t="s">
        <v>16</v>
      </c>
      <c r="F771" s="10" t="s">
        <v>1992</v>
      </c>
      <c r="G771" s="10" t="s">
        <v>12</v>
      </c>
      <c r="H771" s="10"/>
      <c r="I771" s="10"/>
    </row>
    <row r="772" spans="1:9" ht="60" x14ac:dyDescent="0.25">
      <c r="A772" s="7">
        <v>45790</v>
      </c>
      <c r="B772" s="8" t="s">
        <v>1993</v>
      </c>
      <c r="C772" s="9" t="s">
        <v>1994</v>
      </c>
      <c r="D772" s="9" t="s">
        <v>1995</v>
      </c>
      <c r="E772" s="8" t="s">
        <v>16</v>
      </c>
      <c r="F772" s="10" t="s">
        <v>1176</v>
      </c>
      <c r="G772" s="10" t="s">
        <v>12</v>
      </c>
      <c r="H772" s="10" t="s">
        <v>1695</v>
      </c>
      <c r="I772" s="10"/>
    </row>
    <row r="773" spans="1:9" ht="45" x14ac:dyDescent="0.25">
      <c r="A773" s="7">
        <v>45790</v>
      </c>
      <c r="B773" s="8" t="s">
        <v>1996</v>
      </c>
      <c r="C773" s="9" t="s">
        <v>1997</v>
      </c>
      <c r="D773" s="9" t="s">
        <v>1998</v>
      </c>
      <c r="E773" s="8" t="s">
        <v>16</v>
      </c>
      <c r="F773" s="10" t="s">
        <v>670</v>
      </c>
      <c r="G773" s="10" t="s">
        <v>12</v>
      </c>
      <c r="H773" s="10" t="s">
        <v>1695</v>
      </c>
      <c r="I773" s="10"/>
    </row>
    <row r="774" spans="1:9" x14ac:dyDescent="0.25">
      <c r="A774" s="7">
        <v>45790</v>
      </c>
      <c r="B774" s="8" t="s">
        <v>1999</v>
      </c>
      <c r="C774" s="9" t="s">
        <v>2000</v>
      </c>
      <c r="D774" s="9" t="s">
        <v>2000</v>
      </c>
      <c r="E774" s="8" t="s">
        <v>11</v>
      </c>
      <c r="F774" s="10" t="s">
        <v>58</v>
      </c>
      <c r="G774" s="10" t="s">
        <v>12</v>
      </c>
      <c r="H774" s="10"/>
      <c r="I774" s="10"/>
    </row>
    <row r="775" spans="1:9" ht="75" x14ac:dyDescent="0.25">
      <c r="A775" s="7">
        <v>45791</v>
      </c>
      <c r="B775" s="8" t="s">
        <v>2001</v>
      </c>
      <c r="C775" s="9" t="s">
        <v>2002</v>
      </c>
      <c r="D775" s="9" t="s">
        <v>2003</v>
      </c>
      <c r="E775" s="8" t="s">
        <v>11</v>
      </c>
      <c r="F775" s="10" t="s">
        <v>670</v>
      </c>
      <c r="G775" s="10" t="s">
        <v>12</v>
      </c>
      <c r="H775" s="10"/>
      <c r="I775" s="10"/>
    </row>
    <row r="776" spans="1:9" ht="60" x14ac:dyDescent="0.25">
      <c r="A776" s="7">
        <v>45791</v>
      </c>
      <c r="B776" s="8" t="s">
        <v>2004</v>
      </c>
      <c r="C776" s="11" t="s">
        <v>2005</v>
      </c>
      <c r="D776" s="9" t="s">
        <v>2005</v>
      </c>
      <c r="E776" s="8" t="s">
        <v>16</v>
      </c>
      <c r="F776" s="10" t="s">
        <v>564</v>
      </c>
      <c r="G776" s="10" t="s">
        <v>12</v>
      </c>
      <c r="H776" s="14" t="s">
        <v>2006</v>
      </c>
      <c r="I776" s="10"/>
    </row>
    <row r="777" spans="1:9" ht="54.6" customHeight="1" x14ac:dyDescent="0.25">
      <c r="A777" s="7">
        <v>45791</v>
      </c>
      <c r="B777" s="8" t="s">
        <v>2007</v>
      </c>
      <c r="C777" s="9" t="s">
        <v>2008</v>
      </c>
      <c r="D777" s="9" t="s">
        <v>2009</v>
      </c>
      <c r="E777" s="8" t="s">
        <v>16</v>
      </c>
      <c r="F777" s="10" t="s">
        <v>58</v>
      </c>
      <c r="G777" s="10" t="s">
        <v>12</v>
      </c>
      <c r="H777" s="14" t="s">
        <v>2010</v>
      </c>
      <c r="I777" s="10"/>
    </row>
    <row r="778" spans="1:9" x14ac:dyDescent="0.25">
      <c r="A778" s="7">
        <v>45791</v>
      </c>
      <c r="B778" s="8" t="s">
        <v>2011</v>
      </c>
      <c r="C778" s="9" t="s">
        <v>2012</v>
      </c>
      <c r="D778" s="9" t="s">
        <v>2012</v>
      </c>
      <c r="E778" s="8" t="s">
        <v>16</v>
      </c>
      <c r="F778" s="10" t="s">
        <v>58</v>
      </c>
      <c r="G778" s="10" t="s">
        <v>12</v>
      </c>
      <c r="H778" s="14" t="s">
        <v>1695</v>
      </c>
      <c r="I778" s="10"/>
    </row>
    <row r="779" spans="1:9" ht="90" x14ac:dyDescent="0.25">
      <c r="A779" s="7">
        <v>45791</v>
      </c>
      <c r="B779" s="8" t="s">
        <v>2013</v>
      </c>
      <c r="C779" s="9" t="s">
        <v>2014</v>
      </c>
      <c r="D779" s="9" t="s">
        <v>2015</v>
      </c>
      <c r="E779" s="8" t="s">
        <v>16</v>
      </c>
      <c r="F779" s="10" t="s">
        <v>887</v>
      </c>
      <c r="G779" s="10" t="s">
        <v>12</v>
      </c>
      <c r="H779" s="14"/>
      <c r="I779" s="10"/>
    </row>
    <row r="780" spans="1:9" ht="90" x14ac:dyDescent="0.25">
      <c r="A780" s="7">
        <v>45791</v>
      </c>
      <c r="B780" s="8" t="s">
        <v>2016</v>
      </c>
      <c r="C780" s="9" t="s">
        <v>2017</v>
      </c>
      <c r="D780" s="9" t="s">
        <v>2018</v>
      </c>
      <c r="E780" s="8" t="s">
        <v>16</v>
      </c>
      <c r="F780" s="10" t="s">
        <v>887</v>
      </c>
      <c r="G780" s="10" t="s">
        <v>12</v>
      </c>
      <c r="H780" s="10"/>
      <c r="I780" s="10"/>
    </row>
    <row r="781" spans="1:9" ht="30" x14ac:dyDescent="0.25">
      <c r="A781" s="7">
        <v>45792</v>
      </c>
      <c r="B781" s="8" t="s">
        <v>2019</v>
      </c>
      <c r="C781" s="9" t="s">
        <v>2020</v>
      </c>
      <c r="D781" s="9" t="s">
        <v>2020</v>
      </c>
      <c r="E781" s="8" t="s">
        <v>16</v>
      </c>
      <c r="F781" s="10" t="s">
        <v>2021</v>
      </c>
      <c r="G781" s="10" t="s">
        <v>12</v>
      </c>
      <c r="H781" s="10" t="s">
        <v>1695</v>
      </c>
      <c r="I781" s="10"/>
    </row>
    <row r="782" spans="1:9" ht="120" x14ac:dyDescent="0.25">
      <c r="A782" s="7">
        <v>45792</v>
      </c>
      <c r="B782" s="8" t="s">
        <v>2022</v>
      </c>
      <c r="C782" s="9" t="s">
        <v>2023</v>
      </c>
      <c r="D782" s="9" t="s">
        <v>2024</v>
      </c>
      <c r="E782" s="8" t="s">
        <v>16</v>
      </c>
      <c r="F782" s="10" t="s">
        <v>361</v>
      </c>
      <c r="G782" s="10" t="s">
        <v>12</v>
      </c>
      <c r="H782" s="10"/>
      <c r="I782" s="10"/>
    </row>
    <row r="783" spans="1:9" ht="30" x14ac:dyDescent="0.25">
      <c r="A783" s="7">
        <v>45792</v>
      </c>
      <c r="B783" s="8" t="s">
        <v>2025</v>
      </c>
      <c r="C783" s="9" t="s">
        <v>2026</v>
      </c>
      <c r="D783" s="9" t="s">
        <v>2026</v>
      </c>
      <c r="E783" s="8" t="s">
        <v>11</v>
      </c>
      <c r="F783" s="10" t="s">
        <v>1193</v>
      </c>
      <c r="G783" s="10" t="s">
        <v>12</v>
      </c>
      <c r="H783" s="10"/>
      <c r="I783" s="10"/>
    </row>
    <row r="784" spans="1:9" ht="60" x14ac:dyDescent="0.25">
      <c r="A784" s="7">
        <v>45792</v>
      </c>
      <c r="B784" s="8" t="s">
        <v>2027</v>
      </c>
      <c r="C784" s="9" t="s">
        <v>2028</v>
      </c>
      <c r="D784" s="9" t="s">
        <v>2028</v>
      </c>
      <c r="E784" s="8" t="s">
        <v>16</v>
      </c>
      <c r="F784" s="10" t="s">
        <v>58</v>
      </c>
      <c r="G784" s="10" t="s">
        <v>12</v>
      </c>
      <c r="H784" s="10" t="s">
        <v>1695</v>
      </c>
      <c r="I784" s="10"/>
    </row>
    <row r="785" spans="1:9" ht="30" x14ac:dyDescent="0.25">
      <c r="A785" s="7">
        <v>45792</v>
      </c>
      <c r="B785" s="8" t="s">
        <v>2029</v>
      </c>
      <c r="C785" s="9" t="s">
        <v>2030</v>
      </c>
      <c r="D785" s="9" t="s">
        <v>2030</v>
      </c>
      <c r="E785" s="8" t="s">
        <v>11</v>
      </c>
      <c r="F785" s="10" t="s">
        <v>2021</v>
      </c>
      <c r="G785" s="10" t="s">
        <v>12</v>
      </c>
      <c r="H785" s="10" t="s">
        <v>2031</v>
      </c>
      <c r="I785" s="10"/>
    </row>
    <row r="786" spans="1:9" ht="75" x14ac:dyDescent="0.25">
      <c r="A786" s="7">
        <v>45793</v>
      </c>
      <c r="B786" s="8" t="s">
        <v>2032</v>
      </c>
      <c r="C786" s="9" t="s">
        <v>2033</v>
      </c>
      <c r="D786" s="9" t="s">
        <v>2034</v>
      </c>
      <c r="E786" s="8" t="s">
        <v>16</v>
      </c>
      <c r="F786" s="10" t="s">
        <v>2035</v>
      </c>
      <c r="G786" s="10" t="s">
        <v>12</v>
      </c>
      <c r="H786" s="10"/>
      <c r="I786" s="10"/>
    </row>
    <row r="787" spans="1:9" x14ac:dyDescent="0.25">
      <c r="A787" s="7">
        <v>45793</v>
      </c>
      <c r="B787" s="8" t="s">
        <v>2036</v>
      </c>
      <c r="C787" s="9" t="s">
        <v>2037</v>
      </c>
      <c r="D787" s="9" t="s">
        <v>2037</v>
      </c>
      <c r="E787" s="8" t="s">
        <v>16</v>
      </c>
      <c r="F787" s="10" t="s">
        <v>1334</v>
      </c>
      <c r="G787" s="10" t="s">
        <v>12</v>
      </c>
      <c r="H787" s="10" t="s">
        <v>1695</v>
      </c>
      <c r="I787" s="10"/>
    </row>
    <row r="788" spans="1:9" ht="30" x14ac:dyDescent="0.25">
      <c r="A788" s="7">
        <v>45796</v>
      </c>
      <c r="B788" s="8" t="s">
        <v>2038</v>
      </c>
      <c r="C788" s="9" t="s">
        <v>2039</v>
      </c>
      <c r="D788" s="9" t="s">
        <v>2039</v>
      </c>
      <c r="E788" s="8" t="s">
        <v>16</v>
      </c>
      <c r="F788" s="10" t="s">
        <v>858</v>
      </c>
      <c r="G788" s="10" t="s">
        <v>12</v>
      </c>
      <c r="H788" s="10"/>
      <c r="I788" s="10"/>
    </row>
    <row r="789" spans="1:9" ht="45" x14ac:dyDescent="0.25">
      <c r="A789" s="7">
        <v>45797</v>
      </c>
      <c r="B789" s="8" t="s">
        <v>2040</v>
      </c>
      <c r="C789" s="9" t="s">
        <v>2041</v>
      </c>
      <c r="D789" s="9" t="s">
        <v>2041</v>
      </c>
      <c r="E789" s="8" t="s">
        <v>16</v>
      </c>
      <c r="F789" s="10" t="s">
        <v>58</v>
      </c>
      <c r="G789" s="10" t="s">
        <v>12</v>
      </c>
      <c r="H789" s="10"/>
      <c r="I789" s="10"/>
    </row>
    <row r="790" spans="1:9" ht="45" x14ac:dyDescent="0.25">
      <c r="A790" s="7">
        <v>45797</v>
      </c>
      <c r="B790" s="8" t="s">
        <v>2042</v>
      </c>
      <c r="C790" s="9" t="s">
        <v>2043</v>
      </c>
      <c r="D790" s="9" t="s">
        <v>2043</v>
      </c>
      <c r="E790" s="8" t="s">
        <v>16</v>
      </c>
      <c r="F790" s="10" t="s">
        <v>58</v>
      </c>
      <c r="G790" s="10" t="s">
        <v>12</v>
      </c>
      <c r="H790" s="10"/>
      <c r="I790" s="10"/>
    </row>
    <row r="791" spans="1:9" ht="42" customHeight="1" x14ac:dyDescent="0.25">
      <c r="A791" s="7">
        <v>45797</v>
      </c>
      <c r="B791" s="8" t="s">
        <v>2044</v>
      </c>
      <c r="C791" s="9" t="s">
        <v>2045</v>
      </c>
      <c r="D791" s="9" t="s">
        <v>2046</v>
      </c>
      <c r="E791" s="8" t="s">
        <v>16</v>
      </c>
      <c r="F791" s="10" t="s">
        <v>1176</v>
      </c>
      <c r="G791" s="10" t="s">
        <v>12</v>
      </c>
      <c r="H791" s="10" t="s">
        <v>1695</v>
      </c>
      <c r="I791" s="10"/>
    </row>
    <row r="792" spans="1:9" ht="75" x14ac:dyDescent="0.25">
      <c r="A792" s="7">
        <v>45797</v>
      </c>
      <c r="B792" s="8" t="s">
        <v>2047</v>
      </c>
      <c r="C792" s="9" t="s">
        <v>2048</v>
      </c>
      <c r="D792" s="9" t="s">
        <v>2049</v>
      </c>
      <c r="E792" s="8" t="s">
        <v>16</v>
      </c>
      <c r="F792" s="10" t="s">
        <v>1052</v>
      </c>
      <c r="G792" s="10" t="s">
        <v>12</v>
      </c>
      <c r="H792" s="10"/>
      <c r="I792" s="10"/>
    </row>
    <row r="793" spans="1:9" x14ac:dyDescent="0.25">
      <c r="A793" s="7">
        <v>45797</v>
      </c>
      <c r="B793" s="8" t="s">
        <v>2050</v>
      </c>
      <c r="C793" s="9" t="s">
        <v>2051</v>
      </c>
      <c r="D793" s="9" t="s">
        <v>2051</v>
      </c>
      <c r="E793" s="8" t="s">
        <v>16</v>
      </c>
      <c r="F793" s="10" t="s">
        <v>1052</v>
      </c>
      <c r="G793" s="10" t="s">
        <v>12</v>
      </c>
      <c r="H793" s="10"/>
      <c r="I793" s="10"/>
    </row>
    <row r="794" spans="1:9" ht="30" x14ac:dyDescent="0.25">
      <c r="A794" s="7">
        <v>45797</v>
      </c>
      <c r="B794" s="8" t="s">
        <v>2052</v>
      </c>
      <c r="C794" s="9" t="s">
        <v>2053</v>
      </c>
      <c r="D794" s="9" t="s">
        <v>2053</v>
      </c>
      <c r="E794" s="8" t="s">
        <v>16</v>
      </c>
      <c r="F794" s="10" t="s">
        <v>1052</v>
      </c>
      <c r="G794" s="10" t="s">
        <v>12</v>
      </c>
      <c r="H794" s="10"/>
      <c r="I794" s="10"/>
    </row>
    <row r="795" spans="1:9" ht="30" x14ac:dyDescent="0.25">
      <c r="A795" s="7">
        <v>45797</v>
      </c>
      <c r="B795" s="8" t="s">
        <v>2054</v>
      </c>
      <c r="C795" s="9" t="s">
        <v>2055</v>
      </c>
      <c r="D795" s="9" t="s">
        <v>2055</v>
      </c>
      <c r="E795" s="8" t="s">
        <v>16</v>
      </c>
      <c r="F795" s="10" t="s">
        <v>81</v>
      </c>
      <c r="G795" s="10" t="s">
        <v>12</v>
      </c>
      <c r="H795" s="10"/>
      <c r="I795" s="10"/>
    </row>
    <row r="796" spans="1:9" ht="75" x14ac:dyDescent="0.25">
      <c r="A796" s="7">
        <v>45797</v>
      </c>
      <c r="B796" s="8" t="s">
        <v>2056</v>
      </c>
      <c r="C796" s="9" t="s">
        <v>2057</v>
      </c>
      <c r="D796" s="9" t="s">
        <v>2058</v>
      </c>
      <c r="E796" s="8" t="s">
        <v>16</v>
      </c>
      <c r="F796" s="10" t="s">
        <v>1052</v>
      </c>
      <c r="G796" s="10" t="s">
        <v>12</v>
      </c>
      <c r="H796" s="10"/>
      <c r="I796" s="10"/>
    </row>
    <row r="797" spans="1:9" ht="45" x14ac:dyDescent="0.25">
      <c r="A797" s="7">
        <v>45797</v>
      </c>
      <c r="B797" s="8" t="s">
        <v>2059</v>
      </c>
      <c r="C797" s="11" t="s">
        <v>2060</v>
      </c>
      <c r="D797" s="9" t="s">
        <v>2061</v>
      </c>
      <c r="E797" s="8" t="s">
        <v>16</v>
      </c>
      <c r="F797" s="10" t="s">
        <v>58</v>
      </c>
      <c r="G797" s="10" t="s">
        <v>12</v>
      </c>
      <c r="H797" s="14" t="s">
        <v>2062</v>
      </c>
      <c r="I797" s="10"/>
    </row>
    <row r="798" spans="1:9" ht="45" x14ac:dyDescent="0.25">
      <c r="A798" s="7">
        <v>45797</v>
      </c>
      <c r="B798" s="8" t="s">
        <v>2063</v>
      </c>
      <c r="C798" s="9" t="s">
        <v>2064</v>
      </c>
      <c r="D798" s="9" t="s">
        <v>2064</v>
      </c>
      <c r="E798" s="8" t="s">
        <v>11</v>
      </c>
      <c r="F798" s="10" t="s">
        <v>58</v>
      </c>
      <c r="G798" s="10" t="s">
        <v>12</v>
      </c>
      <c r="H798" s="10"/>
      <c r="I798" s="10"/>
    </row>
    <row r="799" spans="1:9" ht="60" x14ac:dyDescent="0.25">
      <c r="A799" s="7">
        <v>45797</v>
      </c>
      <c r="B799" s="8" t="s">
        <v>2065</v>
      </c>
      <c r="C799" s="9" t="s">
        <v>2066</v>
      </c>
      <c r="D799" s="9" t="s">
        <v>2067</v>
      </c>
      <c r="E799" s="8" t="s">
        <v>2068</v>
      </c>
      <c r="F799" s="10" t="s">
        <v>81</v>
      </c>
      <c r="G799" s="10" t="s">
        <v>12</v>
      </c>
      <c r="H799" s="10"/>
      <c r="I799" s="10"/>
    </row>
    <row r="800" spans="1:9" ht="30" x14ac:dyDescent="0.25">
      <c r="A800" s="7">
        <v>45797</v>
      </c>
      <c r="B800" s="8" t="s">
        <v>2069</v>
      </c>
      <c r="C800" s="9" t="s">
        <v>2070</v>
      </c>
      <c r="D800" s="9" t="s">
        <v>2070</v>
      </c>
      <c r="E800" s="8" t="s">
        <v>16</v>
      </c>
      <c r="F800" s="10" t="s">
        <v>1176</v>
      </c>
      <c r="G800" s="10" t="s">
        <v>12</v>
      </c>
      <c r="H800" s="10" t="s">
        <v>1695</v>
      </c>
      <c r="I800" s="10"/>
    </row>
    <row r="801" spans="1:9" ht="60" x14ac:dyDescent="0.25">
      <c r="A801" s="7">
        <v>45798</v>
      </c>
      <c r="B801" s="8" t="s">
        <v>2071</v>
      </c>
      <c r="C801" s="9" t="s">
        <v>2072</v>
      </c>
      <c r="D801" s="9" t="s">
        <v>2072</v>
      </c>
      <c r="E801" s="8" t="s">
        <v>11</v>
      </c>
      <c r="F801" s="10" t="s">
        <v>58</v>
      </c>
      <c r="G801" s="10" t="s">
        <v>12</v>
      </c>
      <c r="H801" s="10"/>
      <c r="I801" s="10"/>
    </row>
    <row r="802" spans="1:9" x14ac:dyDescent="0.25">
      <c r="A802" s="7">
        <v>45798</v>
      </c>
      <c r="B802" s="8" t="s">
        <v>2073</v>
      </c>
      <c r="C802" s="9" t="s">
        <v>2074</v>
      </c>
      <c r="D802" s="9" t="s">
        <v>2074</v>
      </c>
      <c r="E802" s="8" t="s">
        <v>16</v>
      </c>
      <c r="F802" s="10" t="s">
        <v>1176</v>
      </c>
      <c r="G802" s="10" t="s">
        <v>12</v>
      </c>
      <c r="H802" s="10" t="s">
        <v>1695</v>
      </c>
      <c r="I802" s="10"/>
    </row>
    <row r="803" spans="1:9" ht="45" x14ac:dyDescent="0.25">
      <c r="A803" s="7">
        <v>45798</v>
      </c>
      <c r="B803" s="8" t="s">
        <v>2075</v>
      </c>
      <c r="C803" s="9" t="s">
        <v>2076</v>
      </c>
      <c r="D803" s="9" t="s">
        <v>2077</v>
      </c>
      <c r="E803" s="8" t="s">
        <v>16</v>
      </c>
      <c r="F803" s="10" t="s">
        <v>58</v>
      </c>
      <c r="G803" s="10" t="s">
        <v>12</v>
      </c>
      <c r="H803" s="10"/>
      <c r="I803" s="10"/>
    </row>
    <row r="804" spans="1:9" ht="75" x14ac:dyDescent="0.25">
      <c r="A804" s="7">
        <v>45798</v>
      </c>
      <c r="B804" s="8" t="s">
        <v>2078</v>
      </c>
      <c r="C804" s="9" t="s">
        <v>2057</v>
      </c>
      <c r="D804" s="9" t="s">
        <v>2058</v>
      </c>
      <c r="E804" s="8" t="s">
        <v>16</v>
      </c>
      <c r="F804" s="10" t="s">
        <v>1052</v>
      </c>
      <c r="G804" s="10" t="s">
        <v>12</v>
      </c>
      <c r="H804" s="10"/>
      <c r="I804" s="10"/>
    </row>
    <row r="805" spans="1:9" ht="90" x14ac:dyDescent="0.25">
      <c r="A805" s="7">
        <v>45798</v>
      </c>
      <c r="B805" s="8" t="s">
        <v>2079</v>
      </c>
      <c r="C805" s="9" t="s">
        <v>2080</v>
      </c>
      <c r="D805" s="9" t="s">
        <v>2081</v>
      </c>
      <c r="E805" s="8" t="s">
        <v>16</v>
      </c>
      <c r="F805" s="10" t="s">
        <v>1176</v>
      </c>
      <c r="G805" s="10" t="s">
        <v>12</v>
      </c>
      <c r="H805" s="10"/>
      <c r="I805" s="10"/>
    </row>
    <row r="806" spans="1:9" ht="45" x14ac:dyDescent="0.25">
      <c r="A806" s="7">
        <v>45798</v>
      </c>
      <c r="B806" s="8" t="s">
        <v>2082</v>
      </c>
      <c r="C806" s="9" t="s">
        <v>2083</v>
      </c>
      <c r="D806" s="9" t="s">
        <v>2084</v>
      </c>
      <c r="E806" s="8" t="s">
        <v>16</v>
      </c>
      <c r="F806" s="10" t="s">
        <v>1176</v>
      </c>
      <c r="G806" s="10" t="s">
        <v>12</v>
      </c>
      <c r="H806" s="10"/>
      <c r="I806" s="10"/>
    </row>
    <row r="807" spans="1:9" ht="60" x14ac:dyDescent="0.25">
      <c r="A807" s="7">
        <v>45798</v>
      </c>
      <c r="B807" s="8" t="s">
        <v>2085</v>
      </c>
      <c r="C807" s="9" t="s">
        <v>1991</v>
      </c>
      <c r="D807" s="9" t="s">
        <v>1991</v>
      </c>
      <c r="E807" s="8" t="s">
        <v>16</v>
      </c>
      <c r="F807" s="10" t="s">
        <v>1992</v>
      </c>
      <c r="G807" s="10" t="s">
        <v>12</v>
      </c>
      <c r="H807" s="10"/>
      <c r="I807" s="10"/>
    </row>
    <row r="808" spans="1:9" ht="75" x14ac:dyDescent="0.25">
      <c r="A808" s="7">
        <v>45798</v>
      </c>
      <c r="B808" s="8" t="s">
        <v>2086</v>
      </c>
      <c r="C808" s="9" t="s">
        <v>2055</v>
      </c>
      <c r="D808" s="9" t="s">
        <v>2087</v>
      </c>
      <c r="E808" s="8" t="s">
        <v>16</v>
      </c>
      <c r="F808" s="10" t="s">
        <v>81</v>
      </c>
      <c r="G808" s="10" t="s">
        <v>12</v>
      </c>
      <c r="H808" s="10"/>
      <c r="I808" s="10"/>
    </row>
    <row r="809" spans="1:9" ht="90" x14ac:dyDescent="0.25">
      <c r="A809" s="7">
        <v>45798</v>
      </c>
      <c r="B809" s="8" t="s">
        <v>2088</v>
      </c>
      <c r="C809" s="9" t="s">
        <v>2089</v>
      </c>
      <c r="D809" s="9" t="s">
        <v>2090</v>
      </c>
      <c r="E809" s="8" t="s">
        <v>16</v>
      </c>
      <c r="F809" s="10" t="s">
        <v>1052</v>
      </c>
      <c r="G809" s="10" t="s">
        <v>12</v>
      </c>
      <c r="H809" s="10"/>
      <c r="I809" s="10"/>
    </row>
    <row r="810" spans="1:9" ht="75" x14ac:dyDescent="0.25">
      <c r="A810" s="7">
        <v>45798</v>
      </c>
      <c r="B810" s="8" t="s">
        <v>2091</v>
      </c>
      <c r="C810" s="9" t="s">
        <v>2092</v>
      </c>
      <c r="D810" s="9" t="s">
        <v>2093</v>
      </c>
      <c r="E810" s="8" t="s">
        <v>16</v>
      </c>
      <c r="F810" s="10" t="s">
        <v>1052</v>
      </c>
      <c r="G810" s="10" t="s">
        <v>12</v>
      </c>
      <c r="H810" s="10"/>
      <c r="I810" s="10"/>
    </row>
    <row r="811" spans="1:9" ht="60" x14ac:dyDescent="0.25">
      <c r="A811" s="7">
        <v>45800</v>
      </c>
      <c r="B811" s="8" t="s">
        <v>2094</v>
      </c>
      <c r="C811" s="9" t="s">
        <v>2095</v>
      </c>
      <c r="D811" s="9" t="s">
        <v>2096</v>
      </c>
      <c r="E811" s="8" t="s">
        <v>16</v>
      </c>
      <c r="F811" s="10" t="s">
        <v>58</v>
      </c>
      <c r="G811" s="10" t="s">
        <v>12</v>
      </c>
      <c r="H811" s="10"/>
      <c r="I811" s="10"/>
    </row>
    <row r="812" spans="1:9" ht="90" x14ac:dyDescent="0.25">
      <c r="A812" s="7">
        <v>45800</v>
      </c>
      <c r="B812" s="8" t="s">
        <v>2097</v>
      </c>
      <c r="C812" s="11" t="s">
        <v>2098</v>
      </c>
      <c r="D812" s="9" t="s">
        <v>2099</v>
      </c>
      <c r="E812" s="8" t="s">
        <v>16</v>
      </c>
      <c r="F812" s="10" t="s">
        <v>1108</v>
      </c>
      <c r="G812" s="10" t="s">
        <v>12</v>
      </c>
      <c r="H812" s="10"/>
      <c r="I812" s="10"/>
    </row>
    <row r="813" spans="1:9" ht="30" x14ac:dyDescent="0.25">
      <c r="A813" s="7">
        <v>45803</v>
      </c>
      <c r="B813" s="8" t="s">
        <v>2100</v>
      </c>
      <c r="C813" s="11" t="s">
        <v>2101</v>
      </c>
      <c r="D813" s="9" t="s">
        <v>2102</v>
      </c>
      <c r="E813" s="8" t="s">
        <v>16</v>
      </c>
      <c r="F813" s="10" t="s">
        <v>1176</v>
      </c>
      <c r="G813" s="10" t="s">
        <v>12</v>
      </c>
      <c r="H813" s="10"/>
      <c r="I813" s="10"/>
    </row>
    <row r="814" spans="1:9" ht="60" x14ac:dyDescent="0.25">
      <c r="A814" s="7">
        <v>45803</v>
      </c>
      <c r="B814" s="8" t="s">
        <v>2103</v>
      </c>
      <c r="C814" s="11" t="s">
        <v>2104</v>
      </c>
      <c r="D814" s="9" t="s">
        <v>2105</v>
      </c>
      <c r="E814" s="8" t="s">
        <v>16</v>
      </c>
      <c r="F814" s="10" t="s">
        <v>2106</v>
      </c>
      <c r="G814" s="10" t="s">
        <v>12</v>
      </c>
      <c r="H814" s="10"/>
      <c r="I814" s="10"/>
    </row>
    <row r="815" spans="1:9" ht="75" x14ac:dyDescent="0.25">
      <c r="A815" s="7">
        <v>45803</v>
      </c>
      <c r="B815" s="8" t="s">
        <v>2107</v>
      </c>
      <c r="C815" s="9" t="s">
        <v>2108</v>
      </c>
      <c r="D815" s="9" t="s">
        <v>2109</v>
      </c>
      <c r="E815" s="8" t="s">
        <v>11</v>
      </c>
      <c r="F815" s="10" t="s">
        <v>58</v>
      </c>
      <c r="G815" s="10" t="s">
        <v>12</v>
      </c>
      <c r="H815" s="10"/>
      <c r="I815" s="10"/>
    </row>
    <row r="816" spans="1:9" ht="75" x14ac:dyDescent="0.25">
      <c r="A816" s="7">
        <v>45803</v>
      </c>
      <c r="B816" s="8" t="s">
        <v>2110</v>
      </c>
      <c r="C816" s="9" t="s">
        <v>2111</v>
      </c>
      <c r="D816" s="9" t="s">
        <v>2111</v>
      </c>
      <c r="E816" s="8" t="s">
        <v>16</v>
      </c>
      <c r="F816" s="10" t="s">
        <v>1052</v>
      </c>
      <c r="G816" s="10" t="s">
        <v>2112</v>
      </c>
      <c r="H816" s="10"/>
      <c r="I816" s="10"/>
    </row>
    <row r="817" spans="1:9" x14ac:dyDescent="0.25">
      <c r="A817" s="7">
        <v>45803</v>
      </c>
      <c r="B817" s="8" t="s">
        <v>2113</v>
      </c>
      <c r="C817" s="9" t="s">
        <v>2114</v>
      </c>
      <c r="D817" s="9" t="s">
        <v>2114</v>
      </c>
      <c r="E817" s="8" t="s">
        <v>16</v>
      </c>
      <c r="F817" s="10" t="s">
        <v>58</v>
      </c>
      <c r="G817" s="10" t="s">
        <v>2112</v>
      </c>
      <c r="H817" s="10" t="s">
        <v>1695</v>
      </c>
      <c r="I817" s="10"/>
    </row>
    <row r="818" spans="1:9" ht="60" x14ac:dyDescent="0.25">
      <c r="A818" s="7">
        <v>45803</v>
      </c>
      <c r="B818" s="8" t="s">
        <v>2115</v>
      </c>
      <c r="C818" s="11" t="s">
        <v>2116</v>
      </c>
      <c r="D818" s="9" t="s">
        <v>2117</v>
      </c>
      <c r="E818" s="8" t="s">
        <v>16</v>
      </c>
      <c r="F818" s="10" t="s">
        <v>1176</v>
      </c>
      <c r="G818" s="10" t="s">
        <v>2112</v>
      </c>
      <c r="H818" s="10" t="s">
        <v>1695</v>
      </c>
      <c r="I818" s="10"/>
    </row>
    <row r="819" spans="1:9" ht="30" x14ac:dyDescent="0.25">
      <c r="A819" s="7">
        <v>45804</v>
      </c>
      <c r="B819" s="8" t="s">
        <v>2118</v>
      </c>
      <c r="C819" s="9" t="s">
        <v>2119</v>
      </c>
      <c r="D819" s="9" t="s">
        <v>2119</v>
      </c>
      <c r="E819" s="8" t="s">
        <v>16</v>
      </c>
      <c r="F819" s="10" t="s">
        <v>1176</v>
      </c>
      <c r="G819" s="10" t="s">
        <v>2112</v>
      </c>
      <c r="H819" s="10" t="s">
        <v>1695</v>
      </c>
      <c r="I819" s="10"/>
    </row>
    <row r="820" spans="1:9" ht="60" x14ac:dyDescent="0.25">
      <c r="A820" s="7">
        <v>45804</v>
      </c>
      <c r="B820" s="8" t="s">
        <v>2120</v>
      </c>
      <c r="C820" s="9" t="s">
        <v>2121</v>
      </c>
      <c r="D820" s="9" t="s">
        <v>2122</v>
      </c>
      <c r="E820" s="8" t="s">
        <v>16</v>
      </c>
      <c r="F820" s="10" t="s">
        <v>1176</v>
      </c>
      <c r="G820" s="10" t="s">
        <v>2112</v>
      </c>
      <c r="H820" s="10" t="s">
        <v>1695</v>
      </c>
      <c r="I820" s="10"/>
    </row>
    <row r="821" spans="1:9" ht="75" x14ac:dyDescent="0.25">
      <c r="A821" s="7">
        <v>45804</v>
      </c>
      <c r="B821" s="8" t="s">
        <v>2123</v>
      </c>
      <c r="C821" s="9" t="s">
        <v>2124</v>
      </c>
      <c r="D821" s="9" t="s">
        <v>2125</v>
      </c>
      <c r="E821" s="8" t="s">
        <v>16</v>
      </c>
      <c r="F821" s="10" t="s">
        <v>1052</v>
      </c>
      <c r="G821" s="10" t="s">
        <v>2112</v>
      </c>
      <c r="H821" s="10"/>
      <c r="I821" s="10"/>
    </row>
    <row r="822" spans="1:9" x14ac:dyDescent="0.25">
      <c r="A822" s="7">
        <v>45805</v>
      </c>
      <c r="B822" s="8" t="s">
        <v>2126</v>
      </c>
      <c r="C822" s="9" t="s">
        <v>2127</v>
      </c>
      <c r="D822" s="9" t="s">
        <v>2128</v>
      </c>
      <c r="E822" s="8" t="s">
        <v>16</v>
      </c>
      <c r="F822" s="10" t="s">
        <v>1052</v>
      </c>
      <c r="G822" s="10" t="s">
        <v>2112</v>
      </c>
      <c r="H822" s="10"/>
      <c r="I822" s="10"/>
    </row>
    <row r="823" spans="1:9" ht="30" x14ac:dyDescent="0.25">
      <c r="A823" s="7">
        <v>45805</v>
      </c>
      <c r="B823" s="8" t="s">
        <v>2129</v>
      </c>
      <c r="C823" s="9" t="s">
        <v>2130</v>
      </c>
      <c r="D823" s="9" t="s">
        <v>2130</v>
      </c>
      <c r="E823" s="8" t="s">
        <v>11</v>
      </c>
      <c r="F823" s="10"/>
      <c r="G823" s="10" t="s">
        <v>2112</v>
      </c>
      <c r="H823" s="10"/>
      <c r="I823" s="10"/>
    </row>
    <row r="824" spans="1:9" ht="90" x14ac:dyDescent="0.25">
      <c r="A824" s="7">
        <v>45806</v>
      </c>
      <c r="B824" s="8" t="s">
        <v>2131</v>
      </c>
      <c r="C824" s="9" t="s">
        <v>2132</v>
      </c>
      <c r="D824" s="9" t="s">
        <v>2133</v>
      </c>
      <c r="E824" s="8" t="s">
        <v>16</v>
      </c>
      <c r="F824" s="10" t="s">
        <v>1176</v>
      </c>
      <c r="G824" s="10" t="s">
        <v>2112</v>
      </c>
      <c r="H824" s="10"/>
      <c r="I824" s="10"/>
    </row>
    <row r="825" spans="1:9" ht="45" x14ac:dyDescent="0.25">
      <c r="A825" s="7">
        <v>45806</v>
      </c>
      <c r="B825" s="8" t="s">
        <v>2134</v>
      </c>
      <c r="C825" s="9" t="s">
        <v>2135</v>
      </c>
      <c r="D825" s="9" t="s">
        <v>2136</v>
      </c>
      <c r="E825" s="8" t="s">
        <v>16</v>
      </c>
      <c r="F825" s="10" t="s">
        <v>58</v>
      </c>
      <c r="G825" s="10" t="s">
        <v>2112</v>
      </c>
      <c r="H825" s="10" t="s">
        <v>2137</v>
      </c>
      <c r="I825" s="10"/>
    </row>
    <row r="826" spans="1:9" ht="60" x14ac:dyDescent="0.25">
      <c r="A826" s="7">
        <v>45807</v>
      </c>
      <c r="B826" s="8" t="s">
        <v>2138</v>
      </c>
      <c r="C826" s="11" t="s">
        <v>2139</v>
      </c>
      <c r="D826" s="9" t="s">
        <v>2140</v>
      </c>
      <c r="E826" s="8" t="s">
        <v>16</v>
      </c>
      <c r="F826" s="10" t="s">
        <v>1108</v>
      </c>
      <c r="G826" s="10" t="s">
        <v>2112</v>
      </c>
      <c r="H826" s="10"/>
      <c r="I826" s="10"/>
    </row>
    <row r="827" spans="1:9" ht="30" x14ac:dyDescent="0.25">
      <c r="A827" s="7">
        <v>45807</v>
      </c>
      <c r="B827" s="8" t="s">
        <v>2141</v>
      </c>
      <c r="C827" s="9" t="s">
        <v>2142</v>
      </c>
      <c r="D827" s="9" t="s">
        <v>2143</v>
      </c>
      <c r="E827" s="8" t="s">
        <v>16</v>
      </c>
      <c r="F827" s="10" t="s">
        <v>2144</v>
      </c>
      <c r="G827" s="10" t="s">
        <v>2112</v>
      </c>
      <c r="H827" s="10"/>
      <c r="I827" s="10"/>
    </row>
    <row r="828" spans="1:9" ht="90" x14ac:dyDescent="0.25">
      <c r="A828" s="7">
        <v>45807</v>
      </c>
      <c r="B828" s="8" t="s">
        <v>2145</v>
      </c>
      <c r="C828" s="11" t="s">
        <v>2146</v>
      </c>
      <c r="D828" s="9" t="s">
        <v>2147</v>
      </c>
      <c r="E828" s="8" t="s">
        <v>16</v>
      </c>
      <c r="F828" s="10" t="s">
        <v>1082</v>
      </c>
      <c r="G828" s="10" t="s">
        <v>2112</v>
      </c>
      <c r="H828" s="10"/>
      <c r="I828" s="10"/>
    </row>
    <row r="829" spans="1:9" ht="30" x14ac:dyDescent="0.25">
      <c r="A829" s="7">
        <v>45807</v>
      </c>
      <c r="B829" s="8" t="s">
        <v>2148</v>
      </c>
      <c r="C829" s="11" t="s">
        <v>2149</v>
      </c>
      <c r="D829" s="9" t="s">
        <v>2149</v>
      </c>
      <c r="E829" s="8" t="s">
        <v>16</v>
      </c>
      <c r="F829" s="10" t="s">
        <v>58</v>
      </c>
      <c r="G829" s="10" t="s">
        <v>2112</v>
      </c>
      <c r="H829" s="10" t="s">
        <v>1695</v>
      </c>
      <c r="I829" s="10"/>
    </row>
    <row r="830" spans="1:9" ht="75" x14ac:dyDescent="0.25">
      <c r="A830" s="7">
        <v>45807</v>
      </c>
      <c r="B830" s="8" t="s">
        <v>2150</v>
      </c>
      <c r="C830" s="9" t="s">
        <v>2151</v>
      </c>
      <c r="D830" s="9" t="s">
        <v>2152</v>
      </c>
      <c r="E830" s="8" t="s">
        <v>16</v>
      </c>
      <c r="F830" s="10" t="s">
        <v>887</v>
      </c>
      <c r="G830" s="10" t="s">
        <v>2112</v>
      </c>
      <c r="H830" s="10"/>
      <c r="I830" s="10"/>
    </row>
    <row r="831" spans="1:9" ht="30" x14ac:dyDescent="0.25">
      <c r="A831" s="7">
        <v>45810</v>
      </c>
      <c r="B831" s="8" t="s">
        <v>2153</v>
      </c>
      <c r="C831" s="9" t="s">
        <v>2154</v>
      </c>
      <c r="D831" s="9" t="s">
        <v>2154</v>
      </c>
      <c r="E831" s="8" t="s">
        <v>16</v>
      </c>
      <c r="F831" s="10" t="s">
        <v>1176</v>
      </c>
      <c r="G831" s="10" t="s">
        <v>12</v>
      </c>
      <c r="H831" s="10"/>
      <c r="I831" s="10"/>
    </row>
    <row r="832" spans="1:9" ht="75" x14ac:dyDescent="0.25">
      <c r="A832" s="7">
        <v>45810</v>
      </c>
      <c r="B832" s="8" t="s">
        <v>2155</v>
      </c>
      <c r="C832" s="9" t="s">
        <v>2156</v>
      </c>
      <c r="D832" s="9" t="s">
        <v>2157</v>
      </c>
      <c r="E832" s="8" t="s">
        <v>16</v>
      </c>
      <c r="F832" s="10" t="s">
        <v>1694</v>
      </c>
      <c r="G832" s="10" t="s">
        <v>12</v>
      </c>
      <c r="H832" s="10" t="s">
        <v>1695</v>
      </c>
      <c r="I832" s="10"/>
    </row>
    <row r="833" spans="1:9" ht="60" x14ac:dyDescent="0.25">
      <c r="A833" s="7">
        <v>45810</v>
      </c>
      <c r="B833" s="8" t="s">
        <v>2158</v>
      </c>
      <c r="C833" s="9" t="s">
        <v>2159</v>
      </c>
      <c r="D833" s="9" t="s">
        <v>2159</v>
      </c>
      <c r="E833" s="8" t="s">
        <v>11</v>
      </c>
      <c r="F833" s="10" t="s">
        <v>58</v>
      </c>
      <c r="G833" s="10" t="s">
        <v>12</v>
      </c>
      <c r="H833" s="10"/>
      <c r="I833" s="10"/>
    </row>
    <row r="834" spans="1:9" ht="30" x14ac:dyDescent="0.25">
      <c r="A834" s="7">
        <v>45811</v>
      </c>
      <c r="B834" s="8" t="s">
        <v>2160</v>
      </c>
      <c r="C834" s="9" t="s">
        <v>2161</v>
      </c>
      <c r="D834" s="9" t="s">
        <v>2162</v>
      </c>
      <c r="E834" s="8" t="s">
        <v>16</v>
      </c>
      <c r="F834" s="10" t="s">
        <v>2163</v>
      </c>
      <c r="G834" s="10" t="s">
        <v>12</v>
      </c>
      <c r="H834" s="10"/>
      <c r="I834" s="10"/>
    </row>
    <row r="835" spans="1:9" ht="45" x14ac:dyDescent="0.25">
      <c r="A835" s="7">
        <v>45811</v>
      </c>
      <c r="B835" s="8" t="s">
        <v>2164</v>
      </c>
      <c r="C835" s="11" t="s">
        <v>2165</v>
      </c>
      <c r="D835" s="9" t="s">
        <v>2166</v>
      </c>
      <c r="E835" s="8" t="s">
        <v>16</v>
      </c>
      <c r="F835" s="10" t="s">
        <v>887</v>
      </c>
      <c r="G835" s="10" t="s">
        <v>12</v>
      </c>
      <c r="H835" s="10"/>
      <c r="I835" s="10"/>
    </row>
    <row r="836" spans="1:9" ht="30" x14ac:dyDescent="0.25">
      <c r="A836" s="7">
        <v>45811</v>
      </c>
      <c r="B836" s="8" t="s">
        <v>2167</v>
      </c>
      <c r="C836" s="11" t="s">
        <v>2168</v>
      </c>
      <c r="D836" s="9" t="s">
        <v>2169</v>
      </c>
      <c r="E836" s="8" t="s">
        <v>16</v>
      </c>
      <c r="F836" s="10" t="s">
        <v>1052</v>
      </c>
      <c r="G836" s="10" t="s">
        <v>12</v>
      </c>
      <c r="H836" s="10"/>
      <c r="I836" s="10"/>
    </row>
    <row r="837" spans="1:9" ht="30" x14ac:dyDescent="0.25">
      <c r="A837" s="7">
        <v>45812</v>
      </c>
      <c r="B837" s="8" t="s">
        <v>2170</v>
      </c>
      <c r="C837" s="11" t="s">
        <v>2171</v>
      </c>
      <c r="D837" s="9" t="s">
        <v>2171</v>
      </c>
      <c r="E837" s="8" t="s">
        <v>16</v>
      </c>
      <c r="F837" s="10" t="s">
        <v>1378</v>
      </c>
      <c r="G837" s="10" t="s">
        <v>12</v>
      </c>
      <c r="H837" s="10" t="s">
        <v>1695</v>
      </c>
      <c r="I837" s="10"/>
    </row>
    <row r="838" spans="1:9" ht="45" x14ac:dyDescent="0.25">
      <c r="A838" s="7">
        <v>45812</v>
      </c>
      <c r="B838" s="8" t="s">
        <v>2172</v>
      </c>
      <c r="C838" s="11" t="s">
        <v>2173</v>
      </c>
      <c r="D838" s="9" t="s">
        <v>2174</v>
      </c>
      <c r="E838" s="8" t="s">
        <v>16</v>
      </c>
      <c r="F838" s="10" t="s">
        <v>58</v>
      </c>
      <c r="G838" s="10" t="s">
        <v>12</v>
      </c>
      <c r="H838" s="10" t="s">
        <v>2175</v>
      </c>
      <c r="I838" s="10"/>
    </row>
    <row r="839" spans="1:9" ht="60" x14ac:dyDescent="0.25">
      <c r="A839" s="7">
        <v>45812</v>
      </c>
      <c r="B839" s="8" t="s">
        <v>2176</v>
      </c>
      <c r="C839" s="11" t="s">
        <v>2177</v>
      </c>
      <c r="D839" s="9" t="s">
        <v>2178</v>
      </c>
      <c r="E839" s="8" t="s">
        <v>16</v>
      </c>
      <c r="F839" s="10" t="s">
        <v>887</v>
      </c>
      <c r="G839" s="10" t="s">
        <v>12</v>
      </c>
      <c r="H839" s="10"/>
      <c r="I839" s="10"/>
    </row>
    <row r="840" spans="1:9" ht="30" x14ac:dyDescent="0.25">
      <c r="A840" s="7">
        <v>45812</v>
      </c>
      <c r="B840" s="8" t="s">
        <v>2179</v>
      </c>
      <c r="C840" s="11" t="s">
        <v>2180</v>
      </c>
      <c r="D840" s="9" t="s">
        <v>2180</v>
      </c>
      <c r="E840" s="8" t="s">
        <v>16</v>
      </c>
      <c r="F840" s="10" t="s">
        <v>985</v>
      </c>
      <c r="G840" s="10" t="s">
        <v>12</v>
      </c>
      <c r="H840" s="10" t="s">
        <v>1695</v>
      </c>
      <c r="I840" s="10"/>
    </row>
    <row r="841" spans="1:9" ht="30" x14ac:dyDescent="0.25">
      <c r="A841" s="7">
        <v>45812</v>
      </c>
      <c r="B841" s="8" t="s">
        <v>2181</v>
      </c>
      <c r="C841" s="11" t="s">
        <v>2182</v>
      </c>
      <c r="D841" s="9" t="s">
        <v>2182</v>
      </c>
      <c r="E841" s="8" t="s">
        <v>16</v>
      </c>
      <c r="F841" s="10" t="s">
        <v>2183</v>
      </c>
      <c r="G841" s="10" t="s">
        <v>12</v>
      </c>
      <c r="H841" s="10"/>
      <c r="I841" s="10"/>
    </row>
    <row r="842" spans="1:9" x14ac:dyDescent="0.25">
      <c r="A842" s="7">
        <v>45812</v>
      </c>
      <c r="B842" s="8" t="s">
        <v>2184</v>
      </c>
      <c r="C842" s="11" t="s">
        <v>2185</v>
      </c>
      <c r="D842" s="9" t="s">
        <v>2186</v>
      </c>
      <c r="E842" s="8" t="s">
        <v>16</v>
      </c>
      <c r="F842" s="10" t="s">
        <v>58</v>
      </c>
      <c r="G842" s="10" t="s">
        <v>12</v>
      </c>
      <c r="H842" s="10" t="s">
        <v>1695</v>
      </c>
      <c r="I842" s="10"/>
    </row>
    <row r="843" spans="1:9" x14ac:dyDescent="0.25">
      <c r="A843" s="7">
        <v>45813</v>
      </c>
      <c r="B843" s="8" t="s">
        <v>2187</v>
      </c>
      <c r="C843" s="11" t="s">
        <v>2188</v>
      </c>
      <c r="D843" s="9" t="s">
        <v>2189</v>
      </c>
      <c r="E843" s="8" t="s">
        <v>16</v>
      </c>
      <c r="F843" s="10" t="s">
        <v>58</v>
      </c>
      <c r="G843" s="10" t="s">
        <v>12</v>
      </c>
      <c r="H843" s="10" t="s">
        <v>1695</v>
      </c>
      <c r="I843" s="10"/>
    </row>
    <row r="844" spans="1:9" ht="60" x14ac:dyDescent="0.25">
      <c r="A844" s="7">
        <v>45813</v>
      </c>
      <c r="B844" s="8" t="s">
        <v>2190</v>
      </c>
      <c r="C844" s="11" t="s">
        <v>2191</v>
      </c>
      <c r="D844" s="9" t="s">
        <v>2192</v>
      </c>
      <c r="E844" s="8" t="s">
        <v>16</v>
      </c>
      <c r="F844" s="10" t="s">
        <v>1176</v>
      </c>
      <c r="G844" s="10" t="s">
        <v>12</v>
      </c>
      <c r="H844" s="10"/>
      <c r="I844" s="10"/>
    </row>
    <row r="845" spans="1:9" ht="60" x14ac:dyDescent="0.25">
      <c r="A845" s="7">
        <v>45817</v>
      </c>
      <c r="B845" s="8" t="s">
        <v>2193</v>
      </c>
      <c r="C845" s="9" t="s">
        <v>2194</v>
      </c>
      <c r="D845" s="9" t="s">
        <v>2194</v>
      </c>
      <c r="E845" s="8" t="s">
        <v>16</v>
      </c>
      <c r="F845" s="10" t="s">
        <v>1694</v>
      </c>
      <c r="G845" s="10" t="s">
        <v>12</v>
      </c>
      <c r="H845" s="10" t="s">
        <v>1695</v>
      </c>
      <c r="I845" s="10"/>
    </row>
    <row r="846" spans="1:9" ht="75" x14ac:dyDescent="0.25">
      <c r="A846" s="7">
        <v>45817</v>
      </c>
      <c r="B846" s="8" t="s">
        <v>2195</v>
      </c>
      <c r="C846" s="9" t="s">
        <v>2196</v>
      </c>
      <c r="D846" s="9" t="s">
        <v>2196</v>
      </c>
      <c r="E846" s="8" t="s">
        <v>11</v>
      </c>
      <c r="F846" s="10" t="s">
        <v>58</v>
      </c>
      <c r="G846" s="10" t="s">
        <v>12</v>
      </c>
      <c r="H846" s="10"/>
      <c r="I846" s="10"/>
    </row>
    <row r="847" spans="1:9" ht="45" x14ac:dyDescent="0.25">
      <c r="A847" s="7">
        <v>45817</v>
      </c>
      <c r="B847" s="8" t="s">
        <v>2197</v>
      </c>
      <c r="C847" s="9" t="s">
        <v>2198</v>
      </c>
      <c r="D847" s="9" t="s">
        <v>2198</v>
      </c>
      <c r="E847" s="8" t="s">
        <v>16</v>
      </c>
      <c r="F847" s="10" t="s">
        <v>1176</v>
      </c>
      <c r="G847" s="10" t="s">
        <v>12</v>
      </c>
      <c r="H847" s="10"/>
      <c r="I847" s="10"/>
    </row>
    <row r="848" spans="1:9" ht="75" x14ac:dyDescent="0.25">
      <c r="A848" s="7">
        <v>45817</v>
      </c>
      <c r="B848" s="8" t="s">
        <v>2199</v>
      </c>
      <c r="C848" s="9" t="s">
        <v>2200</v>
      </c>
      <c r="D848" s="9" t="s">
        <v>2200</v>
      </c>
      <c r="E848" s="8" t="s">
        <v>11</v>
      </c>
      <c r="F848" s="10" t="s">
        <v>58</v>
      </c>
      <c r="G848" s="10" t="s">
        <v>12</v>
      </c>
      <c r="H848" s="10"/>
      <c r="I848" s="10"/>
    </row>
    <row r="849" spans="1:9" ht="60" x14ac:dyDescent="0.25">
      <c r="A849" s="7">
        <v>45818</v>
      </c>
      <c r="B849" s="8" t="s">
        <v>2201</v>
      </c>
      <c r="C849" s="9" t="s">
        <v>2202</v>
      </c>
      <c r="D849" s="9" t="s">
        <v>2202</v>
      </c>
      <c r="E849" s="8" t="s">
        <v>16</v>
      </c>
      <c r="F849" s="10" t="s">
        <v>1108</v>
      </c>
      <c r="G849" s="10" t="s">
        <v>12</v>
      </c>
      <c r="H849" s="10"/>
      <c r="I849" s="10"/>
    </row>
    <row r="850" spans="1:9" ht="60" x14ac:dyDescent="0.25">
      <c r="A850" s="7">
        <v>45819</v>
      </c>
      <c r="B850" s="8" t="s">
        <v>2203</v>
      </c>
      <c r="C850" s="9" t="s">
        <v>2204</v>
      </c>
      <c r="D850" s="9" t="s">
        <v>2204</v>
      </c>
      <c r="E850" s="8" t="s">
        <v>16</v>
      </c>
      <c r="F850" s="10" t="s">
        <v>1052</v>
      </c>
      <c r="G850" s="10" t="s">
        <v>12</v>
      </c>
      <c r="H850" s="10"/>
      <c r="I850" s="10"/>
    </row>
    <row r="851" spans="1:9" ht="45" x14ac:dyDescent="0.25">
      <c r="A851" s="7">
        <v>45819</v>
      </c>
      <c r="B851" s="8" t="s">
        <v>2205</v>
      </c>
      <c r="C851" s="9" t="s">
        <v>2206</v>
      </c>
      <c r="D851" s="9" t="s">
        <v>2206</v>
      </c>
      <c r="E851" s="8" t="s">
        <v>16</v>
      </c>
      <c r="F851" s="10" t="s">
        <v>992</v>
      </c>
      <c r="G851" s="10" t="s">
        <v>12</v>
      </c>
      <c r="H851" s="10"/>
      <c r="I851" s="10"/>
    </row>
    <row r="852" spans="1:9" ht="30" x14ac:dyDescent="0.25">
      <c r="A852" s="7">
        <v>45821</v>
      </c>
      <c r="B852" s="8" t="s">
        <v>2207</v>
      </c>
      <c r="C852" s="9" t="s">
        <v>2208</v>
      </c>
      <c r="D852" s="9" t="s">
        <v>2208</v>
      </c>
      <c r="E852" s="8" t="s">
        <v>16</v>
      </c>
      <c r="F852" s="10" t="s">
        <v>782</v>
      </c>
      <c r="G852" s="10" t="s">
        <v>2209</v>
      </c>
      <c r="H852" s="10"/>
      <c r="I852" s="10"/>
    </row>
    <row r="853" spans="1:9" ht="30" x14ac:dyDescent="0.25">
      <c r="A853" s="7">
        <v>45821</v>
      </c>
      <c r="B853" s="8" t="s">
        <v>2210</v>
      </c>
      <c r="C853" s="9" t="s">
        <v>2211</v>
      </c>
      <c r="D853" s="9" t="s">
        <v>2211</v>
      </c>
      <c r="E853" s="8" t="s">
        <v>16</v>
      </c>
      <c r="F853" s="10" t="s">
        <v>58</v>
      </c>
      <c r="G853" s="10" t="s">
        <v>12</v>
      </c>
      <c r="H853" s="10" t="s">
        <v>2212</v>
      </c>
      <c r="I853" s="10"/>
    </row>
    <row r="854" spans="1:9" ht="75" x14ac:dyDescent="0.25">
      <c r="A854" s="7">
        <v>45824</v>
      </c>
      <c r="B854" s="8" t="s">
        <v>2213</v>
      </c>
      <c r="C854" s="9" t="s">
        <v>2214</v>
      </c>
      <c r="D854" s="9" t="s">
        <v>2214</v>
      </c>
      <c r="E854" s="8" t="s">
        <v>11</v>
      </c>
      <c r="F854" s="10" t="s">
        <v>81</v>
      </c>
      <c r="G854" s="10" t="s">
        <v>12</v>
      </c>
      <c r="H854" s="10"/>
      <c r="I854" s="10"/>
    </row>
    <row r="855" spans="1:9" ht="165" x14ac:dyDescent="0.25">
      <c r="A855" s="7">
        <v>45824</v>
      </c>
      <c r="B855" s="8" t="s">
        <v>2215</v>
      </c>
      <c r="C855" s="11" t="s">
        <v>2216</v>
      </c>
      <c r="D855" s="9" t="s">
        <v>2217</v>
      </c>
      <c r="E855" s="8" t="s">
        <v>16</v>
      </c>
      <c r="F855" s="10" t="s">
        <v>1176</v>
      </c>
      <c r="G855" s="10" t="s">
        <v>12</v>
      </c>
      <c r="H855" s="10"/>
      <c r="I855" s="10"/>
    </row>
    <row r="856" spans="1:9" ht="45" x14ac:dyDescent="0.25">
      <c r="A856" s="7">
        <v>45824</v>
      </c>
      <c r="B856" s="8" t="s">
        <v>2218</v>
      </c>
      <c r="C856" s="11" t="s">
        <v>2219</v>
      </c>
      <c r="D856" s="9" t="s">
        <v>2220</v>
      </c>
      <c r="E856" s="8" t="s">
        <v>16</v>
      </c>
      <c r="F856" s="10" t="s">
        <v>58</v>
      </c>
      <c r="G856" s="10" t="s">
        <v>12</v>
      </c>
      <c r="H856" s="10"/>
      <c r="I856" s="10"/>
    </row>
    <row r="857" spans="1:9" ht="60" x14ac:dyDescent="0.25">
      <c r="A857" s="7">
        <v>45824</v>
      </c>
      <c r="B857" s="8" t="s">
        <v>2221</v>
      </c>
      <c r="C857" s="9" t="s">
        <v>2222</v>
      </c>
      <c r="D857" s="9" t="s">
        <v>2223</v>
      </c>
      <c r="E857" s="8" t="s">
        <v>16</v>
      </c>
      <c r="F857" s="10" t="s">
        <v>81</v>
      </c>
      <c r="G857" s="10" t="s">
        <v>12</v>
      </c>
      <c r="H857" s="10" t="s">
        <v>1695</v>
      </c>
      <c r="I857" s="10"/>
    </row>
    <row r="858" spans="1:9" ht="90" x14ac:dyDescent="0.25">
      <c r="A858" s="7">
        <v>45824</v>
      </c>
      <c r="B858" s="8" t="s">
        <v>2224</v>
      </c>
      <c r="C858" s="9" t="s">
        <v>2225</v>
      </c>
      <c r="D858" s="9" t="s">
        <v>2226</v>
      </c>
      <c r="E858" s="8" t="s">
        <v>16</v>
      </c>
      <c r="F858" s="10" t="s">
        <v>1176</v>
      </c>
      <c r="G858" s="10" t="s">
        <v>12</v>
      </c>
      <c r="H858" s="10" t="s">
        <v>1695</v>
      </c>
      <c r="I858" s="10"/>
    </row>
    <row r="859" spans="1:9" ht="30" x14ac:dyDescent="0.25">
      <c r="A859" s="7">
        <v>45825</v>
      </c>
      <c r="B859" s="8" t="s">
        <v>2227</v>
      </c>
      <c r="C859" s="9" t="s">
        <v>2228</v>
      </c>
      <c r="D859" s="9" t="s">
        <v>2228</v>
      </c>
      <c r="E859" s="8" t="s">
        <v>16</v>
      </c>
      <c r="F859" s="10" t="s">
        <v>277</v>
      </c>
      <c r="G859" s="10" t="s">
        <v>12</v>
      </c>
      <c r="H859" s="10" t="s">
        <v>1695</v>
      </c>
      <c r="I859" s="10"/>
    </row>
    <row r="860" spans="1:9" ht="45" x14ac:dyDescent="0.25">
      <c r="A860" s="7">
        <v>45825</v>
      </c>
      <c r="B860" s="8" t="s">
        <v>2229</v>
      </c>
      <c r="C860" s="9" t="s">
        <v>2230</v>
      </c>
      <c r="D860" s="9" t="s">
        <v>2230</v>
      </c>
      <c r="E860" s="8" t="s">
        <v>16</v>
      </c>
      <c r="F860" s="10" t="s">
        <v>1741</v>
      </c>
      <c r="G860" s="10" t="s">
        <v>12</v>
      </c>
      <c r="H860" s="10" t="s">
        <v>1695</v>
      </c>
      <c r="I860" s="10"/>
    </row>
    <row r="861" spans="1:9" ht="45" x14ac:dyDescent="0.25">
      <c r="A861" s="7">
        <v>45825</v>
      </c>
      <c r="B861" s="8" t="s">
        <v>2231</v>
      </c>
      <c r="C861" s="9" t="s">
        <v>2232</v>
      </c>
      <c r="D861" s="9" t="s">
        <v>2232</v>
      </c>
      <c r="E861" s="8" t="s">
        <v>16</v>
      </c>
      <c r="F861" s="10" t="s">
        <v>779</v>
      </c>
      <c r="G861" s="10" t="s">
        <v>12</v>
      </c>
      <c r="H861" s="10" t="s">
        <v>1695</v>
      </c>
      <c r="I861" s="10"/>
    </row>
    <row r="862" spans="1:9" x14ac:dyDescent="0.25">
      <c r="A862" s="7">
        <v>45826</v>
      </c>
      <c r="B862" s="8" t="s">
        <v>2233</v>
      </c>
      <c r="C862" s="9" t="s">
        <v>2234</v>
      </c>
      <c r="D862" s="9" t="s">
        <v>2234</v>
      </c>
      <c r="E862" s="8" t="s">
        <v>16</v>
      </c>
      <c r="F862" s="10" t="s">
        <v>58</v>
      </c>
      <c r="G862" s="10" t="s">
        <v>12</v>
      </c>
      <c r="H862" s="10" t="s">
        <v>1695</v>
      </c>
      <c r="I862" s="10"/>
    </row>
    <row r="863" spans="1:9" ht="60" x14ac:dyDescent="0.25">
      <c r="A863" s="7">
        <v>45826</v>
      </c>
      <c r="B863" s="8" t="s">
        <v>2235</v>
      </c>
      <c r="C863" s="11" t="s">
        <v>2236</v>
      </c>
      <c r="D863" s="9" t="s">
        <v>2237</v>
      </c>
      <c r="E863" s="8" t="s">
        <v>16</v>
      </c>
      <c r="F863" s="10" t="s">
        <v>58</v>
      </c>
      <c r="G863" s="10" t="s">
        <v>12</v>
      </c>
      <c r="H863" s="10" t="s">
        <v>1695</v>
      </c>
      <c r="I863" s="10"/>
    </row>
    <row r="864" spans="1:9" ht="60" x14ac:dyDescent="0.25">
      <c r="A864" s="7">
        <v>45826</v>
      </c>
      <c r="B864" s="8" t="s">
        <v>2238</v>
      </c>
      <c r="C864" s="11" t="s">
        <v>2239</v>
      </c>
      <c r="D864" s="9" t="s">
        <v>2239</v>
      </c>
      <c r="E864" s="8" t="s">
        <v>16</v>
      </c>
      <c r="F864" s="10" t="s">
        <v>81</v>
      </c>
      <c r="G864" s="10" t="s">
        <v>12</v>
      </c>
      <c r="H864" s="10"/>
      <c r="I864" s="10"/>
    </row>
    <row r="865" spans="1:9" ht="45" x14ac:dyDescent="0.25">
      <c r="A865" s="7">
        <v>45826</v>
      </c>
      <c r="B865" s="8" t="s">
        <v>2240</v>
      </c>
      <c r="C865" s="11" t="s">
        <v>2241</v>
      </c>
      <c r="D865" s="9" t="s">
        <v>2242</v>
      </c>
      <c r="E865" s="8" t="s">
        <v>11</v>
      </c>
      <c r="F865" s="10" t="s">
        <v>58</v>
      </c>
      <c r="G865" s="10" t="s">
        <v>12</v>
      </c>
      <c r="H865" s="10"/>
      <c r="I865" s="10"/>
    </row>
    <row r="866" spans="1:9" ht="45" x14ac:dyDescent="0.25">
      <c r="A866" s="7">
        <v>45827</v>
      </c>
      <c r="B866" s="8" t="s">
        <v>2243</v>
      </c>
      <c r="C866" s="11" t="s">
        <v>2244</v>
      </c>
      <c r="D866" s="9" t="s">
        <v>2244</v>
      </c>
      <c r="E866" s="8" t="s">
        <v>11</v>
      </c>
      <c r="F866" s="10" t="s">
        <v>1082</v>
      </c>
      <c r="G866" s="10" t="s">
        <v>12</v>
      </c>
      <c r="H866" s="10"/>
      <c r="I866" s="10"/>
    </row>
    <row r="867" spans="1:9" ht="105" x14ac:dyDescent="0.25">
      <c r="A867" s="7">
        <v>45827</v>
      </c>
      <c r="B867" s="8" t="s">
        <v>2245</v>
      </c>
      <c r="C867" s="11" t="s">
        <v>2246</v>
      </c>
      <c r="D867" s="9" t="s">
        <v>2247</v>
      </c>
      <c r="E867" s="8" t="s">
        <v>16</v>
      </c>
      <c r="F867" s="10" t="s">
        <v>825</v>
      </c>
      <c r="G867" s="10" t="s">
        <v>12</v>
      </c>
      <c r="H867" s="10"/>
      <c r="I867" s="10"/>
    </row>
    <row r="868" spans="1:9" ht="30" x14ac:dyDescent="0.25">
      <c r="A868" s="7">
        <v>45828</v>
      </c>
      <c r="B868" s="8" t="s">
        <v>2248</v>
      </c>
      <c r="C868" s="11" t="s">
        <v>2249</v>
      </c>
      <c r="D868" s="9" t="s">
        <v>2250</v>
      </c>
      <c r="E868" s="8" t="s">
        <v>11</v>
      </c>
      <c r="F868" s="10" t="s">
        <v>58</v>
      </c>
      <c r="G868" s="10" t="s">
        <v>12</v>
      </c>
      <c r="H868" s="10"/>
      <c r="I868" s="10"/>
    </row>
    <row r="869" spans="1:9" ht="45" x14ac:dyDescent="0.25">
      <c r="A869" s="7">
        <v>45828</v>
      </c>
      <c r="B869" s="8" t="s">
        <v>2251</v>
      </c>
      <c r="C869" s="11" t="s">
        <v>2252</v>
      </c>
      <c r="D869" s="9" t="s">
        <v>2253</v>
      </c>
      <c r="E869" s="8" t="s">
        <v>16</v>
      </c>
      <c r="F869" s="10" t="s">
        <v>58</v>
      </c>
      <c r="G869" s="10" t="s">
        <v>12</v>
      </c>
      <c r="H869" s="10"/>
      <c r="I869" s="10"/>
    </row>
    <row r="870" spans="1:9" ht="45" x14ac:dyDescent="0.25">
      <c r="A870" s="7">
        <v>45828</v>
      </c>
      <c r="B870" s="8" t="s">
        <v>2254</v>
      </c>
      <c r="C870" s="11" t="s">
        <v>2255</v>
      </c>
      <c r="D870" s="9" t="s">
        <v>2256</v>
      </c>
      <c r="E870" s="8" t="s">
        <v>16</v>
      </c>
      <c r="F870" s="10" t="s">
        <v>887</v>
      </c>
      <c r="G870" s="10" t="s">
        <v>12</v>
      </c>
      <c r="H870" s="10" t="s">
        <v>2257</v>
      </c>
      <c r="I870" s="10"/>
    </row>
    <row r="871" spans="1:9" ht="45" x14ac:dyDescent="0.25">
      <c r="A871" s="7">
        <v>45828</v>
      </c>
      <c r="B871" s="8" t="s">
        <v>2258</v>
      </c>
      <c r="C871" s="11" t="s">
        <v>2259</v>
      </c>
      <c r="D871" s="9" t="s">
        <v>2260</v>
      </c>
      <c r="E871" s="8" t="s">
        <v>16</v>
      </c>
      <c r="F871" s="10" t="s">
        <v>887</v>
      </c>
      <c r="G871" s="10" t="s">
        <v>12</v>
      </c>
      <c r="H871" s="10"/>
      <c r="I871" s="10"/>
    </row>
    <row r="872" spans="1:9" ht="60" x14ac:dyDescent="0.25">
      <c r="A872" s="7">
        <v>45831</v>
      </c>
      <c r="B872" s="8" t="s">
        <v>2261</v>
      </c>
      <c r="C872" s="9" t="s">
        <v>2262</v>
      </c>
      <c r="D872" s="9" t="s">
        <v>2263</v>
      </c>
      <c r="E872" s="8" t="s">
        <v>16</v>
      </c>
      <c r="F872" s="10" t="s">
        <v>1082</v>
      </c>
      <c r="G872" s="10" t="s">
        <v>12</v>
      </c>
      <c r="H872" s="10"/>
      <c r="I872" s="10"/>
    </row>
    <row r="873" spans="1:9" ht="30" x14ac:dyDescent="0.25">
      <c r="A873" s="7">
        <v>45831</v>
      </c>
      <c r="B873" s="8" t="s">
        <v>2264</v>
      </c>
      <c r="C873" s="11" t="s">
        <v>2265</v>
      </c>
      <c r="D873" s="9" t="s">
        <v>2266</v>
      </c>
      <c r="E873" s="8" t="s">
        <v>16</v>
      </c>
      <c r="F873" s="10" t="s">
        <v>81</v>
      </c>
      <c r="G873" s="10" t="s">
        <v>12</v>
      </c>
      <c r="H873" s="10"/>
      <c r="I873" s="10"/>
    </row>
    <row r="874" spans="1:9" ht="30" x14ac:dyDescent="0.25">
      <c r="A874" s="7">
        <v>45831</v>
      </c>
      <c r="B874" s="8" t="s">
        <v>2267</v>
      </c>
      <c r="C874" s="11" t="s">
        <v>2268</v>
      </c>
      <c r="D874" s="9" t="s">
        <v>2268</v>
      </c>
      <c r="E874" s="8" t="s">
        <v>16</v>
      </c>
      <c r="F874" s="10" t="s">
        <v>1082</v>
      </c>
      <c r="G874" s="10" t="s">
        <v>12</v>
      </c>
      <c r="H874" s="10"/>
      <c r="I874" s="10"/>
    </row>
    <row r="875" spans="1:9" ht="60" x14ac:dyDescent="0.25">
      <c r="A875" s="7">
        <v>45831</v>
      </c>
      <c r="B875" s="8" t="s">
        <v>2269</v>
      </c>
      <c r="C875" s="11" t="s">
        <v>2270</v>
      </c>
      <c r="D875" s="9" t="s">
        <v>2271</v>
      </c>
      <c r="E875" s="8" t="s">
        <v>16</v>
      </c>
      <c r="F875" s="10" t="s">
        <v>2272</v>
      </c>
      <c r="G875" s="10" t="s">
        <v>12</v>
      </c>
      <c r="H875" s="10"/>
      <c r="I875" s="10"/>
    </row>
    <row r="876" spans="1:9" ht="30" x14ac:dyDescent="0.25">
      <c r="A876" s="7">
        <v>45832</v>
      </c>
      <c r="B876" s="8" t="s">
        <v>2273</v>
      </c>
      <c r="C876" s="9" t="s">
        <v>2274</v>
      </c>
      <c r="D876" s="9" t="s">
        <v>2275</v>
      </c>
      <c r="E876" s="8" t="s">
        <v>16</v>
      </c>
      <c r="F876" s="10" t="s">
        <v>1176</v>
      </c>
      <c r="G876" s="10" t="s">
        <v>12</v>
      </c>
      <c r="H876" s="10"/>
      <c r="I876" s="10"/>
    </row>
    <row r="877" spans="1:9" ht="30" x14ac:dyDescent="0.25">
      <c r="A877" s="7">
        <v>45832</v>
      </c>
      <c r="B877" s="8" t="s">
        <v>2276</v>
      </c>
      <c r="C877" s="11" t="s">
        <v>2277</v>
      </c>
      <c r="D877" s="9" t="s">
        <v>2278</v>
      </c>
      <c r="E877" s="8" t="s">
        <v>16</v>
      </c>
      <c r="F877" s="10" t="s">
        <v>1190</v>
      </c>
      <c r="G877" s="10" t="s">
        <v>12</v>
      </c>
      <c r="H877" s="10" t="s">
        <v>1695</v>
      </c>
      <c r="I877" s="10"/>
    </row>
    <row r="878" spans="1:9" ht="30" x14ac:dyDescent="0.25">
      <c r="A878" s="7">
        <v>45832</v>
      </c>
      <c r="B878" s="8" t="s">
        <v>2279</v>
      </c>
      <c r="C878" s="9" t="s">
        <v>2280</v>
      </c>
      <c r="D878" s="9" t="s">
        <v>2280</v>
      </c>
      <c r="E878" s="8" t="s">
        <v>11</v>
      </c>
      <c r="F878" s="10" t="s">
        <v>2281</v>
      </c>
      <c r="G878" s="10" t="s">
        <v>12</v>
      </c>
      <c r="H878" s="10"/>
      <c r="I878" s="10"/>
    </row>
    <row r="879" spans="1:9" ht="30" x14ac:dyDescent="0.25">
      <c r="A879" s="7">
        <v>45832</v>
      </c>
      <c r="B879" s="8" t="s">
        <v>2282</v>
      </c>
      <c r="C879" s="9" t="s">
        <v>2283</v>
      </c>
      <c r="D879" s="9" t="s">
        <v>2283</v>
      </c>
      <c r="E879" s="8" t="s">
        <v>11</v>
      </c>
      <c r="F879" s="10" t="s">
        <v>2281</v>
      </c>
      <c r="G879" s="10" t="s">
        <v>12</v>
      </c>
      <c r="H879" s="10"/>
      <c r="I879" s="10"/>
    </row>
    <row r="880" spans="1:9" ht="45" x14ac:dyDescent="0.25">
      <c r="A880" s="7">
        <v>45834</v>
      </c>
      <c r="B880" s="8" t="s">
        <v>2284</v>
      </c>
      <c r="C880" s="9" t="s">
        <v>2285</v>
      </c>
      <c r="D880" s="9" t="s">
        <v>2286</v>
      </c>
      <c r="E880" s="8" t="s">
        <v>16</v>
      </c>
      <c r="F880" s="10" t="s">
        <v>81</v>
      </c>
      <c r="G880" s="10" t="s">
        <v>12</v>
      </c>
      <c r="H880" s="10" t="s">
        <v>1695</v>
      </c>
      <c r="I880" s="10"/>
    </row>
    <row r="881" spans="1:9" ht="90" x14ac:dyDescent="0.25">
      <c r="A881" s="7">
        <v>45834</v>
      </c>
      <c r="B881" s="8" t="s">
        <v>2287</v>
      </c>
      <c r="C881" s="9" t="s">
        <v>2288</v>
      </c>
      <c r="D881" s="9" t="s">
        <v>2288</v>
      </c>
      <c r="E881" s="8" t="s">
        <v>16</v>
      </c>
      <c r="F881" s="10" t="s">
        <v>887</v>
      </c>
      <c r="G881" s="10" t="s">
        <v>12</v>
      </c>
      <c r="H881" s="10"/>
      <c r="I881" s="10"/>
    </row>
    <row r="882" spans="1:9" ht="45" x14ac:dyDescent="0.25">
      <c r="A882" s="7">
        <v>45834</v>
      </c>
      <c r="B882" s="8" t="s">
        <v>2289</v>
      </c>
      <c r="C882" s="9" t="s">
        <v>2290</v>
      </c>
      <c r="D882" s="9" t="s">
        <v>2290</v>
      </c>
      <c r="E882" s="8" t="s">
        <v>16</v>
      </c>
      <c r="F882" s="10" t="s">
        <v>1176</v>
      </c>
      <c r="G882" s="10" t="s">
        <v>12</v>
      </c>
      <c r="H882" s="10"/>
      <c r="I882" s="10"/>
    </row>
    <row r="883" spans="1:9" ht="45" x14ac:dyDescent="0.25">
      <c r="A883" s="7">
        <v>45834</v>
      </c>
      <c r="B883" s="8" t="s">
        <v>2291</v>
      </c>
      <c r="C883" s="9" t="s">
        <v>2292</v>
      </c>
      <c r="D883" s="9" t="s">
        <v>2292</v>
      </c>
      <c r="E883" s="8" t="s">
        <v>16</v>
      </c>
      <c r="F883" s="10" t="s">
        <v>81</v>
      </c>
      <c r="G883" s="10" t="s">
        <v>12</v>
      </c>
      <c r="H883" s="10"/>
      <c r="I883" s="10"/>
    </row>
    <row r="884" spans="1:9" ht="30" x14ac:dyDescent="0.25">
      <c r="A884" s="7">
        <v>45834</v>
      </c>
      <c r="B884" s="8" t="s">
        <v>2293</v>
      </c>
      <c r="C884" s="9" t="s">
        <v>2294</v>
      </c>
      <c r="D884" s="9" t="s">
        <v>2295</v>
      </c>
      <c r="E884" s="8" t="s">
        <v>16</v>
      </c>
      <c r="F884" s="10" t="s">
        <v>992</v>
      </c>
      <c r="G884" s="10" t="s">
        <v>12</v>
      </c>
      <c r="H884" s="10"/>
      <c r="I884" s="10"/>
    </row>
    <row r="885" spans="1:9" ht="30" x14ac:dyDescent="0.25">
      <c r="A885" s="7">
        <v>45834</v>
      </c>
      <c r="B885" s="8" t="s">
        <v>2296</v>
      </c>
      <c r="C885" s="9" t="s">
        <v>2297</v>
      </c>
      <c r="D885" s="9" t="s">
        <v>2297</v>
      </c>
      <c r="E885" s="8" t="s">
        <v>16</v>
      </c>
      <c r="F885" s="10" t="s">
        <v>52</v>
      </c>
      <c r="G885" s="10" t="s">
        <v>12</v>
      </c>
      <c r="H885" s="10"/>
      <c r="I885" s="10"/>
    </row>
    <row r="886" spans="1:9" ht="105" x14ac:dyDescent="0.25">
      <c r="A886" s="7">
        <v>45838</v>
      </c>
      <c r="B886" s="8" t="s">
        <v>2298</v>
      </c>
      <c r="C886" s="11" t="s">
        <v>2299</v>
      </c>
      <c r="D886" s="9" t="s">
        <v>2300</v>
      </c>
      <c r="E886" s="8" t="s">
        <v>16</v>
      </c>
      <c r="F886" s="10" t="s">
        <v>81</v>
      </c>
      <c r="G886" s="10" t="s">
        <v>12</v>
      </c>
      <c r="H886" s="10" t="s">
        <v>1695</v>
      </c>
      <c r="I886" s="10"/>
    </row>
    <row r="887" spans="1:9" ht="60" x14ac:dyDescent="0.25">
      <c r="A887" s="7">
        <v>45838</v>
      </c>
      <c r="B887" s="8" t="s">
        <v>2301</v>
      </c>
      <c r="C887" s="11" t="s">
        <v>2302</v>
      </c>
      <c r="D887" s="9" t="s">
        <v>2303</v>
      </c>
      <c r="E887" s="8" t="s">
        <v>16</v>
      </c>
      <c r="F887" s="10" t="s">
        <v>1176</v>
      </c>
      <c r="G887" s="10" t="s">
        <v>12</v>
      </c>
      <c r="H887" s="10"/>
      <c r="I887" s="10"/>
    </row>
    <row r="888" spans="1:9" ht="45" x14ac:dyDescent="0.25">
      <c r="A888" s="7">
        <v>45838</v>
      </c>
      <c r="B888" s="8" t="s">
        <v>2304</v>
      </c>
      <c r="C888" s="9" t="s">
        <v>2305</v>
      </c>
      <c r="D888" s="9" t="s">
        <v>2306</v>
      </c>
      <c r="E888" s="8" t="s">
        <v>11</v>
      </c>
      <c r="F888" s="10" t="s">
        <v>1176</v>
      </c>
      <c r="G888" s="10" t="s">
        <v>12</v>
      </c>
      <c r="H888" s="10"/>
      <c r="I888" s="10"/>
    </row>
    <row r="889" spans="1:9" ht="90" x14ac:dyDescent="0.25">
      <c r="A889" s="7">
        <v>45838</v>
      </c>
      <c r="B889" s="8" t="s">
        <v>2307</v>
      </c>
      <c r="C889" s="11" t="s">
        <v>2308</v>
      </c>
      <c r="D889" s="9" t="s">
        <v>2309</v>
      </c>
      <c r="E889" s="8" t="s">
        <v>16</v>
      </c>
      <c r="F889" s="10" t="s">
        <v>1272</v>
      </c>
      <c r="G889" s="10" t="s">
        <v>12</v>
      </c>
      <c r="H889" s="10"/>
      <c r="I889" s="10"/>
    </row>
    <row r="890" spans="1:9" ht="45" x14ac:dyDescent="0.25">
      <c r="A890" s="7">
        <v>45839</v>
      </c>
      <c r="B890" s="8" t="s">
        <v>2310</v>
      </c>
      <c r="C890" s="11" t="s">
        <v>2311</v>
      </c>
      <c r="D890" s="9" t="s">
        <v>2312</v>
      </c>
      <c r="E890" s="8" t="s">
        <v>16</v>
      </c>
      <c r="F890" s="10" t="s">
        <v>2313</v>
      </c>
      <c r="G890" s="10" t="s">
        <v>12</v>
      </c>
      <c r="H890" s="10" t="s">
        <v>1695</v>
      </c>
      <c r="I890" s="10"/>
    </row>
    <row r="891" spans="1:9" ht="30" x14ac:dyDescent="0.25">
      <c r="A891" s="7">
        <v>45839</v>
      </c>
      <c r="B891" s="8" t="s">
        <v>2314</v>
      </c>
      <c r="C891" s="9" t="s">
        <v>2315</v>
      </c>
      <c r="D891" s="9" t="s">
        <v>2315</v>
      </c>
      <c r="E891" s="8" t="s">
        <v>11</v>
      </c>
      <c r="F891" s="10" t="s">
        <v>58</v>
      </c>
      <c r="G891" s="10" t="s">
        <v>12</v>
      </c>
      <c r="H891" s="10"/>
      <c r="I891" s="10"/>
    </row>
    <row r="892" spans="1:9" ht="45" x14ac:dyDescent="0.25">
      <c r="A892" s="7">
        <v>45839</v>
      </c>
      <c r="B892" s="8" t="s">
        <v>2316</v>
      </c>
      <c r="C892" s="9" t="s">
        <v>2305</v>
      </c>
      <c r="D892" s="9" t="s">
        <v>2306</v>
      </c>
      <c r="E892" s="8" t="s">
        <v>16</v>
      </c>
      <c r="F892" s="10" t="s">
        <v>81</v>
      </c>
      <c r="G892" s="10" t="s">
        <v>12</v>
      </c>
      <c r="H892" s="10"/>
      <c r="I892" s="10"/>
    </row>
    <row r="893" spans="1:9" ht="90" x14ac:dyDescent="0.25">
      <c r="A893" s="7">
        <v>45839</v>
      </c>
      <c r="B893" s="8" t="s">
        <v>2317</v>
      </c>
      <c r="C893" s="9" t="s">
        <v>2318</v>
      </c>
      <c r="D893" s="9" t="s">
        <v>2319</v>
      </c>
      <c r="E893" s="8" t="s">
        <v>16</v>
      </c>
      <c r="F893" s="10" t="s">
        <v>81</v>
      </c>
      <c r="G893" s="10" t="s">
        <v>12</v>
      </c>
      <c r="H893" s="10"/>
      <c r="I893" s="10"/>
    </row>
    <row r="894" spans="1:9" x14ac:dyDescent="0.25">
      <c r="A894" s="7">
        <v>45839</v>
      </c>
      <c r="B894" s="8" t="s">
        <v>2320</v>
      </c>
      <c r="C894" s="11" t="s">
        <v>2321</v>
      </c>
      <c r="D894" s="9" t="s">
        <v>2321</v>
      </c>
      <c r="E894" s="8" t="s">
        <v>16</v>
      </c>
      <c r="F894" s="10" t="s">
        <v>1534</v>
      </c>
      <c r="G894" s="10" t="s">
        <v>12</v>
      </c>
      <c r="H894" s="10"/>
      <c r="I894" s="10"/>
    </row>
    <row r="895" spans="1:9" x14ac:dyDescent="0.25">
      <c r="A895" s="7">
        <v>45840</v>
      </c>
      <c r="B895" s="8" t="s">
        <v>2322</v>
      </c>
      <c r="C895" s="9" t="s">
        <v>2323</v>
      </c>
      <c r="D895" s="9" t="s">
        <v>2323</v>
      </c>
      <c r="E895" s="8" t="s">
        <v>16</v>
      </c>
      <c r="F895" s="10" t="s">
        <v>1108</v>
      </c>
      <c r="G895" s="10" t="s">
        <v>12</v>
      </c>
      <c r="H895" s="10"/>
      <c r="I895" s="10"/>
    </row>
    <row r="896" spans="1:9" ht="105" x14ac:dyDescent="0.25">
      <c r="A896" s="7">
        <v>45840</v>
      </c>
      <c r="B896" s="8" t="s">
        <v>2324</v>
      </c>
      <c r="C896" s="9" t="s">
        <v>2325</v>
      </c>
      <c r="D896" s="9" t="s">
        <v>2326</v>
      </c>
      <c r="E896" s="8" t="s">
        <v>16</v>
      </c>
      <c r="F896" s="10" t="s">
        <v>825</v>
      </c>
      <c r="G896" s="10" t="s">
        <v>12</v>
      </c>
      <c r="H896" s="10"/>
      <c r="I896" s="10"/>
    </row>
    <row r="897" spans="1:9" ht="60" x14ac:dyDescent="0.25">
      <c r="A897" s="7">
        <v>45840</v>
      </c>
      <c r="B897" s="8" t="s">
        <v>2327</v>
      </c>
      <c r="C897" s="9" t="s">
        <v>2328</v>
      </c>
      <c r="D897" s="9" t="s">
        <v>2328</v>
      </c>
      <c r="E897" s="8" t="s">
        <v>16</v>
      </c>
      <c r="F897" s="10" t="s">
        <v>825</v>
      </c>
      <c r="G897" s="10" t="s">
        <v>12</v>
      </c>
      <c r="H897" s="10"/>
      <c r="I897" s="10"/>
    </row>
    <row r="898" spans="1:9" ht="30" x14ac:dyDescent="0.25">
      <c r="A898" s="7">
        <v>45840</v>
      </c>
      <c r="B898" s="8" t="s">
        <v>2329</v>
      </c>
      <c r="C898" s="9" t="s">
        <v>2330</v>
      </c>
      <c r="D898" s="9" t="s">
        <v>2330</v>
      </c>
      <c r="E898" s="8" t="s">
        <v>16</v>
      </c>
      <c r="F898" s="10" t="s">
        <v>1694</v>
      </c>
      <c r="G898" s="10" t="s">
        <v>12</v>
      </c>
      <c r="H898" s="10" t="s">
        <v>1695</v>
      </c>
      <c r="I898" s="10"/>
    </row>
    <row r="899" spans="1:9" ht="60" x14ac:dyDescent="0.25">
      <c r="A899" s="7">
        <v>45841</v>
      </c>
      <c r="B899" s="8" t="s">
        <v>2331</v>
      </c>
      <c r="C899" s="9" t="s">
        <v>2332</v>
      </c>
      <c r="D899" s="9" t="s">
        <v>2332</v>
      </c>
      <c r="E899" s="8" t="s">
        <v>16</v>
      </c>
      <c r="F899" s="10" t="s">
        <v>1052</v>
      </c>
      <c r="G899" s="10" t="s">
        <v>12</v>
      </c>
      <c r="H899" s="10"/>
      <c r="I899" s="10"/>
    </row>
    <row r="900" spans="1:9" ht="45" x14ac:dyDescent="0.25">
      <c r="A900" s="7">
        <v>45841</v>
      </c>
      <c r="B900" s="8" t="s">
        <v>2333</v>
      </c>
      <c r="C900" s="9" t="s">
        <v>2334</v>
      </c>
      <c r="D900" s="9" t="s">
        <v>2334</v>
      </c>
      <c r="E900" s="8" t="s">
        <v>11</v>
      </c>
      <c r="F900" s="10" t="s">
        <v>1176</v>
      </c>
      <c r="G900" s="10" t="s">
        <v>12</v>
      </c>
      <c r="H900" s="10"/>
      <c r="I900" s="10"/>
    </row>
    <row r="901" spans="1:9" ht="45" x14ac:dyDescent="0.25">
      <c r="A901" s="7">
        <v>45841</v>
      </c>
      <c r="B901" s="8" t="s">
        <v>2335</v>
      </c>
      <c r="C901" s="9" t="s">
        <v>2336</v>
      </c>
      <c r="D901" s="9" t="s">
        <v>2337</v>
      </c>
      <c r="E901" s="8" t="s">
        <v>16</v>
      </c>
      <c r="F901" s="10" t="s">
        <v>1534</v>
      </c>
      <c r="G901" s="10" t="s">
        <v>12</v>
      </c>
      <c r="H901" s="10" t="s">
        <v>1695</v>
      </c>
      <c r="I901" s="10"/>
    </row>
    <row r="902" spans="1:9" ht="60" x14ac:dyDescent="0.25">
      <c r="A902" s="7">
        <v>45841</v>
      </c>
      <c r="B902" s="8" t="s">
        <v>2338</v>
      </c>
      <c r="C902" s="9" t="s">
        <v>2339</v>
      </c>
      <c r="D902" s="9" t="s">
        <v>2340</v>
      </c>
      <c r="E902" s="8" t="s">
        <v>16</v>
      </c>
      <c r="F902" s="10" t="s">
        <v>1176</v>
      </c>
      <c r="G902" s="10" t="s">
        <v>12</v>
      </c>
      <c r="H902" s="10" t="s">
        <v>1695</v>
      </c>
      <c r="I902" s="10"/>
    </row>
    <row r="903" spans="1:9" ht="30" x14ac:dyDescent="0.25">
      <c r="A903" s="7">
        <v>45845</v>
      </c>
      <c r="B903" s="8" t="s">
        <v>2341</v>
      </c>
      <c r="C903" s="11" t="s">
        <v>2342</v>
      </c>
      <c r="D903" s="9" t="s">
        <v>2342</v>
      </c>
      <c r="E903" s="8" t="s">
        <v>16</v>
      </c>
      <c r="F903" s="10" t="s">
        <v>1052</v>
      </c>
      <c r="G903" s="10" t="s">
        <v>12</v>
      </c>
      <c r="H903" s="10" t="s">
        <v>1695</v>
      </c>
      <c r="I903" s="10"/>
    </row>
    <row r="904" spans="1:9" x14ac:dyDescent="0.25">
      <c r="A904" s="7">
        <v>45845</v>
      </c>
      <c r="B904" s="8" t="s">
        <v>2343</v>
      </c>
      <c r="C904" s="9" t="s">
        <v>2344</v>
      </c>
      <c r="D904" s="9" t="s">
        <v>2344</v>
      </c>
      <c r="E904" s="8" t="s">
        <v>11</v>
      </c>
      <c r="F904" s="10" t="s">
        <v>52</v>
      </c>
      <c r="G904" s="10" t="s">
        <v>12</v>
      </c>
      <c r="H904" s="10" t="s">
        <v>2345</v>
      </c>
      <c r="I904" s="10"/>
    </row>
    <row r="905" spans="1:9" ht="45" x14ac:dyDescent="0.25">
      <c r="A905" s="7">
        <v>45846</v>
      </c>
      <c r="B905" s="8" t="s">
        <v>2346</v>
      </c>
      <c r="C905" s="9" t="s">
        <v>2347</v>
      </c>
      <c r="D905" s="9" t="s">
        <v>2347</v>
      </c>
      <c r="E905" s="8" t="s">
        <v>11</v>
      </c>
      <c r="F905" s="10" t="s">
        <v>12</v>
      </c>
      <c r="G905" s="10" t="s">
        <v>825</v>
      </c>
      <c r="H905" s="10" t="s">
        <v>2345</v>
      </c>
      <c r="I905" s="10"/>
    </row>
    <row r="906" spans="1:9" ht="75" x14ac:dyDescent="0.25">
      <c r="A906" s="7">
        <v>45847</v>
      </c>
      <c r="B906" s="8" t="s">
        <v>2348</v>
      </c>
      <c r="C906" s="11" t="s">
        <v>2349</v>
      </c>
      <c r="D906" s="9" t="s">
        <v>2350</v>
      </c>
      <c r="E906" s="8" t="s">
        <v>16</v>
      </c>
      <c r="F906" s="10" t="s">
        <v>52</v>
      </c>
      <c r="G906" s="10" t="s">
        <v>12</v>
      </c>
      <c r="H906" s="10"/>
      <c r="I906" s="10"/>
    </row>
    <row r="907" spans="1:9" ht="90" x14ac:dyDescent="0.25">
      <c r="A907" s="7">
        <v>45847</v>
      </c>
      <c r="B907" s="8" t="s">
        <v>2351</v>
      </c>
      <c r="C907" s="11" t="s">
        <v>2352</v>
      </c>
      <c r="D907" s="9" t="s">
        <v>2353</v>
      </c>
      <c r="E907" s="8" t="s">
        <v>11</v>
      </c>
      <c r="F907" s="10" t="s">
        <v>58</v>
      </c>
      <c r="G907" s="10" t="s">
        <v>12</v>
      </c>
      <c r="H907" s="10"/>
      <c r="I907" s="10"/>
    </row>
    <row r="908" spans="1:9" ht="45" x14ac:dyDescent="0.25">
      <c r="A908" s="7">
        <v>45847</v>
      </c>
      <c r="B908" s="8" t="s">
        <v>2354</v>
      </c>
      <c r="C908" s="11" t="s">
        <v>2355</v>
      </c>
      <c r="D908" s="9" t="s">
        <v>2356</v>
      </c>
      <c r="E908" s="8" t="s">
        <v>16</v>
      </c>
      <c r="F908" s="10" t="s">
        <v>1108</v>
      </c>
      <c r="G908" s="10" t="s">
        <v>12</v>
      </c>
      <c r="H908" s="10"/>
      <c r="I908" s="10"/>
    </row>
    <row r="909" spans="1:9" ht="30" x14ac:dyDescent="0.25">
      <c r="A909" s="7">
        <v>45847</v>
      </c>
      <c r="B909" s="8" t="s">
        <v>2357</v>
      </c>
      <c r="C909" s="9" t="s">
        <v>2358</v>
      </c>
      <c r="D909" s="9" t="s">
        <v>2358</v>
      </c>
      <c r="E909" s="8" t="s">
        <v>16</v>
      </c>
      <c r="F909" s="10" t="s">
        <v>858</v>
      </c>
      <c r="G909" s="10" t="s">
        <v>12</v>
      </c>
      <c r="H909" s="10"/>
      <c r="I909" s="10"/>
    </row>
    <row r="910" spans="1:9" ht="30" x14ac:dyDescent="0.25">
      <c r="A910" s="7">
        <v>45847</v>
      </c>
      <c r="B910" s="8" t="s">
        <v>2359</v>
      </c>
      <c r="C910" s="9" t="s">
        <v>2360</v>
      </c>
      <c r="D910" s="9" t="s">
        <v>2360</v>
      </c>
      <c r="E910" s="8" t="s">
        <v>11</v>
      </c>
      <c r="F910" s="10" t="s">
        <v>12</v>
      </c>
      <c r="G910" s="10" t="s">
        <v>825</v>
      </c>
      <c r="H910" s="10" t="s">
        <v>2345</v>
      </c>
      <c r="I910" s="10"/>
    </row>
    <row r="911" spans="1:9" x14ac:dyDescent="0.25">
      <c r="A911" s="7">
        <v>45847</v>
      </c>
      <c r="B911" s="8" t="s">
        <v>2361</v>
      </c>
      <c r="C911" s="9" t="s">
        <v>2362</v>
      </c>
      <c r="D911" s="9" t="s">
        <v>2362</v>
      </c>
      <c r="E911" s="8" t="s">
        <v>16</v>
      </c>
      <c r="F911" s="10" t="s">
        <v>1334</v>
      </c>
      <c r="G911" s="10" t="s">
        <v>12</v>
      </c>
      <c r="H911" s="10" t="s">
        <v>1695</v>
      </c>
      <c r="I911" s="10"/>
    </row>
    <row r="912" spans="1:9" ht="60" x14ac:dyDescent="0.25">
      <c r="A912" s="7">
        <v>45847</v>
      </c>
      <c r="B912" s="8" t="s">
        <v>2363</v>
      </c>
      <c r="C912" s="9" t="s">
        <v>2364</v>
      </c>
      <c r="D912" s="9" t="s">
        <v>2364</v>
      </c>
      <c r="E912" s="8" t="s">
        <v>16</v>
      </c>
      <c r="F912" s="10" t="s">
        <v>1082</v>
      </c>
      <c r="G912" s="10" t="s">
        <v>12</v>
      </c>
      <c r="H912" s="10" t="s">
        <v>1695</v>
      </c>
      <c r="I912" s="10"/>
    </row>
    <row r="913" spans="1:9" ht="90" x14ac:dyDescent="0.25">
      <c r="A913" s="7">
        <v>45848</v>
      </c>
      <c r="B913" s="8" t="s">
        <v>2365</v>
      </c>
      <c r="C913" s="9" t="s">
        <v>2366</v>
      </c>
      <c r="D913" s="9" t="s">
        <v>2367</v>
      </c>
      <c r="E913" s="8" t="s">
        <v>16</v>
      </c>
      <c r="F913" s="10" t="s">
        <v>887</v>
      </c>
      <c r="G913" s="10" t="s">
        <v>12</v>
      </c>
      <c r="H913" s="10"/>
      <c r="I913" s="10"/>
    </row>
    <row r="914" spans="1:9" ht="75" x14ac:dyDescent="0.25">
      <c r="A914" s="7">
        <v>45848</v>
      </c>
      <c r="B914" s="8" t="s">
        <v>2368</v>
      </c>
      <c r="C914" s="9" t="s">
        <v>2369</v>
      </c>
      <c r="D914" s="9" t="s">
        <v>2370</v>
      </c>
      <c r="E914" s="8" t="s">
        <v>16</v>
      </c>
      <c r="F914" s="10" t="s">
        <v>887</v>
      </c>
      <c r="G914" s="10" t="s">
        <v>12</v>
      </c>
      <c r="H914" s="10"/>
      <c r="I914" s="10"/>
    </row>
    <row r="915" spans="1:9" ht="60" x14ac:dyDescent="0.25">
      <c r="A915" s="7">
        <v>45848</v>
      </c>
      <c r="B915" s="8" t="s">
        <v>2371</v>
      </c>
      <c r="C915" s="9" t="s">
        <v>2372</v>
      </c>
      <c r="D915" s="9" t="s">
        <v>2373</v>
      </c>
      <c r="E915" s="8" t="s">
        <v>16</v>
      </c>
      <c r="F915" s="10" t="s">
        <v>887</v>
      </c>
      <c r="G915" s="10" t="s">
        <v>12</v>
      </c>
      <c r="H915" s="10"/>
      <c r="I915" s="10"/>
    </row>
    <row r="916" spans="1:9" ht="120" x14ac:dyDescent="0.25">
      <c r="A916" s="7">
        <v>45848</v>
      </c>
      <c r="B916" s="8" t="s">
        <v>2374</v>
      </c>
      <c r="C916" s="9" t="s">
        <v>2375</v>
      </c>
      <c r="D916" s="9" t="s">
        <v>2375</v>
      </c>
      <c r="E916" s="8" t="s">
        <v>16</v>
      </c>
      <c r="F916" s="10" t="s">
        <v>81</v>
      </c>
      <c r="G916" s="10" t="s">
        <v>12</v>
      </c>
      <c r="H916" s="10"/>
      <c r="I916" s="10"/>
    </row>
    <row r="917" spans="1:9" ht="30" x14ac:dyDescent="0.25">
      <c r="A917" s="7">
        <v>45848</v>
      </c>
      <c r="B917" s="8" t="s">
        <v>2376</v>
      </c>
      <c r="C917" s="9" t="s">
        <v>2377</v>
      </c>
      <c r="D917" s="9" t="s">
        <v>2377</v>
      </c>
      <c r="E917" s="8" t="s">
        <v>16</v>
      </c>
      <c r="F917" s="10" t="s">
        <v>81</v>
      </c>
      <c r="G917" s="10" t="s">
        <v>12</v>
      </c>
      <c r="H917" s="10"/>
      <c r="I917" s="10"/>
    </row>
    <row r="918" spans="1:9" ht="90" x14ac:dyDescent="0.25">
      <c r="A918" s="7">
        <v>45848</v>
      </c>
      <c r="B918" s="8" t="s">
        <v>2378</v>
      </c>
      <c r="C918" s="9" t="s">
        <v>2379</v>
      </c>
      <c r="D918" s="9" t="s">
        <v>2379</v>
      </c>
      <c r="E918" s="8" t="s">
        <v>16</v>
      </c>
      <c r="F918" s="10" t="s">
        <v>1052</v>
      </c>
      <c r="G918" s="10" t="s">
        <v>12</v>
      </c>
      <c r="H918" s="10"/>
      <c r="I918" s="10"/>
    </row>
    <row r="919" spans="1:9" ht="30" x14ac:dyDescent="0.25">
      <c r="A919" s="7">
        <v>45848</v>
      </c>
      <c r="B919" s="8" t="s">
        <v>2380</v>
      </c>
      <c r="C919" s="9" t="s">
        <v>2381</v>
      </c>
      <c r="D919" s="9" t="s">
        <v>2381</v>
      </c>
      <c r="E919" s="8" t="s">
        <v>11</v>
      </c>
      <c r="F919" s="10" t="s">
        <v>81</v>
      </c>
      <c r="G919" s="10" t="s">
        <v>12</v>
      </c>
      <c r="H919" s="10"/>
      <c r="I919" s="10"/>
    </row>
    <row r="920" spans="1:9" ht="45" x14ac:dyDescent="0.25">
      <c r="A920" s="7">
        <v>45849</v>
      </c>
      <c r="B920" s="8" t="s">
        <v>2382</v>
      </c>
      <c r="C920" s="9" t="s">
        <v>2383</v>
      </c>
      <c r="D920" s="9" t="s">
        <v>2383</v>
      </c>
      <c r="E920" s="8" t="s">
        <v>16</v>
      </c>
      <c r="F920" s="10" t="s">
        <v>1082</v>
      </c>
      <c r="G920" s="10" t="s">
        <v>12</v>
      </c>
      <c r="H920" s="10" t="s">
        <v>1695</v>
      </c>
      <c r="I920" s="10"/>
    </row>
    <row r="921" spans="1:9" ht="105" x14ac:dyDescent="0.25">
      <c r="A921" s="7">
        <v>45849</v>
      </c>
      <c r="B921" s="8" t="s">
        <v>2384</v>
      </c>
      <c r="C921" s="9" t="s">
        <v>2385</v>
      </c>
      <c r="D921" s="9" t="s">
        <v>2385</v>
      </c>
      <c r="E921" s="8" t="s">
        <v>11</v>
      </c>
      <c r="F921" s="10" t="s">
        <v>1176</v>
      </c>
      <c r="G921" s="10" t="s">
        <v>12</v>
      </c>
      <c r="H921" s="10" t="s">
        <v>2345</v>
      </c>
      <c r="I921" s="10"/>
    </row>
    <row r="922" spans="1:9" ht="45" x14ac:dyDescent="0.25">
      <c r="A922" s="7">
        <v>45849</v>
      </c>
      <c r="B922" s="8" t="s">
        <v>2386</v>
      </c>
      <c r="C922" s="9" t="s">
        <v>2387</v>
      </c>
      <c r="D922" s="9" t="s">
        <v>2387</v>
      </c>
      <c r="E922" s="8" t="s">
        <v>16</v>
      </c>
      <c r="F922" s="10" t="s">
        <v>58</v>
      </c>
      <c r="G922" s="10" t="s">
        <v>12</v>
      </c>
      <c r="H922" s="10" t="s">
        <v>1695</v>
      </c>
      <c r="I922" s="10"/>
    </row>
    <row r="923" spans="1:9" ht="45" x14ac:dyDescent="0.25">
      <c r="A923" s="7">
        <v>45849</v>
      </c>
      <c r="B923" s="8" t="s">
        <v>2388</v>
      </c>
      <c r="C923" s="11" t="s">
        <v>2389</v>
      </c>
      <c r="D923" s="9" t="s">
        <v>2390</v>
      </c>
      <c r="E923" s="8" t="s">
        <v>16</v>
      </c>
      <c r="F923" s="10" t="s">
        <v>1176</v>
      </c>
      <c r="G923" s="10" t="s">
        <v>12</v>
      </c>
      <c r="H923" s="10"/>
      <c r="I923" s="10"/>
    </row>
    <row r="924" spans="1:9" ht="45" x14ac:dyDescent="0.25">
      <c r="A924" s="7">
        <v>45852</v>
      </c>
      <c r="B924" s="8" t="s">
        <v>2391</v>
      </c>
      <c r="C924" s="11" t="s">
        <v>2392</v>
      </c>
      <c r="D924" s="9" t="s">
        <v>2393</v>
      </c>
      <c r="E924" s="8" t="s">
        <v>16</v>
      </c>
      <c r="F924" s="10" t="s">
        <v>1108</v>
      </c>
      <c r="G924" s="10" t="s">
        <v>12</v>
      </c>
      <c r="H924" s="10"/>
      <c r="I924" s="10"/>
    </row>
    <row r="925" spans="1:9" ht="60" x14ac:dyDescent="0.25">
      <c r="A925" s="7">
        <v>45852</v>
      </c>
      <c r="B925" s="8" t="s">
        <v>2394</v>
      </c>
      <c r="C925" s="11" t="s">
        <v>2395</v>
      </c>
      <c r="D925" s="9" t="s">
        <v>2396</v>
      </c>
      <c r="E925" s="8" t="s">
        <v>16</v>
      </c>
      <c r="F925" s="10" t="s">
        <v>1176</v>
      </c>
      <c r="G925" s="10" t="s">
        <v>12</v>
      </c>
      <c r="H925" s="10" t="s">
        <v>1695</v>
      </c>
      <c r="I925" s="10"/>
    </row>
    <row r="926" spans="1:9" ht="30" x14ac:dyDescent="0.25">
      <c r="A926" s="7">
        <v>45853</v>
      </c>
      <c r="B926" s="8" t="s">
        <v>2397</v>
      </c>
      <c r="C926" s="9" t="s">
        <v>2398</v>
      </c>
      <c r="D926" s="9" t="s">
        <v>2398</v>
      </c>
      <c r="E926" s="8" t="s">
        <v>16</v>
      </c>
      <c r="F926" s="10" t="s">
        <v>801</v>
      </c>
      <c r="G926" s="10" t="s">
        <v>12</v>
      </c>
      <c r="H926" s="10"/>
      <c r="I926" s="10"/>
    </row>
    <row r="927" spans="1:9" ht="45" x14ac:dyDescent="0.25">
      <c r="A927" s="7">
        <v>45853</v>
      </c>
      <c r="B927" s="8" t="s">
        <v>2399</v>
      </c>
      <c r="C927" s="9" t="s">
        <v>2400</v>
      </c>
      <c r="D927" s="9" t="s">
        <v>2401</v>
      </c>
      <c r="E927" s="8" t="s">
        <v>16</v>
      </c>
      <c r="F927" s="10" t="s">
        <v>2402</v>
      </c>
      <c r="G927" s="10" t="s">
        <v>12</v>
      </c>
      <c r="H927" s="10" t="s">
        <v>1695</v>
      </c>
      <c r="I927" s="10"/>
    </row>
    <row r="928" spans="1:9" ht="75" x14ac:dyDescent="0.25">
      <c r="A928" s="7">
        <v>45853</v>
      </c>
      <c r="B928" s="8" t="s">
        <v>2403</v>
      </c>
      <c r="C928" s="9" t="s">
        <v>2404</v>
      </c>
      <c r="D928" s="9" t="s">
        <v>2404</v>
      </c>
      <c r="E928" s="8" t="s">
        <v>16</v>
      </c>
      <c r="F928" s="10" t="s">
        <v>1052</v>
      </c>
      <c r="G928" s="10" t="s">
        <v>12</v>
      </c>
      <c r="H928" s="10"/>
      <c r="I928" s="10"/>
    </row>
    <row r="929" spans="1:9" x14ac:dyDescent="0.25">
      <c r="A929" s="7">
        <v>45853</v>
      </c>
      <c r="B929" s="8" t="s">
        <v>2405</v>
      </c>
      <c r="C929" s="9" t="s">
        <v>2406</v>
      </c>
      <c r="D929" s="9" t="s">
        <v>2406</v>
      </c>
      <c r="E929" s="8" t="s">
        <v>16</v>
      </c>
      <c r="F929" s="10" t="s">
        <v>58</v>
      </c>
      <c r="G929" s="10" t="s">
        <v>12</v>
      </c>
      <c r="H929" s="10"/>
      <c r="I929" s="10"/>
    </row>
    <row r="930" spans="1:9" ht="60" x14ac:dyDescent="0.25">
      <c r="A930" s="7">
        <v>45853</v>
      </c>
      <c r="B930" s="8" t="s">
        <v>2407</v>
      </c>
      <c r="C930" s="9" t="s">
        <v>2408</v>
      </c>
      <c r="D930" s="9" t="s">
        <v>2408</v>
      </c>
      <c r="E930" s="8" t="s">
        <v>16</v>
      </c>
      <c r="F930" s="10" t="s">
        <v>2144</v>
      </c>
      <c r="G930" s="10" t="s">
        <v>12</v>
      </c>
      <c r="H930" s="10" t="s">
        <v>1695</v>
      </c>
      <c r="I930" s="10"/>
    </row>
    <row r="931" spans="1:9" x14ac:dyDescent="0.25">
      <c r="A931" s="7">
        <v>45853</v>
      </c>
      <c r="B931" s="8" t="s">
        <v>2409</v>
      </c>
      <c r="C931" s="15" t="s">
        <v>2410</v>
      </c>
      <c r="D931" s="15" t="s">
        <v>2410</v>
      </c>
      <c r="E931" s="8" t="s">
        <v>16</v>
      </c>
      <c r="F931" s="10" t="s">
        <v>1176</v>
      </c>
      <c r="G931" s="10" t="s">
        <v>12</v>
      </c>
      <c r="H931" s="10"/>
      <c r="I931" s="10"/>
    </row>
    <row r="932" spans="1:9" ht="30" x14ac:dyDescent="0.25">
      <c r="A932" s="7">
        <v>45854</v>
      </c>
      <c r="B932" s="8" t="s">
        <v>2411</v>
      </c>
      <c r="C932" s="9" t="s">
        <v>2412</v>
      </c>
      <c r="D932" s="9" t="s">
        <v>2412</v>
      </c>
      <c r="E932" s="8" t="s">
        <v>1220</v>
      </c>
      <c r="F932" s="10" t="s">
        <v>361</v>
      </c>
      <c r="G932" s="10" t="s">
        <v>12</v>
      </c>
      <c r="H932" s="10" t="s">
        <v>1695</v>
      </c>
      <c r="I932" s="10"/>
    </row>
    <row r="933" spans="1:9" ht="105" x14ac:dyDescent="0.25">
      <c r="A933" s="7">
        <v>45854</v>
      </c>
      <c r="B933" s="8" t="s">
        <v>2413</v>
      </c>
      <c r="C933" s="9" t="s">
        <v>2414</v>
      </c>
      <c r="D933" s="9" t="s">
        <v>2414</v>
      </c>
      <c r="E933" s="8" t="s">
        <v>16</v>
      </c>
      <c r="F933" s="10" t="s">
        <v>1176</v>
      </c>
      <c r="G933" s="10" t="s">
        <v>12</v>
      </c>
      <c r="H933" s="10"/>
      <c r="I933" s="10"/>
    </row>
    <row r="934" spans="1:9" ht="60" x14ac:dyDescent="0.25">
      <c r="A934" s="7">
        <v>45854</v>
      </c>
      <c r="B934" s="8" t="s">
        <v>2415</v>
      </c>
      <c r="C934" s="9" t="s">
        <v>2416</v>
      </c>
      <c r="D934" s="9" t="s">
        <v>2416</v>
      </c>
      <c r="E934" s="8" t="s">
        <v>16</v>
      </c>
      <c r="F934" s="10" t="s">
        <v>1052</v>
      </c>
      <c r="G934" s="10" t="s">
        <v>12</v>
      </c>
      <c r="H934" s="10"/>
      <c r="I934" s="10"/>
    </row>
    <row r="935" spans="1:9" ht="30" x14ac:dyDescent="0.25">
      <c r="A935" s="7">
        <v>45855</v>
      </c>
      <c r="B935" s="7" t="s">
        <v>2417</v>
      </c>
      <c r="C935" s="9" t="s">
        <v>2418</v>
      </c>
      <c r="D935" s="9" t="s">
        <v>2418</v>
      </c>
      <c r="E935" s="8" t="s">
        <v>1220</v>
      </c>
      <c r="F935" s="10" t="s">
        <v>1534</v>
      </c>
      <c r="G935" s="10" t="s">
        <v>12</v>
      </c>
      <c r="H935" s="10" t="s">
        <v>1695</v>
      </c>
      <c r="I935" s="10"/>
    </row>
    <row r="936" spans="1:9" ht="54.6" customHeight="1" x14ac:dyDescent="0.25">
      <c r="A936" s="7">
        <v>45855</v>
      </c>
      <c r="B936" s="7" t="s">
        <v>2419</v>
      </c>
      <c r="C936" s="16" t="s">
        <v>2420</v>
      </c>
      <c r="D936" s="17" t="s">
        <v>2421</v>
      </c>
      <c r="E936" s="8" t="s">
        <v>1220</v>
      </c>
      <c r="F936" s="10" t="s">
        <v>1334</v>
      </c>
      <c r="G936" s="10" t="s">
        <v>12</v>
      </c>
      <c r="H936" s="10" t="s">
        <v>1695</v>
      </c>
      <c r="I936" s="10"/>
    </row>
    <row r="937" spans="1:9" ht="51" customHeight="1" x14ac:dyDescent="0.25">
      <c r="A937" s="7">
        <v>45856</v>
      </c>
      <c r="B937" s="8" t="s">
        <v>2422</v>
      </c>
      <c r="C937" s="9" t="s">
        <v>2423</v>
      </c>
      <c r="D937" s="9" t="s">
        <v>2423</v>
      </c>
      <c r="E937" s="8" t="s">
        <v>11</v>
      </c>
      <c r="F937" s="10" t="s">
        <v>12</v>
      </c>
      <c r="G937" s="10" t="s">
        <v>1147</v>
      </c>
      <c r="H937" s="10" t="s">
        <v>2345</v>
      </c>
      <c r="I937" s="10"/>
    </row>
    <row r="938" spans="1:9" ht="30" x14ac:dyDescent="0.25">
      <c r="A938" s="7">
        <v>45856</v>
      </c>
      <c r="B938" s="8" t="s">
        <v>2424</v>
      </c>
      <c r="C938" s="9" t="s">
        <v>2425</v>
      </c>
      <c r="D938" s="9" t="s">
        <v>2425</v>
      </c>
      <c r="E938" s="8" t="s">
        <v>11</v>
      </c>
      <c r="F938" s="10" t="s">
        <v>12</v>
      </c>
      <c r="G938" s="10" t="s">
        <v>58</v>
      </c>
      <c r="H938" s="10"/>
      <c r="I938" s="10"/>
    </row>
    <row r="939" spans="1:9" ht="30" x14ac:dyDescent="0.25">
      <c r="A939" s="7">
        <v>45859</v>
      </c>
      <c r="B939" s="8" t="s">
        <v>2426</v>
      </c>
      <c r="C939" s="9" t="s">
        <v>2427</v>
      </c>
      <c r="D939" s="9" t="s">
        <v>2427</v>
      </c>
      <c r="E939" s="8" t="s">
        <v>16</v>
      </c>
      <c r="F939" s="10" t="s">
        <v>1190</v>
      </c>
      <c r="G939" s="10" t="s">
        <v>12</v>
      </c>
      <c r="H939" s="10" t="s">
        <v>1695</v>
      </c>
      <c r="I939" s="10"/>
    </row>
    <row r="940" spans="1:9" ht="45" x14ac:dyDescent="0.25">
      <c r="A940" s="7">
        <v>45859</v>
      </c>
      <c r="B940" s="8" t="s">
        <v>2428</v>
      </c>
      <c r="C940" s="9" t="s">
        <v>2429</v>
      </c>
      <c r="D940" s="9" t="s">
        <v>2429</v>
      </c>
      <c r="E940" s="8" t="s">
        <v>16</v>
      </c>
      <c r="F940" s="10" t="s">
        <v>1176</v>
      </c>
      <c r="G940" s="18" t="s">
        <v>12</v>
      </c>
      <c r="H940" s="10"/>
      <c r="I940" s="10"/>
    </row>
    <row r="941" spans="1:9" ht="30" x14ac:dyDescent="0.25">
      <c r="A941" s="7">
        <v>45859</v>
      </c>
      <c r="B941" s="8" t="s">
        <v>2430</v>
      </c>
      <c r="C941" s="9" t="s">
        <v>2431</v>
      </c>
      <c r="D941" s="9" t="s">
        <v>2431</v>
      </c>
      <c r="E941" s="8" t="s">
        <v>16</v>
      </c>
      <c r="F941" s="10" t="s">
        <v>1176</v>
      </c>
      <c r="G941" s="18" t="s">
        <v>12</v>
      </c>
      <c r="H941" s="10" t="s">
        <v>1695</v>
      </c>
      <c r="I941" s="10"/>
    </row>
    <row r="942" spans="1:9" ht="75" x14ac:dyDescent="0.25">
      <c r="A942" s="7">
        <v>45859</v>
      </c>
      <c r="B942" s="8" t="s">
        <v>2432</v>
      </c>
      <c r="C942" s="9" t="s">
        <v>2433</v>
      </c>
      <c r="D942" s="9" t="s">
        <v>2433</v>
      </c>
      <c r="E942" s="8" t="s">
        <v>16</v>
      </c>
      <c r="F942" s="10" t="s">
        <v>1052</v>
      </c>
      <c r="G942" s="18" t="s">
        <v>12</v>
      </c>
      <c r="H942" s="10"/>
      <c r="I942" s="10"/>
    </row>
    <row r="943" spans="1:9" ht="45" x14ac:dyDescent="0.25">
      <c r="A943" s="7">
        <v>45859</v>
      </c>
      <c r="B943" s="8" t="s">
        <v>2434</v>
      </c>
      <c r="C943" s="9" t="s">
        <v>2435</v>
      </c>
      <c r="D943" s="9" t="s">
        <v>2435</v>
      </c>
      <c r="E943" s="8" t="s">
        <v>16</v>
      </c>
      <c r="F943" s="10" t="s">
        <v>2436</v>
      </c>
      <c r="G943" s="18" t="s">
        <v>12</v>
      </c>
      <c r="H943" s="10"/>
      <c r="I943" s="10"/>
    </row>
    <row r="944" spans="1:9" ht="90" x14ac:dyDescent="0.25">
      <c r="A944" s="7">
        <v>45859</v>
      </c>
      <c r="B944" s="8" t="s">
        <v>2437</v>
      </c>
      <c r="C944" s="9" t="s">
        <v>2438</v>
      </c>
      <c r="D944" s="9" t="s">
        <v>2439</v>
      </c>
      <c r="E944" s="8" t="s">
        <v>11</v>
      </c>
      <c r="F944" s="10" t="s">
        <v>12</v>
      </c>
      <c r="G944" s="18" t="s">
        <v>1176</v>
      </c>
      <c r="H944" s="10"/>
      <c r="I944" s="10"/>
    </row>
    <row r="945" spans="1:9" ht="45" x14ac:dyDescent="0.25">
      <c r="A945" s="7">
        <v>45859</v>
      </c>
      <c r="B945" s="8" t="s">
        <v>2440</v>
      </c>
      <c r="C945" s="9" t="s">
        <v>2441</v>
      </c>
      <c r="D945" s="9" t="s">
        <v>2442</v>
      </c>
      <c r="E945" s="8" t="s">
        <v>11</v>
      </c>
      <c r="F945" s="10" t="s">
        <v>12</v>
      </c>
      <c r="G945" s="18" t="s">
        <v>1176</v>
      </c>
      <c r="H945" s="10"/>
      <c r="I945" s="10"/>
    </row>
    <row r="946" spans="1:9" ht="75" x14ac:dyDescent="0.25">
      <c r="A946" s="7">
        <v>45859</v>
      </c>
      <c r="B946" s="8" t="s">
        <v>2443</v>
      </c>
      <c r="C946" s="9" t="s">
        <v>2444</v>
      </c>
      <c r="D946" s="9" t="s">
        <v>2445</v>
      </c>
      <c r="E946" s="8" t="s">
        <v>11</v>
      </c>
      <c r="F946" s="10" t="s">
        <v>12</v>
      </c>
      <c r="G946" s="18" t="s">
        <v>1176</v>
      </c>
      <c r="H946" s="10"/>
      <c r="I946" s="10"/>
    </row>
    <row r="947" spans="1:9" ht="30" x14ac:dyDescent="0.25">
      <c r="A947" s="7">
        <v>45859</v>
      </c>
      <c r="B947" s="8" t="s">
        <v>2446</v>
      </c>
      <c r="C947" s="11" t="s">
        <v>2447</v>
      </c>
      <c r="D947" s="9" t="s">
        <v>2447</v>
      </c>
      <c r="E947" s="8" t="s">
        <v>11</v>
      </c>
      <c r="F947" s="10" t="s">
        <v>12</v>
      </c>
      <c r="G947" s="18" t="s">
        <v>1176</v>
      </c>
      <c r="H947" s="10"/>
      <c r="I947" s="10"/>
    </row>
    <row r="948" spans="1:9" ht="30" x14ac:dyDescent="0.25">
      <c r="A948" s="7">
        <v>45859</v>
      </c>
      <c r="B948" s="8" t="s">
        <v>2448</v>
      </c>
      <c r="C948" s="9" t="s">
        <v>2449</v>
      </c>
      <c r="D948" s="9" t="s">
        <v>2449</v>
      </c>
      <c r="E948" s="8" t="s">
        <v>16</v>
      </c>
      <c r="F948" s="10" t="s">
        <v>801</v>
      </c>
      <c r="G948" s="18" t="s">
        <v>12</v>
      </c>
      <c r="H948" s="10"/>
      <c r="I948" s="10"/>
    </row>
    <row r="949" spans="1:9" x14ac:dyDescent="0.25">
      <c r="A949" s="7">
        <v>45860</v>
      </c>
      <c r="B949" s="8" t="s">
        <v>2450</v>
      </c>
      <c r="C949" s="9" t="s">
        <v>2451</v>
      </c>
      <c r="D949" s="9" t="s">
        <v>2451</v>
      </c>
      <c r="E949" s="8" t="s">
        <v>16</v>
      </c>
      <c r="F949" s="10" t="s">
        <v>58</v>
      </c>
      <c r="G949" s="18" t="s">
        <v>12</v>
      </c>
      <c r="H949" s="10"/>
      <c r="I949" s="10"/>
    </row>
    <row r="950" spans="1:9" ht="60" x14ac:dyDescent="0.25">
      <c r="A950" s="7">
        <v>45860</v>
      </c>
      <c r="B950" s="8" t="s">
        <v>2452</v>
      </c>
      <c r="C950" s="9" t="s">
        <v>2453</v>
      </c>
      <c r="D950" s="9" t="s">
        <v>2454</v>
      </c>
      <c r="E950" s="8" t="s">
        <v>16</v>
      </c>
      <c r="F950" s="10" t="s">
        <v>1052</v>
      </c>
      <c r="G950" s="18" t="s">
        <v>12</v>
      </c>
      <c r="H950" s="10"/>
      <c r="I950" s="10"/>
    </row>
    <row r="951" spans="1:9" ht="30" x14ac:dyDescent="0.25">
      <c r="A951" s="7">
        <v>45860</v>
      </c>
      <c r="B951" s="8" t="s">
        <v>2455</v>
      </c>
      <c r="C951" s="11" t="s">
        <v>2456</v>
      </c>
      <c r="D951" s="9" t="s">
        <v>2457</v>
      </c>
      <c r="E951" s="8" t="s">
        <v>16</v>
      </c>
      <c r="F951" s="10" t="s">
        <v>58</v>
      </c>
      <c r="G951" s="18" t="s">
        <v>12</v>
      </c>
      <c r="H951" s="10" t="s">
        <v>1695</v>
      </c>
      <c r="I951" s="10"/>
    </row>
    <row r="952" spans="1:9" x14ac:dyDescent="0.25">
      <c r="A952" s="7">
        <v>45860</v>
      </c>
      <c r="B952" s="8" t="s">
        <v>2458</v>
      </c>
      <c r="C952" s="11" t="s">
        <v>2459</v>
      </c>
      <c r="D952" s="9" t="s">
        <v>2460</v>
      </c>
      <c r="E952" s="8" t="s">
        <v>16</v>
      </c>
      <c r="F952" s="10" t="s">
        <v>52</v>
      </c>
      <c r="G952" s="18" t="s">
        <v>12</v>
      </c>
      <c r="H952" s="10"/>
      <c r="I952" s="10"/>
    </row>
    <row r="953" spans="1:9" ht="30" x14ac:dyDescent="0.25">
      <c r="A953" s="7">
        <v>45861</v>
      </c>
      <c r="B953" s="8" t="s">
        <v>2461</v>
      </c>
      <c r="C953" s="11" t="s">
        <v>2462</v>
      </c>
      <c r="D953" s="9" t="s">
        <v>2463</v>
      </c>
      <c r="E953" s="8" t="s">
        <v>16</v>
      </c>
      <c r="F953" s="10" t="s">
        <v>58</v>
      </c>
      <c r="G953" s="18" t="s">
        <v>12</v>
      </c>
      <c r="H953" s="10"/>
      <c r="I953" s="10"/>
    </row>
    <row r="954" spans="1:9" x14ac:dyDescent="0.25">
      <c r="A954" s="7">
        <v>45861</v>
      </c>
      <c r="B954" s="8" t="s">
        <v>2464</v>
      </c>
      <c r="C954" s="11" t="s">
        <v>2465</v>
      </c>
      <c r="D954" s="9" t="s">
        <v>2466</v>
      </c>
      <c r="E954" s="8" t="s">
        <v>16</v>
      </c>
      <c r="F954" s="10" t="s">
        <v>58</v>
      </c>
      <c r="G954" s="18" t="s">
        <v>12</v>
      </c>
      <c r="H954" s="10"/>
      <c r="I954" s="10"/>
    </row>
    <row r="955" spans="1:9" ht="45" x14ac:dyDescent="0.25">
      <c r="A955" s="7">
        <v>45861</v>
      </c>
      <c r="B955" s="8" t="s">
        <v>2467</v>
      </c>
      <c r="C955" s="11" t="s">
        <v>2468</v>
      </c>
      <c r="D955" s="9" t="s">
        <v>2469</v>
      </c>
      <c r="E955" s="8" t="s">
        <v>16</v>
      </c>
      <c r="F955" s="10" t="s">
        <v>58</v>
      </c>
      <c r="G955" s="18" t="s">
        <v>12</v>
      </c>
      <c r="H955" s="10" t="s">
        <v>1695</v>
      </c>
      <c r="I955" s="10"/>
    </row>
    <row r="956" spans="1:9" ht="75" x14ac:dyDescent="0.25">
      <c r="A956" s="7">
        <v>45866</v>
      </c>
      <c r="B956" s="8" t="s">
        <v>2470</v>
      </c>
      <c r="C956" s="9" t="s">
        <v>2471</v>
      </c>
      <c r="D956" s="9" t="s">
        <v>2472</v>
      </c>
      <c r="E956" s="8" t="s">
        <v>16</v>
      </c>
      <c r="F956" s="10" t="s">
        <v>1176</v>
      </c>
      <c r="G956" s="10" t="s">
        <v>12</v>
      </c>
      <c r="H956" s="10"/>
      <c r="I956" s="10"/>
    </row>
    <row r="957" spans="1:9" ht="30" x14ac:dyDescent="0.25">
      <c r="A957" s="7">
        <v>45866</v>
      </c>
      <c r="B957" s="8" t="s">
        <v>2473</v>
      </c>
      <c r="C957" s="9" t="s">
        <v>2474</v>
      </c>
      <c r="D957" s="9" t="s">
        <v>2474</v>
      </c>
      <c r="E957" s="8" t="s">
        <v>16</v>
      </c>
      <c r="F957" s="10" t="s">
        <v>58</v>
      </c>
      <c r="G957" s="10" t="s">
        <v>12</v>
      </c>
      <c r="H957" s="10"/>
      <c r="I957" s="10"/>
    </row>
    <row r="958" spans="1:9" x14ac:dyDescent="0.25">
      <c r="A958" s="7">
        <v>45866</v>
      </c>
      <c r="B958" s="8" t="s">
        <v>2475</v>
      </c>
      <c r="C958" s="9" t="s">
        <v>2476</v>
      </c>
      <c r="D958" s="9" t="s">
        <v>2476</v>
      </c>
      <c r="E958" s="8" t="s">
        <v>16</v>
      </c>
      <c r="F958" s="10" t="s">
        <v>1176</v>
      </c>
      <c r="G958" s="10" t="s">
        <v>12</v>
      </c>
      <c r="H958" s="10"/>
      <c r="I958" s="10"/>
    </row>
    <row r="959" spans="1:9" ht="45" x14ac:dyDescent="0.25">
      <c r="A959" s="7">
        <v>45866</v>
      </c>
      <c r="B959" s="8" t="s">
        <v>2477</v>
      </c>
      <c r="C959" s="9" t="s">
        <v>2478</v>
      </c>
      <c r="D959" s="9" t="s">
        <v>2478</v>
      </c>
      <c r="E959" s="8" t="s">
        <v>16</v>
      </c>
      <c r="F959" s="10" t="s">
        <v>1176</v>
      </c>
      <c r="G959" s="10" t="s">
        <v>12</v>
      </c>
      <c r="H959" s="10" t="s">
        <v>1695</v>
      </c>
      <c r="I959" s="10"/>
    </row>
    <row r="960" spans="1:9" ht="45" x14ac:dyDescent="0.25">
      <c r="A960" s="7">
        <v>45866</v>
      </c>
      <c r="B960" s="8" t="s">
        <v>2479</v>
      </c>
      <c r="C960" s="9" t="s">
        <v>2480</v>
      </c>
      <c r="D960" s="9" t="s">
        <v>2480</v>
      </c>
      <c r="E960" s="8" t="s">
        <v>16</v>
      </c>
      <c r="F960" s="10" t="s">
        <v>2481</v>
      </c>
      <c r="G960" s="10" t="s">
        <v>12</v>
      </c>
      <c r="H960" s="10" t="s">
        <v>1695</v>
      </c>
      <c r="I960" s="10"/>
    </row>
    <row r="961" spans="1:9" ht="30" x14ac:dyDescent="0.25">
      <c r="A961" s="7">
        <v>45866</v>
      </c>
      <c r="B961" s="8" t="s">
        <v>2482</v>
      </c>
      <c r="C961" s="9" t="s">
        <v>2483</v>
      </c>
      <c r="D961" s="9" t="s">
        <v>2483</v>
      </c>
      <c r="E961" s="8" t="s">
        <v>16</v>
      </c>
      <c r="F961" s="10" t="s">
        <v>81</v>
      </c>
      <c r="G961" s="10" t="s">
        <v>12</v>
      </c>
      <c r="H961" s="10"/>
      <c r="I961" s="10"/>
    </row>
    <row r="962" spans="1:9" ht="30" x14ac:dyDescent="0.25">
      <c r="A962" s="7">
        <v>45866</v>
      </c>
      <c r="B962" s="8" t="s">
        <v>2484</v>
      </c>
      <c r="C962" s="9" t="s">
        <v>2485</v>
      </c>
      <c r="D962" s="9" t="s">
        <v>2485</v>
      </c>
      <c r="E962" s="8" t="s">
        <v>11</v>
      </c>
      <c r="F962" s="10" t="s">
        <v>12</v>
      </c>
      <c r="G962" s="10" t="s">
        <v>1176</v>
      </c>
      <c r="H962" s="10"/>
      <c r="I962" s="10"/>
    </row>
    <row r="963" spans="1:9" ht="60" x14ac:dyDescent="0.25">
      <c r="A963" s="7">
        <v>45866</v>
      </c>
      <c r="B963" s="8" t="s">
        <v>2486</v>
      </c>
      <c r="C963" s="11" t="s">
        <v>2487</v>
      </c>
      <c r="D963" s="9" t="s">
        <v>2487</v>
      </c>
      <c r="E963" s="8" t="s">
        <v>11</v>
      </c>
      <c r="F963" s="10" t="s">
        <v>12</v>
      </c>
      <c r="G963" s="10" t="s">
        <v>1176</v>
      </c>
      <c r="H963" s="10" t="s">
        <v>2345</v>
      </c>
      <c r="I963" s="10"/>
    </row>
    <row r="964" spans="1:9" ht="30" x14ac:dyDescent="0.25">
      <c r="A964" s="7">
        <v>45866</v>
      </c>
      <c r="B964" s="8" t="s">
        <v>2488</v>
      </c>
      <c r="C964" s="9" t="s">
        <v>2489</v>
      </c>
      <c r="D964" s="9" t="s">
        <v>2489</v>
      </c>
      <c r="E964" s="8" t="s">
        <v>16</v>
      </c>
      <c r="F964" s="10" t="s">
        <v>2490</v>
      </c>
      <c r="G964" s="10" t="s">
        <v>12</v>
      </c>
      <c r="H964" s="10"/>
      <c r="I964" s="10"/>
    </row>
    <row r="965" spans="1:9" x14ac:dyDescent="0.25">
      <c r="A965" s="7">
        <v>45867</v>
      </c>
      <c r="B965" s="8" t="s">
        <v>2491</v>
      </c>
      <c r="C965" s="9" t="s">
        <v>2492</v>
      </c>
      <c r="D965" s="9" t="s">
        <v>2492</v>
      </c>
      <c r="E965" s="8" t="s">
        <v>16</v>
      </c>
      <c r="F965" s="10" t="s">
        <v>58</v>
      </c>
      <c r="G965" s="10" t="s">
        <v>12</v>
      </c>
      <c r="H965" s="10" t="s">
        <v>1695</v>
      </c>
      <c r="I965" s="10"/>
    </row>
    <row r="966" spans="1:9" ht="30" x14ac:dyDescent="0.25">
      <c r="A966" s="7">
        <v>45867</v>
      </c>
      <c r="B966" s="8" t="s">
        <v>2493</v>
      </c>
      <c r="C966" s="11" t="s">
        <v>2494</v>
      </c>
      <c r="D966" s="9" t="s">
        <v>2495</v>
      </c>
      <c r="E966" s="8" t="s">
        <v>16</v>
      </c>
      <c r="F966" s="10" t="s">
        <v>58</v>
      </c>
      <c r="G966" s="10" t="s">
        <v>12</v>
      </c>
      <c r="H966" s="10"/>
      <c r="I966" s="10"/>
    </row>
    <row r="967" spans="1:9" ht="45" x14ac:dyDescent="0.25">
      <c r="A967" s="7">
        <v>45868</v>
      </c>
      <c r="B967" s="8" t="s">
        <v>2496</v>
      </c>
      <c r="C967" s="9" t="s">
        <v>2497</v>
      </c>
      <c r="D967" s="9" t="s">
        <v>2497</v>
      </c>
      <c r="E967" s="8" t="s">
        <v>1220</v>
      </c>
      <c r="F967" s="10" t="s">
        <v>2498</v>
      </c>
      <c r="G967" s="10" t="s">
        <v>12</v>
      </c>
      <c r="H967" s="10"/>
      <c r="I967" s="10"/>
    </row>
    <row r="968" spans="1:9" ht="30" x14ac:dyDescent="0.25">
      <c r="A968" s="7">
        <v>45868</v>
      </c>
      <c r="B968" s="8" t="s">
        <v>2499</v>
      </c>
      <c r="C968" s="9" t="s">
        <v>2500</v>
      </c>
      <c r="D968" s="9" t="s">
        <v>2500</v>
      </c>
      <c r="E968" s="8" t="s">
        <v>1220</v>
      </c>
      <c r="F968" s="10" t="s">
        <v>277</v>
      </c>
      <c r="G968" s="10" t="s">
        <v>12</v>
      </c>
      <c r="H968" s="10" t="s">
        <v>1695</v>
      </c>
      <c r="I968" s="10"/>
    </row>
    <row r="969" spans="1:9" x14ac:dyDescent="0.25">
      <c r="A969" s="7">
        <v>45868</v>
      </c>
      <c r="B969" s="8" t="s">
        <v>2501</v>
      </c>
      <c r="C969" s="11" t="s">
        <v>2502</v>
      </c>
      <c r="D969" s="9" t="s">
        <v>2503</v>
      </c>
      <c r="E969" s="8" t="s">
        <v>1220</v>
      </c>
      <c r="F969" s="10" t="s">
        <v>58</v>
      </c>
      <c r="G969" s="10" t="s">
        <v>12</v>
      </c>
      <c r="H969" s="10" t="s">
        <v>1695</v>
      </c>
      <c r="I969" s="10"/>
    </row>
    <row r="970" spans="1:9" ht="30" x14ac:dyDescent="0.25">
      <c r="A970" s="7">
        <v>45868</v>
      </c>
      <c r="B970" s="8" t="s">
        <v>2504</v>
      </c>
      <c r="C970" s="9" t="s">
        <v>2505</v>
      </c>
      <c r="D970" s="9" t="s">
        <v>2506</v>
      </c>
      <c r="E970" s="8" t="s">
        <v>1220</v>
      </c>
      <c r="F970" s="10" t="s">
        <v>1176</v>
      </c>
      <c r="G970" s="10" t="s">
        <v>12</v>
      </c>
      <c r="H970" s="10" t="s">
        <v>1695</v>
      </c>
      <c r="I970" s="10"/>
    </row>
    <row r="971" spans="1:9" ht="60" x14ac:dyDescent="0.25">
      <c r="A971" s="7">
        <v>45868</v>
      </c>
      <c r="B971" s="8" t="s">
        <v>2507</v>
      </c>
      <c r="C971" s="11" t="s">
        <v>2508</v>
      </c>
      <c r="D971" s="9" t="s">
        <v>2509</v>
      </c>
      <c r="E971" s="8" t="s">
        <v>1220</v>
      </c>
      <c r="F971" s="10" t="s">
        <v>1176</v>
      </c>
      <c r="G971" s="10" t="s">
        <v>12</v>
      </c>
      <c r="H971" s="10" t="s">
        <v>1695</v>
      </c>
      <c r="I971" s="10"/>
    </row>
    <row r="972" spans="1:9" ht="45" x14ac:dyDescent="0.25">
      <c r="A972" s="7">
        <v>45868</v>
      </c>
      <c r="B972" s="8" t="s">
        <v>2510</v>
      </c>
      <c r="C972" s="11" t="s">
        <v>2511</v>
      </c>
      <c r="D972" s="9" t="s">
        <v>2512</v>
      </c>
      <c r="E972" s="8" t="s">
        <v>1220</v>
      </c>
      <c r="F972" s="10" t="s">
        <v>1176</v>
      </c>
      <c r="G972" s="10" t="s">
        <v>12</v>
      </c>
      <c r="H972" s="10" t="s">
        <v>1695</v>
      </c>
      <c r="I972" s="10"/>
    </row>
    <row r="973" spans="1:9" x14ac:dyDescent="0.25">
      <c r="A973" s="7">
        <v>45868</v>
      </c>
      <c r="B973" s="8" t="s">
        <v>2513</v>
      </c>
      <c r="C973" s="11" t="s">
        <v>2514</v>
      </c>
      <c r="D973" s="9" t="s">
        <v>2514</v>
      </c>
      <c r="E973" s="8" t="s">
        <v>1220</v>
      </c>
      <c r="F973" s="10" t="s">
        <v>1176</v>
      </c>
      <c r="G973" s="10" t="s">
        <v>12</v>
      </c>
      <c r="H973" s="10" t="s">
        <v>1695</v>
      </c>
      <c r="I973" s="10"/>
    </row>
    <row r="974" spans="1:9" ht="30" x14ac:dyDescent="0.25">
      <c r="A974" s="7">
        <v>45869</v>
      </c>
      <c r="B974" s="8" t="s">
        <v>2515</v>
      </c>
      <c r="C974" s="9" t="s">
        <v>2516</v>
      </c>
      <c r="D974" s="9" t="s">
        <v>2516</v>
      </c>
      <c r="E974" s="8" t="s">
        <v>16</v>
      </c>
      <c r="F974" s="10" t="s">
        <v>2481</v>
      </c>
      <c r="G974" s="10" t="s">
        <v>12</v>
      </c>
      <c r="H974" s="10" t="s">
        <v>1695</v>
      </c>
      <c r="I974" s="10"/>
    </row>
    <row r="975" spans="1:9" ht="45" x14ac:dyDescent="0.25">
      <c r="A975" s="7">
        <v>45870</v>
      </c>
      <c r="B975" s="8" t="s">
        <v>2517</v>
      </c>
      <c r="C975" s="9" t="s">
        <v>2518</v>
      </c>
      <c r="D975" s="9" t="s">
        <v>2519</v>
      </c>
      <c r="E975" s="8" t="s">
        <v>16</v>
      </c>
      <c r="F975" s="10" t="s">
        <v>81</v>
      </c>
      <c r="G975" s="10" t="s">
        <v>12</v>
      </c>
      <c r="H975" s="10"/>
      <c r="I975" s="10"/>
    </row>
    <row r="976" spans="1:9" ht="45" x14ac:dyDescent="0.25">
      <c r="A976" s="7">
        <v>45870</v>
      </c>
      <c r="B976" s="8" t="s">
        <v>2520</v>
      </c>
      <c r="C976" s="9" t="s">
        <v>2521</v>
      </c>
      <c r="D976" s="9" t="s">
        <v>2522</v>
      </c>
      <c r="E976" s="8" t="s">
        <v>16</v>
      </c>
      <c r="F976" s="10" t="s">
        <v>81</v>
      </c>
      <c r="G976" s="10" t="s">
        <v>12</v>
      </c>
      <c r="H976" s="10"/>
      <c r="I976" s="10"/>
    </row>
    <row r="977" spans="1:9" x14ac:dyDescent="0.25">
      <c r="A977" s="7">
        <v>45870</v>
      </c>
      <c r="B977" s="8" t="s">
        <v>2523</v>
      </c>
      <c r="C977" s="11" t="s">
        <v>2524</v>
      </c>
      <c r="D977" s="9" t="s">
        <v>2524</v>
      </c>
      <c r="E977" s="8" t="s">
        <v>16</v>
      </c>
      <c r="F977" s="10" t="s">
        <v>2525</v>
      </c>
      <c r="G977" s="10" t="s">
        <v>12</v>
      </c>
      <c r="H977" s="10"/>
      <c r="I977" s="10"/>
    </row>
    <row r="978" spans="1:9" x14ac:dyDescent="0.25">
      <c r="A978" s="7">
        <v>45870</v>
      </c>
      <c r="B978" s="8" t="s">
        <v>2526</v>
      </c>
      <c r="C978" s="9" t="s">
        <v>2527</v>
      </c>
      <c r="D978" s="9" t="s">
        <v>2527</v>
      </c>
      <c r="E978" s="8" t="s">
        <v>16</v>
      </c>
      <c r="F978" s="10" t="s">
        <v>1176</v>
      </c>
      <c r="G978" s="10" t="s">
        <v>12</v>
      </c>
      <c r="H978" s="10" t="s">
        <v>1695</v>
      </c>
      <c r="I978" s="10"/>
    </row>
    <row r="979" spans="1:9" ht="60" x14ac:dyDescent="0.25">
      <c r="A979" s="7">
        <v>45873</v>
      </c>
      <c r="B979" s="8" t="s">
        <v>2528</v>
      </c>
      <c r="C979" s="9" t="s">
        <v>2529</v>
      </c>
      <c r="D979" s="9" t="s">
        <v>2530</v>
      </c>
      <c r="E979" s="8" t="s">
        <v>11</v>
      </c>
      <c r="F979" s="10" t="s">
        <v>12</v>
      </c>
      <c r="G979" s="10" t="s">
        <v>825</v>
      </c>
      <c r="H979" s="10" t="s">
        <v>2345</v>
      </c>
      <c r="I979" s="10"/>
    </row>
    <row r="980" spans="1:9" ht="45" x14ac:dyDescent="0.25">
      <c r="A980" s="7">
        <v>45873</v>
      </c>
      <c r="B980" s="8" t="s">
        <v>2531</v>
      </c>
      <c r="C980" s="9" t="s">
        <v>2532</v>
      </c>
      <c r="D980" s="9" t="s">
        <v>2532</v>
      </c>
      <c r="E980" s="8" t="s">
        <v>16</v>
      </c>
      <c r="F980" s="10" t="s">
        <v>58</v>
      </c>
      <c r="G980" s="10" t="s">
        <v>12</v>
      </c>
      <c r="H980" s="10"/>
      <c r="I980" s="10"/>
    </row>
    <row r="981" spans="1:9" ht="45" x14ac:dyDescent="0.25">
      <c r="A981" s="7">
        <v>45873</v>
      </c>
      <c r="B981" s="8" t="s">
        <v>2533</v>
      </c>
      <c r="C981" s="9" t="s">
        <v>2534</v>
      </c>
      <c r="D981" s="9" t="s">
        <v>2534</v>
      </c>
      <c r="E981" s="8" t="s">
        <v>16</v>
      </c>
      <c r="F981" s="10" t="s">
        <v>2535</v>
      </c>
      <c r="G981" s="10" t="s">
        <v>12</v>
      </c>
      <c r="H981" s="10" t="s">
        <v>1695</v>
      </c>
      <c r="I981" s="10"/>
    </row>
    <row r="982" spans="1:9" ht="45" x14ac:dyDescent="0.25">
      <c r="A982" s="7">
        <v>45874</v>
      </c>
      <c r="B982" s="8" t="s">
        <v>2536</v>
      </c>
      <c r="C982" s="11" t="s">
        <v>2537</v>
      </c>
      <c r="D982" s="9" t="s">
        <v>2538</v>
      </c>
      <c r="E982" s="8" t="s">
        <v>16</v>
      </c>
      <c r="F982" s="10" t="s">
        <v>1176</v>
      </c>
      <c r="G982" s="10" t="s">
        <v>12</v>
      </c>
      <c r="H982" s="10" t="s">
        <v>1695</v>
      </c>
      <c r="I982" s="10"/>
    </row>
    <row r="983" spans="1:9" ht="30" x14ac:dyDescent="0.25">
      <c r="A983" s="7">
        <v>45874</v>
      </c>
      <c r="B983" s="8" t="s">
        <v>2539</v>
      </c>
      <c r="C983" s="9" t="s">
        <v>2540</v>
      </c>
      <c r="D983" s="9" t="s">
        <v>2541</v>
      </c>
      <c r="E983" s="8" t="s">
        <v>16</v>
      </c>
      <c r="F983" s="10" t="s">
        <v>1303</v>
      </c>
      <c r="G983" s="10" t="s">
        <v>12</v>
      </c>
      <c r="H983" s="10"/>
      <c r="I983" s="10"/>
    </row>
    <row r="984" spans="1:9" ht="60" x14ac:dyDescent="0.25">
      <c r="A984" s="7">
        <v>45874</v>
      </c>
      <c r="B984" s="8" t="s">
        <v>2542</v>
      </c>
      <c r="C984" s="11" t="s">
        <v>2543</v>
      </c>
      <c r="D984" s="9" t="s">
        <v>2544</v>
      </c>
      <c r="E984" s="8" t="s">
        <v>16</v>
      </c>
      <c r="F984" s="10" t="s">
        <v>887</v>
      </c>
      <c r="G984" s="10" t="s">
        <v>12</v>
      </c>
      <c r="H984" s="10"/>
      <c r="I984" s="10"/>
    </row>
    <row r="985" spans="1:9" ht="45" x14ac:dyDescent="0.25">
      <c r="A985" s="7">
        <v>45874</v>
      </c>
      <c r="B985" s="8" t="s">
        <v>2545</v>
      </c>
      <c r="C985" s="9" t="s">
        <v>2546</v>
      </c>
      <c r="D985" s="9" t="s">
        <v>2547</v>
      </c>
      <c r="E985" s="8" t="s">
        <v>11</v>
      </c>
      <c r="F985" s="10" t="s">
        <v>58</v>
      </c>
      <c r="G985" s="10" t="s">
        <v>12</v>
      </c>
      <c r="H985" s="10"/>
      <c r="I985" s="10"/>
    </row>
    <row r="986" spans="1:9" ht="30" x14ac:dyDescent="0.25">
      <c r="A986" s="7">
        <v>45874</v>
      </c>
      <c r="B986" s="8" t="s">
        <v>2548</v>
      </c>
      <c r="C986" s="9" t="s">
        <v>2549</v>
      </c>
      <c r="D986" s="9" t="s">
        <v>2550</v>
      </c>
      <c r="E986" s="8" t="s">
        <v>16</v>
      </c>
      <c r="F986" s="10" t="s">
        <v>2481</v>
      </c>
      <c r="G986" s="10" t="s">
        <v>12</v>
      </c>
      <c r="H986" s="10"/>
      <c r="I986" s="10"/>
    </row>
    <row r="987" spans="1:9" ht="90" x14ac:dyDescent="0.25">
      <c r="A987" s="7">
        <v>45874</v>
      </c>
      <c r="B987" s="8" t="s">
        <v>2551</v>
      </c>
      <c r="C987" s="9" t="s">
        <v>2552</v>
      </c>
      <c r="D987" s="9" t="s">
        <v>2552</v>
      </c>
      <c r="E987" s="8" t="s">
        <v>16</v>
      </c>
      <c r="F987" s="10" t="s">
        <v>825</v>
      </c>
      <c r="G987" s="10" t="s">
        <v>12</v>
      </c>
      <c r="H987" s="10"/>
      <c r="I987" s="10"/>
    </row>
    <row r="988" spans="1:9" ht="30" x14ac:dyDescent="0.25">
      <c r="A988" s="7">
        <v>45875</v>
      </c>
      <c r="B988" s="8" t="s">
        <v>2553</v>
      </c>
      <c r="C988" s="9" t="s">
        <v>2554</v>
      </c>
      <c r="D988" s="9" t="s">
        <v>2555</v>
      </c>
      <c r="E988" s="8" t="s">
        <v>16</v>
      </c>
      <c r="F988" s="10" t="s">
        <v>58</v>
      </c>
      <c r="G988" s="10" t="s">
        <v>12</v>
      </c>
      <c r="H988" s="10"/>
      <c r="I988" s="10"/>
    </row>
    <row r="989" spans="1:9" ht="150" x14ac:dyDescent="0.25">
      <c r="A989" s="7">
        <v>45875</v>
      </c>
      <c r="B989" s="8" t="s">
        <v>2556</v>
      </c>
      <c r="C989" s="11" t="s">
        <v>2557</v>
      </c>
      <c r="D989" s="9" t="s">
        <v>2558</v>
      </c>
      <c r="E989" s="8" t="s">
        <v>16</v>
      </c>
      <c r="F989" s="10" t="s">
        <v>1108</v>
      </c>
      <c r="G989" s="10" t="s">
        <v>12</v>
      </c>
      <c r="H989" s="10"/>
      <c r="I989" s="10"/>
    </row>
    <row r="990" spans="1:9" ht="30" x14ac:dyDescent="0.25">
      <c r="A990" s="7">
        <v>45875</v>
      </c>
      <c r="B990" s="8" t="s">
        <v>2559</v>
      </c>
      <c r="C990" s="9" t="s">
        <v>2560</v>
      </c>
      <c r="D990" s="9" t="s">
        <v>2560</v>
      </c>
      <c r="E990" s="8" t="s">
        <v>16</v>
      </c>
      <c r="F990" s="10" t="s">
        <v>985</v>
      </c>
      <c r="G990" s="10" t="s">
        <v>12</v>
      </c>
      <c r="H990" s="10"/>
      <c r="I990" s="10"/>
    </row>
    <row r="991" spans="1:9" ht="105" x14ac:dyDescent="0.25">
      <c r="A991" s="7">
        <v>45875</v>
      </c>
      <c r="B991" s="8" t="s">
        <v>2561</v>
      </c>
      <c r="C991" s="9" t="s">
        <v>2562</v>
      </c>
      <c r="D991" s="9" t="s">
        <v>2562</v>
      </c>
      <c r="E991" s="8" t="s">
        <v>16</v>
      </c>
      <c r="F991" s="10" t="s">
        <v>2563</v>
      </c>
      <c r="G991" s="10" t="s">
        <v>12</v>
      </c>
      <c r="H991" s="10"/>
      <c r="I991" s="10"/>
    </row>
    <row r="992" spans="1:9" ht="45" x14ac:dyDescent="0.25">
      <c r="A992" s="7">
        <v>45875</v>
      </c>
      <c r="B992" s="8" t="s">
        <v>2564</v>
      </c>
      <c r="C992" s="9" t="s">
        <v>2565</v>
      </c>
      <c r="D992" s="9" t="s">
        <v>2565</v>
      </c>
      <c r="E992" s="8" t="s">
        <v>16</v>
      </c>
      <c r="F992" s="10" t="s">
        <v>58</v>
      </c>
      <c r="G992" s="10" t="s">
        <v>12</v>
      </c>
      <c r="H992" s="10"/>
      <c r="I992" s="10"/>
    </row>
    <row r="993" spans="1:9" ht="30" x14ac:dyDescent="0.25">
      <c r="A993" s="7">
        <v>45876</v>
      </c>
      <c r="B993" s="8" t="s">
        <v>2566</v>
      </c>
      <c r="C993" s="9" t="s">
        <v>2567</v>
      </c>
      <c r="D993" s="9" t="s">
        <v>2555</v>
      </c>
      <c r="E993" s="8" t="s">
        <v>11</v>
      </c>
      <c r="F993" s="10" t="s">
        <v>58</v>
      </c>
      <c r="G993" s="10" t="s">
        <v>12</v>
      </c>
      <c r="H993" s="10" t="s">
        <v>2345</v>
      </c>
      <c r="I993" s="10"/>
    </row>
    <row r="994" spans="1:9" ht="30" x14ac:dyDescent="0.25">
      <c r="A994" s="7">
        <v>45876</v>
      </c>
      <c r="B994" s="8" t="s">
        <v>2568</v>
      </c>
      <c r="C994" s="9" t="s">
        <v>2569</v>
      </c>
      <c r="D994" s="9" t="s">
        <v>2570</v>
      </c>
      <c r="E994" s="8" t="s">
        <v>11</v>
      </c>
      <c r="F994" s="10" t="s">
        <v>1176</v>
      </c>
      <c r="G994" s="10" t="s">
        <v>12</v>
      </c>
      <c r="H994" s="10" t="s">
        <v>2345</v>
      </c>
      <c r="I994" s="10"/>
    </row>
    <row r="995" spans="1:9" ht="30" x14ac:dyDescent="0.25">
      <c r="A995" s="7">
        <v>45876</v>
      </c>
      <c r="B995" s="8" t="s">
        <v>2571</v>
      </c>
      <c r="C995" s="11" t="s">
        <v>2572</v>
      </c>
      <c r="D995" s="9" t="s">
        <v>2573</v>
      </c>
      <c r="E995" s="8" t="s">
        <v>16</v>
      </c>
      <c r="F995" s="10" t="s">
        <v>2525</v>
      </c>
      <c r="G995" s="10" t="s">
        <v>12</v>
      </c>
      <c r="H995" s="10"/>
      <c r="I995" s="10"/>
    </row>
    <row r="996" spans="1:9" ht="30" x14ac:dyDescent="0.25">
      <c r="A996" s="7">
        <v>45876</v>
      </c>
      <c r="B996" s="8" t="s">
        <v>2574</v>
      </c>
      <c r="C996" s="11" t="s">
        <v>2575</v>
      </c>
      <c r="D996" s="9" t="s">
        <v>2576</v>
      </c>
      <c r="E996" s="8" t="s">
        <v>16</v>
      </c>
      <c r="F996" s="10" t="s">
        <v>825</v>
      </c>
      <c r="G996" s="10" t="s">
        <v>12</v>
      </c>
      <c r="H996" s="10" t="s">
        <v>1695</v>
      </c>
      <c r="I996" s="10"/>
    </row>
    <row r="997" spans="1:9" x14ac:dyDescent="0.25">
      <c r="A997" s="7">
        <v>45877</v>
      </c>
      <c r="B997" s="8" t="s">
        <v>2577</v>
      </c>
      <c r="C997" s="11" t="s">
        <v>2578</v>
      </c>
      <c r="D997" s="9" t="s">
        <v>2579</v>
      </c>
      <c r="E997" s="8" t="s">
        <v>16</v>
      </c>
      <c r="F997" s="10" t="s">
        <v>1082</v>
      </c>
      <c r="G997" s="10" t="s">
        <v>12</v>
      </c>
      <c r="H997" s="10" t="s">
        <v>1695</v>
      </c>
      <c r="I997" s="10"/>
    </row>
    <row r="998" spans="1:9" ht="60" x14ac:dyDescent="0.25">
      <c r="A998" s="7">
        <v>45877</v>
      </c>
      <c r="B998" s="8" t="s">
        <v>2580</v>
      </c>
      <c r="C998" s="9" t="s">
        <v>2581</v>
      </c>
      <c r="D998" s="9" t="s">
        <v>2582</v>
      </c>
      <c r="E998" s="8" t="s">
        <v>16</v>
      </c>
      <c r="F998" s="10" t="s">
        <v>81</v>
      </c>
      <c r="G998" s="10" t="s">
        <v>12</v>
      </c>
      <c r="H998" s="10"/>
      <c r="I998" s="10"/>
    </row>
    <row r="999" spans="1:9" ht="45" x14ac:dyDescent="0.25">
      <c r="A999" s="7">
        <v>45877</v>
      </c>
      <c r="B999" s="8" t="s">
        <v>2583</v>
      </c>
      <c r="C999" s="9" t="s">
        <v>2584</v>
      </c>
      <c r="D999" s="9" t="s">
        <v>2585</v>
      </c>
      <c r="E999" s="8" t="s">
        <v>11</v>
      </c>
      <c r="F999" s="10" t="s">
        <v>1176</v>
      </c>
      <c r="G999" s="10" t="s">
        <v>12</v>
      </c>
      <c r="H999" s="10"/>
      <c r="I999" s="10"/>
    </row>
    <row r="1000" spans="1:9" x14ac:dyDescent="0.25">
      <c r="A1000" s="7">
        <v>45877</v>
      </c>
      <c r="B1000" s="8" t="s">
        <v>2586</v>
      </c>
      <c r="C1000" s="11" t="s">
        <v>2587</v>
      </c>
      <c r="D1000" s="9" t="s">
        <v>2588</v>
      </c>
      <c r="E1000" s="8" t="s">
        <v>16</v>
      </c>
      <c r="F1000" s="10" t="s">
        <v>58</v>
      </c>
      <c r="G1000" s="10" t="s">
        <v>12</v>
      </c>
      <c r="H1000" s="10" t="s">
        <v>1695</v>
      </c>
      <c r="I1000" s="10"/>
    </row>
    <row r="1001" spans="1:9" ht="30" x14ac:dyDescent="0.25">
      <c r="A1001" s="7">
        <v>45877</v>
      </c>
      <c r="B1001" s="8" t="s">
        <v>2589</v>
      </c>
      <c r="C1001" s="11" t="s">
        <v>2590</v>
      </c>
      <c r="D1001" s="9" t="s">
        <v>2591</v>
      </c>
      <c r="E1001" s="8" t="s">
        <v>16</v>
      </c>
      <c r="F1001" s="10" t="s">
        <v>58</v>
      </c>
      <c r="G1001" s="10" t="s">
        <v>12</v>
      </c>
      <c r="H1001" s="10" t="s">
        <v>1695</v>
      </c>
      <c r="I1001" s="10"/>
    </row>
    <row r="1002" spans="1:9" ht="45" x14ac:dyDescent="0.25">
      <c r="A1002" s="7">
        <v>45877</v>
      </c>
      <c r="B1002" s="8" t="s">
        <v>2592</v>
      </c>
      <c r="C1002" s="11" t="s">
        <v>2593</v>
      </c>
      <c r="D1002" s="9" t="s">
        <v>2594</v>
      </c>
      <c r="E1002" s="8" t="s">
        <v>16</v>
      </c>
      <c r="F1002" s="10" t="s">
        <v>801</v>
      </c>
      <c r="G1002" s="10" t="s">
        <v>12</v>
      </c>
      <c r="H1002" s="10"/>
      <c r="I1002" s="10"/>
    </row>
    <row r="1003" spans="1:9" x14ac:dyDescent="0.25">
      <c r="A1003" s="7">
        <v>45877</v>
      </c>
      <c r="B1003" s="8" t="s">
        <v>2595</v>
      </c>
      <c r="C1003" s="9" t="s">
        <v>2596</v>
      </c>
      <c r="D1003" s="9" t="s">
        <v>2596</v>
      </c>
      <c r="E1003" s="8" t="s">
        <v>16</v>
      </c>
      <c r="F1003" s="10" t="s">
        <v>1176</v>
      </c>
      <c r="G1003" s="10" t="s">
        <v>12</v>
      </c>
      <c r="H1003" s="10" t="s">
        <v>1695</v>
      </c>
      <c r="I1003" s="10"/>
    </row>
    <row r="1004" spans="1:9" ht="30" x14ac:dyDescent="0.25">
      <c r="A1004" s="7">
        <v>45877</v>
      </c>
      <c r="B1004" s="8" t="s">
        <v>2597</v>
      </c>
      <c r="C1004" s="11" t="s">
        <v>2598</v>
      </c>
      <c r="D1004" s="9" t="s">
        <v>2599</v>
      </c>
      <c r="E1004" s="8" t="s">
        <v>16</v>
      </c>
      <c r="F1004" s="10" t="s">
        <v>58</v>
      </c>
      <c r="G1004" s="10" t="s">
        <v>12</v>
      </c>
      <c r="H1004" s="10"/>
      <c r="I1004" s="10"/>
    </row>
    <row r="1005" spans="1:9" ht="60" x14ac:dyDescent="0.25">
      <c r="A1005" s="7">
        <v>45877</v>
      </c>
      <c r="B1005" s="8" t="s">
        <v>2600</v>
      </c>
      <c r="C1005" s="11" t="s">
        <v>2601</v>
      </c>
      <c r="D1005" s="9" t="s">
        <v>2602</v>
      </c>
      <c r="E1005" s="8" t="s">
        <v>16</v>
      </c>
      <c r="F1005" s="10" t="s">
        <v>81</v>
      </c>
      <c r="G1005" s="10" t="s">
        <v>12</v>
      </c>
      <c r="H1005" s="10"/>
      <c r="I1005" s="10"/>
    </row>
    <row r="1006" spans="1:9" ht="45" x14ac:dyDescent="0.25">
      <c r="A1006" s="7">
        <v>45877</v>
      </c>
      <c r="B1006" s="8" t="s">
        <v>2603</v>
      </c>
      <c r="C1006" s="11" t="s">
        <v>2604</v>
      </c>
      <c r="D1006" s="9" t="s">
        <v>2605</v>
      </c>
      <c r="E1006" s="8" t="s">
        <v>16</v>
      </c>
      <c r="F1006" s="10" t="s">
        <v>887</v>
      </c>
      <c r="G1006" s="10" t="s">
        <v>12</v>
      </c>
      <c r="H1006" s="10"/>
      <c r="I1006" s="10"/>
    </row>
    <row r="1007" spans="1:9" ht="30" x14ac:dyDescent="0.25">
      <c r="A1007" s="7">
        <v>45877</v>
      </c>
      <c r="B1007" s="8" t="s">
        <v>2606</v>
      </c>
      <c r="C1007" s="11" t="s">
        <v>2607</v>
      </c>
      <c r="D1007" s="9" t="s">
        <v>2608</v>
      </c>
      <c r="E1007" s="8" t="s">
        <v>16</v>
      </c>
      <c r="F1007" s="10" t="s">
        <v>81</v>
      </c>
      <c r="G1007" s="10" t="s">
        <v>12</v>
      </c>
      <c r="H1007" s="10"/>
      <c r="I1007" s="10"/>
    </row>
    <row r="1008" spans="1:9" ht="30" x14ac:dyDescent="0.25">
      <c r="A1008" s="7">
        <v>45877</v>
      </c>
      <c r="B1008" s="8" t="s">
        <v>2609</v>
      </c>
      <c r="C1008" s="11" t="s">
        <v>2610</v>
      </c>
      <c r="D1008" s="9" t="s">
        <v>2611</v>
      </c>
      <c r="E1008" s="8" t="s">
        <v>11</v>
      </c>
      <c r="F1008" s="10" t="s">
        <v>81</v>
      </c>
      <c r="G1008" s="10" t="s">
        <v>12</v>
      </c>
      <c r="H1008" s="10" t="s">
        <v>2345</v>
      </c>
      <c r="I1008" s="10"/>
    </row>
    <row r="1009" spans="1:9" x14ac:dyDescent="0.25">
      <c r="A1009" s="7">
        <v>45877</v>
      </c>
      <c r="B1009" s="8" t="s">
        <v>2612</v>
      </c>
      <c r="C1009" s="11" t="s">
        <v>2613</v>
      </c>
      <c r="D1009" s="9" t="s">
        <v>2614</v>
      </c>
      <c r="E1009" s="8" t="s">
        <v>16</v>
      </c>
      <c r="F1009" s="10" t="s">
        <v>58</v>
      </c>
      <c r="G1009" s="10" t="s">
        <v>12</v>
      </c>
      <c r="H1009" s="10"/>
      <c r="I1009" s="10"/>
    </row>
    <row r="1010" spans="1:9" ht="30" x14ac:dyDescent="0.25">
      <c r="A1010" s="7">
        <v>45880</v>
      </c>
      <c r="B1010" s="8" t="s">
        <v>2615</v>
      </c>
      <c r="C1010" s="11" t="s">
        <v>2616</v>
      </c>
      <c r="D1010" s="9" t="s">
        <v>2616</v>
      </c>
      <c r="E1010" s="8" t="s">
        <v>16</v>
      </c>
      <c r="F1010" s="10" t="s">
        <v>985</v>
      </c>
      <c r="G1010" s="10" t="s">
        <v>12</v>
      </c>
      <c r="H1010" s="10"/>
      <c r="I1010" s="10"/>
    </row>
    <row r="1011" spans="1:9" ht="30" x14ac:dyDescent="0.25">
      <c r="A1011" s="7">
        <v>45880</v>
      </c>
      <c r="B1011" s="8" t="s">
        <v>2617</v>
      </c>
      <c r="C1011" s="11" t="s">
        <v>2618</v>
      </c>
      <c r="D1011" s="9" t="s">
        <v>2619</v>
      </c>
      <c r="E1011" s="8" t="s">
        <v>16</v>
      </c>
      <c r="F1011" s="10" t="s">
        <v>58</v>
      </c>
      <c r="G1011" s="10" t="s">
        <v>12</v>
      </c>
      <c r="H1011" s="10"/>
      <c r="I1011" s="10"/>
    </row>
    <row r="1012" spans="1:9" ht="45" x14ac:dyDescent="0.25">
      <c r="A1012" s="7">
        <v>45880</v>
      </c>
      <c r="B1012" s="8" t="s">
        <v>2620</v>
      </c>
      <c r="C1012" s="11" t="s">
        <v>2621</v>
      </c>
      <c r="D1012" s="9" t="s">
        <v>2622</v>
      </c>
      <c r="E1012" s="8" t="s">
        <v>16</v>
      </c>
      <c r="F1012" s="10" t="s">
        <v>1176</v>
      </c>
      <c r="G1012" s="10" t="s">
        <v>12</v>
      </c>
      <c r="H1012" s="10"/>
      <c r="I1012" s="10"/>
    </row>
    <row r="1013" spans="1:9" x14ac:dyDescent="0.25">
      <c r="A1013" s="7">
        <v>45880</v>
      </c>
      <c r="B1013" s="8" t="s">
        <v>2623</v>
      </c>
      <c r="C1013" s="11" t="s">
        <v>2624</v>
      </c>
      <c r="D1013" s="9" t="s">
        <v>2625</v>
      </c>
      <c r="E1013" s="8" t="s">
        <v>16</v>
      </c>
      <c r="F1013" s="10" t="s">
        <v>1176</v>
      </c>
      <c r="G1013" s="10" t="s">
        <v>12</v>
      </c>
      <c r="H1013" s="10"/>
      <c r="I1013" s="10"/>
    </row>
    <row r="1014" spans="1:9" ht="45" x14ac:dyDescent="0.25">
      <c r="A1014" s="7">
        <v>45880</v>
      </c>
      <c r="B1014" s="8" t="s">
        <v>2626</v>
      </c>
      <c r="C1014" s="11" t="s">
        <v>2627</v>
      </c>
      <c r="D1014" s="9" t="s">
        <v>2627</v>
      </c>
      <c r="E1014" s="8" t="s">
        <v>16</v>
      </c>
      <c r="F1014" s="10" t="s">
        <v>2525</v>
      </c>
      <c r="G1014" s="10" t="s">
        <v>12</v>
      </c>
      <c r="H1014" s="10"/>
      <c r="I1014" s="10"/>
    </row>
    <row r="1015" spans="1:9" ht="30" x14ac:dyDescent="0.25">
      <c r="A1015" s="7">
        <v>45881</v>
      </c>
      <c r="B1015" s="8" t="s">
        <v>2628</v>
      </c>
      <c r="C1015" s="11" t="s">
        <v>2629</v>
      </c>
      <c r="D1015" s="9" t="s">
        <v>2630</v>
      </c>
      <c r="E1015" s="8" t="s">
        <v>16</v>
      </c>
      <c r="F1015" s="10" t="s">
        <v>1534</v>
      </c>
      <c r="G1015" s="10" t="s">
        <v>12</v>
      </c>
      <c r="H1015" s="10"/>
      <c r="I1015" s="10"/>
    </row>
    <row r="1016" spans="1:9" x14ac:dyDescent="0.25">
      <c r="A1016" s="7">
        <v>45881</v>
      </c>
      <c r="B1016" s="8" t="s">
        <v>2631</v>
      </c>
      <c r="C1016" s="11" t="s">
        <v>2632</v>
      </c>
      <c r="D1016" s="9" t="s">
        <v>2633</v>
      </c>
      <c r="E1016" s="8" t="s">
        <v>16</v>
      </c>
      <c r="F1016" s="10" t="s">
        <v>1534</v>
      </c>
      <c r="G1016" s="10" t="s">
        <v>12</v>
      </c>
      <c r="H1016" s="10"/>
      <c r="I1016" s="10"/>
    </row>
    <row r="1017" spans="1:9" ht="30" x14ac:dyDescent="0.25">
      <c r="A1017" s="7">
        <v>45881</v>
      </c>
      <c r="B1017" s="8" t="s">
        <v>2634</v>
      </c>
      <c r="C1017" s="11" t="s">
        <v>2635</v>
      </c>
      <c r="D1017" s="9" t="s">
        <v>2636</v>
      </c>
      <c r="E1017" s="8" t="s">
        <v>11</v>
      </c>
      <c r="F1017" s="10" t="s">
        <v>1176</v>
      </c>
      <c r="G1017" s="10" t="s">
        <v>12</v>
      </c>
      <c r="H1017" s="10"/>
      <c r="I1017" s="10"/>
    </row>
    <row r="1018" spans="1:9" ht="45" x14ac:dyDescent="0.25">
      <c r="A1018" s="7">
        <v>45881</v>
      </c>
      <c r="B1018" s="8" t="s">
        <v>2637</v>
      </c>
      <c r="C1018" s="11" t="s">
        <v>2638</v>
      </c>
      <c r="D1018" s="9" t="s">
        <v>2639</v>
      </c>
      <c r="E1018" s="8" t="s">
        <v>11</v>
      </c>
      <c r="F1018" s="10" t="s">
        <v>58</v>
      </c>
      <c r="G1018" s="10" t="s">
        <v>12</v>
      </c>
      <c r="H1018" s="10"/>
      <c r="I1018" s="10"/>
    </row>
    <row r="1019" spans="1:9" ht="30" x14ac:dyDescent="0.25">
      <c r="A1019" s="7">
        <v>45881</v>
      </c>
      <c r="B1019" s="8" t="s">
        <v>2640</v>
      </c>
      <c r="C1019" s="11" t="s">
        <v>2641</v>
      </c>
      <c r="D1019" s="9" t="s">
        <v>2642</v>
      </c>
      <c r="E1019" s="8" t="s">
        <v>11</v>
      </c>
      <c r="F1019" s="10" t="s">
        <v>58</v>
      </c>
      <c r="G1019" s="10" t="s">
        <v>12</v>
      </c>
      <c r="H1019" s="10" t="s">
        <v>2345</v>
      </c>
      <c r="I1019" s="10"/>
    </row>
    <row r="1020" spans="1:9" ht="45" x14ac:dyDescent="0.25">
      <c r="A1020" s="7">
        <v>45882</v>
      </c>
      <c r="B1020" s="8" t="s">
        <v>2643</v>
      </c>
      <c r="C1020" s="9" t="s">
        <v>2644</v>
      </c>
      <c r="D1020" s="9" t="s">
        <v>2644</v>
      </c>
      <c r="E1020" s="8" t="s">
        <v>16</v>
      </c>
      <c r="F1020" s="10" t="s">
        <v>1082</v>
      </c>
      <c r="G1020" s="10" t="s">
        <v>12</v>
      </c>
      <c r="H1020" s="10" t="s">
        <v>1695</v>
      </c>
      <c r="I1020" s="10"/>
    </row>
    <row r="1021" spans="1:9" ht="60" x14ac:dyDescent="0.25">
      <c r="A1021" s="7">
        <v>45882</v>
      </c>
      <c r="B1021" s="8" t="s">
        <v>2645</v>
      </c>
      <c r="C1021" s="9" t="s">
        <v>2646</v>
      </c>
      <c r="D1021" s="9" t="s">
        <v>2647</v>
      </c>
      <c r="E1021" s="8" t="s">
        <v>16</v>
      </c>
      <c r="F1021" s="10" t="s">
        <v>81</v>
      </c>
      <c r="G1021" s="10" t="s">
        <v>12</v>
      </c>
      <c r="H1021" s="10"/>
      <c r="I1021" s="10"/>
    </row>
    <row r="1022" spans="1:9" ht="30" x14ac:dyDescent="0.25">
      <c r="A1022" s="7">
        <v>45882</v>
      </c>
      <c r="B1022" s="8" t="s">
        <v>2648</v>
      </c>
      <c r="C1022" s="9" t="s">
        <v>2649</v>
      </c>
      <c r="D1022" s="9" t="s">
        <v>2649</v>
      </c>
      <c r="E1022" s="8" t="s">
        <v>16</v>
      </c>
      <c r="F1022" s="10" t="s">
        <v>58</v>
      </c>
      <c r="G1022" s="10" t="s">
        <v>12</v>
      </c>
      <c r="H1022" s="10"/>
      <c r="I1022" s="10"/>
    </row>
    <row r="1023" spans="1:9" ht="45" x14ac:dyDescent="0.25">
      <c r="A1023" s="7">
        <v>45882</v>
      </c>
      <c r="B1023" s="8" t="s">
        <v>2650</v>
      </c>
      <c r="C1023" s="9" t="s">
        <v>2651</v>
      </c>
      <c r="D1023" s="9" t="s">
        <v>2652</v>
      </c>
      <c r="E1023" s="8" t="s">
        <v>16</v>
      </c>
      <c r="F1023" s="10" t="s">
        <v>81</v>
      </c>
      <c r="G1023" s="10" t="s">
        <v>12</v>
      </c>
      <c r="H1023" s="10"/>
      <c r="I1023" s="10"/>
    </row>
    <row r="1024" spans="1:9" ht="30" x14ac:dyDescent="0.25">
      <c r="A1024" s="7">
        <v>45882</v>
      </c>
      <c r="B1024" s="8" t="s">
        <v>2653</v>
      </c>
      <c r="C1024" s="9" t="s">
        <v>2654</v>
      </c>
      <c r="D1024" s="9" t="s">
        <v>2655</v>
      </c>
      <c r="E1024" s="8" t="s">
        <v>16</v>
      </c>
      <c r="F1024" s="10" t="s">
        <v>825</v>
      </c>
      <c r="G1024" s="10" t="s">
        <v>12</v>
      </c>
      <c r="H1024" s="10"/>
      <c r="I1024" s="10"/>
    </row>
    <row r="1025" spans="1:9" ht="45" x14ac:dyDescent="0.25">
      <c r="A1025" s="7">
        <v>45883</v>
      </c>
      <c r="B1025" s="8" t="s">
        <v>2656</v>
      </c>
      <c r="C1025" s="11" t="s">
        <v>2657</v>
      </c>
      <c r="D1025" s="9" t="s">
        <v>2658</v>
      </c>
      <c r="E1025" s="8" t="s">
        <v>16</v>
      </c>
      <c r="F1025" s="10" t="s">
        <v>1263</v>
      </c>
      <c r="G1025" s="10" t="s">
        <v>12</v>
      </c>
      <c r="H1025" s="10"/>
      <c r="I1025" s="10"/>
    </row>
    <row r="1026" spans="1:9" ht="45" x14ac:dyDescent="0.25">
      <c r="A1026" s="7">
        <v>45883</v>
      </c>
      <c r="B1026" s="8" t="s">
        <v>2659</v>
      </c>
      <c r="C1026" s="11" t="s">
        <v>2660</v>
      </c>
      <c r="D1026" s="9" t="s">
        <v>2661</v>
      </c>
      <c r="E1026" s="8" t="s">
        <v>16</v>
      </c>
      <c r="F1026" s="10" t="s">
        <v>58</v>
      </c>
      <c r="G1026" s="10" t="s">
        <v>12</v>
      </c>
      <c r="H1026" s="10" t="s">
        <v>1695</v>
      </c>
      <c r="I1026" s="10"/>
    </row>
    <row r="1027" spans="1:9" ht="45" x14ac:dyDescent="0.25">
      <c r="A1027" s="7">
        <v>45883</v>
      </c>
      <c r="B1027" s="8" t="s">
        <v>2662</v>
      </c>
      <c r="C1027" s="11" t="s">
        <v>2663</v>
      </c>
      <c r="D1027" s="9" t="s">
        <v>2664</v>
      </c>
      <c r="E1027" s="8" t="s">
        <v>11</v>
      </c>
      <c r="F1027" s="10" t="s">
        <v>887</v>
      </c>
      <c r="G1027" s="10" t="s">
        <v>12</v>
      </c>
      <c r="H1027" s="10" t="s">
        <v>2665</v>
      </c>
      <c r="I1027" s="10"/>
    </row>
    <row r="1028" spans="1:9" ht="30" x14ac:dyDescent="0.25">
      <c r="A1028" s="7">
        <v>45883</v>
      </c>
      <c r="B1028" s="8" t="s">
        <v>2666</v>
      </c>
      <c r="C1028" s="11" t="s">
        <v>2667</v>
      </c>
      <c r="D1028" s="9" t="s">
        <v>2667</v>
      </c>
      <c r="E1028" s="8" t="s">
        <v>16</v>
      </c>
      <c r="F1028" s="10" t="s">
        <v>887</v>
      </c>
      <c r="G1028" s="10" t="s">
        <v>12</v>
      </c>
      <c r="H1028" s="10"/>
      <c r="I1028" s="10"/>
    </row>
    <row r="1029" spans="1:9" ht="90" x14ac:dyDescent="0.25">
      <c r="A1029" s="7">
        <v>45883</v>
      </c>
      <c r="B1029" s="8" t="s">
        <v>2668</v>
      </c>
      <c r="C1029" s="11" t="s">
        <v>2669</v>
      </c>
      <c r="D1029" s="9" t="s">
        <v>2670</v>
      </c>
      <c r="E1029" s="8" t="s">
        <v>16</v>
      </c>
      <c r="F1029" s="10" t="s">
        <v>887</v>
      </c>
      <c r="G1029" s="10" t="s">
        <v>12</v>
      </c>
      <c r="H1029" s="10"/>
      <c r="I1029" s="10"/>
    </row>
    <row r="1030" spans="1:9" ht="90" x14ac:dyDescent="0.25">
      <c r="A1030" s="7">
        <v>45883</v>
      </c>
      <c r="B1030" s="8" t="s">
        <v>2671</v>
      </c>
      <c r="C1030" s="11" t="s">
        <v>2672</v>
      </c>
      <c r="D1030" s="9" t="s">
        <v>2673</v>
      </c>
      <c r="E1030" s="8" t="s">
        <v>16</v>
      </c>
      <c r="F1030" s="10" t="s">
        <v>887</v>
      </c>
      <c r="G1030" s="10" t="s">
        <v>12</v>
      </c>
      <c r="H1030" s="10"/>
      <c r="I1030" s="10"/>
    </row>
    <row r="1031" spans="1:9" ht="105" x14ac:dyDescent="0.25">
      <c r="A1031" s="7">
        <v>45883</v>
      </c>
      <c r="B1031" s="8" t="s">
        <v>2674</v>
      </c>
      <c r="C1031" s="11" t="s">
        <v>2675</v>
      </c>
      <c r="D1031" s="9" t="s">
        <v>2676</v>
      </c>
      <c r="E1031" s="8" t="s">
        <v>16</v>
      </c>
      <c r="F1031" s="10" t="s">
        <v>887</v>
      </c>
      <c r="G1031" s="10" t="s">
        <v>12</v>
      </c>
      <c r="H1031" s="10"/>
      <c r="I1031" s="10"/>
    </row>
    <row r="1032" spans="1:9" ht="60" x14ac:dyDescent="0.25">
      <c r="A1032" s="7">
        <v>45883</v>
      </c>
      <c r="B1032" s="8" t="s">
        <v>2677</v>
      </c>
      <c r="C1032" s="11" t="s">
        <v>2678</v>
      </c>
      <c r="D1032" s="9" t="s">
        <v>2679</v>
      </c>
      <c r="E1032" s="8" t="s">
        <v>11</v>
      </c>
      <c r="F1032" s="10" t="s">
        <v>2680</v>
      </c>
      <c r="G1032" s="10" t="s">
        <v>12</v>
      </c>
      <c r="H1032" s="10" t="s">
        <v>2681</v>
      </c>
      <c r="I1032" s="10"/>
    </row>
    <row r="1033" spans="1:9" ht="45" x14ac:dyDescent="0.25">
      <c r="A1033" s="7">
        <v>45883</v>
      </c>
      <c r="B1033" s="8" t="s">
        <v>2682</v>
      </c>
      <c r="C1033" s="11" t="s">
        <v>2683</v>
      </c>
      <c r="D1033" s="9" t="s">
        <v>2684</v>
      </c>
      <c r="E1033" s="8" t="s">
        <v>16</v>
      </c>
      <c r="F1033" s="10" t="s">
        <v>81</v>
      </c>
      <c r="G1033" s="10" t="s">
        <v>12</v>
      </c>
      <c r="H1033" s="10"/>
      <c r="I1033" s="10"/>
    </row>
    <row r="1034" spans="1:9" ht="45" x14ac:dyDescent="0.25">
      <c r="A1034" s="7">
        <v>45883</v>
      </c>
      <c r="B1034" s="8" t="s">
        <v>2685</v>
      </c>
      <c r="C1034" s="9" t="s">
        <v>2686</v>
      </c>
      <c r="D1034" s="9" t="s">
        <v>2687</v>
      </c>
      <c r="E1034" s="8" t="s">
        <v>16</v>
      </c>
      <c r="F1034" s="10" t="s">
        <v>1176</v>
      </c>
      <c r="G1034" s="10" t="s">
        <v>12</v>
      </c>
      <c r="H1034" s="10"/>
      <c r="I1034" s="10"/>
    </row>
    <row r="1035" spans="1:9" ht="30" x14ac:dyDescent="0.25">
      <c r="A1035" s="7">
        <v>45883</v>
      </c>
      <c r="B1035" s="8" t="s">
        <v>2688</v>
      </c>
      <c r="C1035" s="11" t="s">
        <v>2689</v>
      </c>
      <c r="D1035" s="9" t="s">
        <v>2689</v>
      </c>
      <c r="E1035" s="8" t="s">
        <v>16</v>
      </c>
      <c r="F1035" s="10" t="s">
        <v>1176</v>
      </c>
      <c r="G1035" s="10" t="s">
        <v>12</v>
      </c>
      <c r="H1035" s="10"/>
      <c r="I1035" s="10"/>
    </row>
    <row r="1036" spans="1:9" ht="30" x14ac:dyDescent="0.25">
      <c r="A1036" s="7">
        <v>45887</v>
      </c>
      <c r="B1036" s="8" t="s">
        <v>2690</v>
      </c>
      <c r="C1036" s="11" t="s">
        <v>2691</v>
      </c>
      <c r="D1036" s="9" t="s">
        <v>2692</v>
      </c>
      <c r="E1036" s="8" t="s">
        <v>16</v>
      </c>
      <c r="F1036" s="10" t="s">
        <v>2693</v>
      </c>
      <c r="G1036" s="10" t="s">
        <v>12</v>
      </c>
      <c r="H1036" s="10" t="s">
        <v>1695</v>
      </c>
      <c r="I1036" s="10"/>
    </row>
    <row r="1037" spans="1:9" ht="45" x14ac:dyDescent="0.25">
      <c r="A1037" s="7">
        <v>45887</v>
      </c>
      <c r="B1037" s="8" t="s">
        <v>2694</v>
      </c>
      <c r="C1037" s="9" t="s">
        <v>2695</v>
      </c>
      <c r="D1037" s="9" t="s">
        <v>2696</v>
      </c>
      <c r="E1037" s="8" t="s">
        <v>16</v>
      </c>
      <c r="F1037" s="10" t="s">
        <v>2535</v>
      </c>
      <c r="G1037" s="10" t="s">
        <v>12</v>
      </c>
      <c r="H1037" s="10" t="s">
        <v>1695</v>
      </c>
      <c r="I1037" s="10"/>
    </row>
    <row r="1038" spans="1:9" ht="45" x14ac:dyDescent="0.25">
      <c r="A1038" s="7">
        <v>45887</v>
      </c>
      <c r="B1038" s="8" t="s">
        <v>2697</v>
      </c>
      <c r="C1038" s="9" t="s">
        <v>2698</v>
      </c>
      <c r="D1038" s="9" t="s">
        <v>2699</v>
      </c>
      <c r="E1038" s="8" t="s">
        <v>16</v>
      </c>
      <c r="F1038" s="10" t="s">
        <v>52</v>
      </c>
      <c r="G1038" s="10" t="s">
        <v>12</v>
      </c>
      <c r="H1038" s="10"/>
      <c r="I1038" s="10"/>
    </row>
    <row r="1039" spans="1:9" ht="45" x14ac:dyDescent="0.25">
      <c r="A1039" s="7">
        <v>45887</v>
      </c>
      <c r="B1039" s="8" t="s">
        <v>2700</v>
      </c>
      <c r="C1039" s="11" t="s">
        <v>2701</v>
      </c>
      <c r="D1039" s="9" t="s">
        <v>2702</v>
      </c>
      <c r="E1039" s="8" t="s">
        <v>16</v>
      </c>
      <c r="F1039" s="10" t="s">
        <v>985</v>
      </c>
      <c r="G1039" s="10" t="s">
        <v>12</v>
      </c>
      <c r="H1039" s="10"/>
      <c r="I1039" s="10"/>
    </row>
    <row r="1040" spans="1:9" ht="45" x14ac:dyDescent="0.25">
      <c r="A1040" s="7">
        <v>45887</v>
      </c>
      <c r="B1040" s="8" t="s">
        <v>2703</v>
      </c>
      <c r="C1040" s="11" t="s">
        <v>2704</v>
      </c>
      <c r="D1040" s="9" t="s">
        <v>2705</v>
      </c>
      <c r="E1040" s="8" t="s">
        <v>16</v>
      </c>
      <c r="F1040" s="10" t="s">
        <v>58</v>
      </c>
      <c r="G1040" s="10" t="s">
        <v>12</v>
      </c>
      <c r="H1040" s="10" t="s">
        <v>1695</v>
      </c>
      <c r="I1040" s="10"/>
    </row>
    <row r="1041" spans="1:9" ht="45" x14ac:dyDescent="0.25">
      <c r="A1041" s="7">
        <v>45888</v>
      </c>
      <c r="B1041" s="8" t="s">
        <v>2706</v>
      </c>
      <c r="C1041" s="11" t="s">
        <v>2707</v>
      </c>
      <c r="D1041" s="9" t="s">
        <v>2707</v>
      </c>
      <c r="E1041" s="8" t="s">
        <v>11</v>
      </c>
      <c r="F1041" s="10" t="s">
        <v>825</v>
      </c>
      <c r="G1041" s="10" t="s">
        <v>12</v>
      </c>
      <c r="H1041" s="10" t="s">
        <v>2345</v>
      </c>
      <c r="I1041" s="10"/>
    </row>
    <row r="1042" spans="1:9" ht="105" x14ac:dyDescent="0.25">
      <c r="A1042" s="7">
        <v>45888</v>
      </c>
      <c r="B1042" s="8" t="s">
        <v>2708</v>
      </c>
      <c r="C1042" s="11" t="s">
        <v>2709</v>
      </c>
      <c r="D1042" s="9" t="s">
        <v>2710</v>
      </c>
      <c r="E1042" s="8" t="s">
        <v>16</v>
      </c>
      <c r="F1042" s="10" t="s">
        <v>670</v>
      </c>
      <c r="G1042" s="10" t="s">
        <v>12</v>
      </c>
      <c r="H1042" s="10"/>
      <c r="I1042" s="10"/>
    </row>
    <row r="1043" spans="1:9" ht="45" x14ac:dyDescent="0.25">
      <c r="A1043" s="7">
        <v>45888</v>
      </c>
      <c r="B1043" s="8" t="s">
        <v>2711</v>
      </c>
      <c r="C1043" s="11" t="s">
        <v>2712</v>
      </c>
      <c r="D1043" s="9" t="s">
        <v>2713</v>
      </c>
      <c r="E1043" s="8" t="s">
        <v>16</v>
      </c>
      <c r="F1043" s="10" t="s">
        <v>670</v>
      </c>
      <c r="G1043" s="10" t="s">
        <v>12</v>
      </c>
      <c r="H1043" s="10" t="s">
        <v>2714</v>
      </c>
      <c r="I1043" s="10"/>
    </row>
    <row r="1044" spans="1:9" ht="30" x14ac:dyDescent="0.25">
      <c r="A1044" s="7">
        <v>45888</v>
      </c>
      <c r="B1044" s="8" t="s">
        <v>2715</v>
      </c>
      <c r="C1044" s="11" t="s">
        <v>1432</v>
      </c>
      <c r="D1044" s="9" t="s">
        <v>2716</v>
      </c>
      <c r="E1044" s="8" t="s">
        <v>16</v>
      </c>
      <c r="F1044" s="10" t="s">
        <v>277</v>
      </c>
      <c r="G1044" s="10" t="s">
        <v>12</v>
      </c>
      <c r="H1044" s="10" t="s">
        <v>1695</v>
      </c>
      <c r="I1044" s="10"/>
    </row>
    <row r="1045" spans="1:9" ht="30" x14ac:dyDescent="0.25">
      <c r="A1045" s="7">
        <v>45889</v>
      </c>
      <c r="B1045" s="8" t="s">
        <v>2717</v>
      </c>
      <c r="C1045" s="11" t="s">
        <v>2718</v>
      </c>
      <c r="D1045" s="9" t="s">
        <v>2719</v>
      </c>
      <c r="E1045" s="8" t="s">
        <v>11</v>
      </c>
      <c r="F1045" s="10" t="s">
        <v>670</v>
      </c>
      <c r="G1045" s="10" t="s">
        <v>12</v>
      </c>
      <c r="H1045" s="10" t="s">
        <v>2345</v>
      </c>
      <c r="I1045" s="10"/>
    </row>
    <row r="1046" spans="1:9" ht="45" x14ac:dyDescent="0.25">
      <c r="A1046" s="7">
        <v>45889</v>
      </c>
      <c r="B1046" s="8" t="s">
        <v>2720</v>
      </c>
      <c r="C1046" s="9" t="s">
        <v>2721</v>
      </c>
      <c r="D1046" s="9" t="s">
        <v>2722</v>
      </c>
      <c r="E1046" s="8" t="s">
        <v>16</v>
      </c>
      <c r="F1046" s="10" t="s">
        <v>81</v>
      </c>
      <c r="G1046" s="10" t="s">
        <v>12</v>
      </c>
      <c r="H1046" s="10"/>
      <c r="I1046" s="10"/>
    </row>
    <row r="1047" spans="1:9" ht="45" x14ac:dyDescent="0.25">
      <c r="A1047" s="7">
        <v>45889</v>
      </c>
      <c r="B1047" s="8" t="s">
        <v>2723</v>
      </c>
      <c r="C1047" s="11" t="s">
        <v>2604</v>
      </c>
      <c r="D1047" s="9" t="s">
        <v>2724</v>
      </c>
      <c r="E1047" s="8" t="s">
        <v>16</v>
      </c>
      <c r="F1047" s="10" t="s">
        <v>887</v>
      </c>
      <c r="G1047" s="10" t="s">
        <v>12</v>
      </c>
      <c r="H1047" s="10"/>
      <c r="I1047" s="10"/>
    </row>
    <row r="1048" spans="1:9" x14ac:dyDescent="0.25">
      <c r="A1048" s="7">
        <v>45891</v>
      </c>
      <c r="B1048" s="8" t="s">
        <v>2725</v>
      </c>
      <c r="C1048" s="11" t="s">
        <v>2726</v>
      </c>
      <c r="D1048" s="9" t="s">
        <v>2727</v>
      </c>
      <c r="E1048" s="8" t="s">
        <v>11</v>
      </c>
      <c r="F1048" s="10" t="s">
        <v>52</v>
      </c>
      <c r="G1048" s="10" t="s">
        <v>12</v>
      </c>
      <c r="H1048" s="10" t="s">
        <v>2345</v>
      </c>
      <c r="I1048" s="10"/>
    </row>
    <row r="1049" spans="1:9" ht="30" x14ac:dyDescent="0.25">
      <c r="A1049" s="7">
        <v>45891</v>
      </c>
      <c r="B1049" s="8" t="s">
        <v>2728</v>
      </c>
      <c r="C1049" s="11" t="s">
        <v>2729</v>
      </c>
      <c r="D1049" s="9" t="s">
        <v>2730</v>
      </c>
      <c r="E1049" s="8" t="s">
        <v>16</v>
      </c>
      <c r="F1049" s="10" t="s">
        <v>1534</v>
      </c>
      <c r="G1049" s="10" t="s">
        <v>12</v>
      </c>
      <c r="H1049" s="10"/>
      <c r="I1049" s="10"/>
    </row>
    <row r="1050" spans="1:9" ht="45" x14ac:dyDescent="0.25">
      <c r="A1050" s="7">
        <v>45891</v>
      </c>
      <c r="B1050" s="8" t="s">
        <v>2731</v>
      </c>
      <c r="C1050" s="11" t="s">
        <v>2732</v>
      </c>
      <c r="D1050" s="9" t="s">
        <v>2732</v>
      </c>
      <c r="E1050" s="8" t="s">
        <v>16</v>
      </c>
      <c r="F1050" s="10" t="s">
        <v>1176</v>
      </c>
      <c r="G1050" s="10" t="s">
        <v>12</v>
      </c>
      <c r="H1050" s="10"/>
      <c r="I1050" s="10"/>
    </row>
    <row r="1051" spans="1:9" ht="30" x14ac:dyDescent="0.25">
      <c r="A1051" s="7">
        <v>45891</v>
      </c>
      <c r="B1051" s="8" t="s">
        <v>2733</v>
      </c>
      <c r="C1051" s="9" t="s">
        <v>2734</v>
      </c>
      <c r="D1051" s="9" t="s">
        <v>2735</v>
      </c>
      <c r="E1051" s="8" t="s">
        <v>11</v>
      </c>
      <c r="F1051" s="10" t="s">
        <v>81</v>
      </c>
      <c r="G1051" s="10" t="s">
        <v>12</v>
      </c>
      <c r="H1051" s="10" t="s">
        <v>2345</v>
      </c>
      <c r="I1051" s="10"/>
    </row>
    <row r="1052" spans="1:9" ht="60" x14ac:dyDescent="0.25">
      <c r="A1052" s="7">
        <v>45891</v>
      </c>
      <c r="B1052" s="8" t="s">
        <v>2736</v>
      </c>
      <c r="C1052" s="11" t="s">
        <v>2737</v>
      </c>
      <c r="D1052" s="9" t="s">
        <v>2737</v>
      </c>
      <c r="E1052" s="8" t="s">
        <v>11</v>
      </c>
      <c r="F1052" s="10" t="s">
        <v>1176</v>
      </c>
      <c r="G1052" s="10" t="s">
        <v>12</v>
      </c>
      <c r="H1052" s="19" t="s">
        <v>2738</v>
      </c>
      <c r="I1052" s="10"/>
    </row>
    <row r="1053" spans="1:9" ht="30" x14ac:dyDescent="0.25">
      <c r="A1053" s="7">
        <v>45891</v>
      </c>
      <c r="B1053" s="8" t="s">
        <v>2739</v>
      </c>
      <c r="C1053" s="11" t="s">
        <v>2740</v>
      </c>
      <c r="D1053" s="9" t="s">
        <v>2740</v>
      </c>
      <c r="E1053" s="8" t="s">
        <v>11</v>
      </c>
      <c r="F1053" s="10" t="s">
        <v>1176</v>
      </c>
      <c r="G1053" s="10" t="s">
        <v>12</v>
      </c>
      <c r="H1053" s="10" t="s">
        <v>2741</v>
      </c>
      <c r="I1053" s="10"/>
    </row>
    <row r="1054" spans="1:9" ht="30" x14ac:dyDescent="0.25">
      <c r="A1054" s="7">
        <v>45895</v>
      </c>
      <c r="B1054" s="8" t="s">
        <v>2742</v>
      </c>
      <c r="C1054" s="11" t="s">
        <v>2743</v>
      </c>
      <c r="D1054" s="9" t="s">
        <v>2743</v>
      </c>
      <c r="E1054" s="8" t="s">
        <v>11</v>
      </c>
      <c r="F1054" s="10" t="s">
        <v>1263</v>
      </c>
      <c r="G1054" s="10" t="s">
        <v>12</v>
      </c>
      <c r="H1054" s="10" t="s">
        <v>2744</v>
      </c>
      <c r="I1054" s="10"/>
    </row>
    <row r="1055" spans="1:9" x14ac:dyDescent="0.25">
      <c r="A1055" s="7">
        <v>45896</v>
      </c>
      <c r="B1055" s="8" t="s">
        <v>2745</v>
      </c>
      <c r="C1055" s="11" t="s">
        <v>2746</v>
      </c>
      <c r="D1055" s="9" t="s">
        <v>2746</v>
      </c>
      <c r="E1055" s="8" t="s">
        <v>16</v>
      </c>
      <c r="F1055" s="10" t="s">
        <v>58</v>
      </c>
      <c r="G1055" s="10" t="s">
        <v>12</v>
      </c>
      <c r="H1055" s="10" t="s">
        <v>1695</v>
      </c>
      <c r="I1055" s="10"/>
    </row>
    <row r="1056" spans="1:9" ht="30" x14ac:dyDescent="0.25">
      <c r="A1056" s="7">
        <v>45896</v>
      </c>
      <c r="B1056" s="8" t="s">
        <v>2747</v>
      </c>
      <c r="C1056" s="11" t="s">
        <v>2748</v>
      </c>
      <c r="D1056" s="9" t="s">
        <v>2748</v>
      </c>
      <c r="E1056" s="8" t="s">
        <v>16</v>
      </c>
      <c r="F1056" s="10" t="s">
        <v>58</v>
      </c>
      <c r="G1056" s="10" t="s">
        <v>12</v>
      </c>
      <c r="H1056" s="10" t="s">
        <v>1695</v>
      </c>
      <c r="I1056" s="10"/>
    </row>
    <row r="1057" spans="1:9" ht="30" x14ac:dyDescent="0.25">
      <c r="A1057" s="7">
        <v>45896</v>
      </c>
      <c r="B1057" s="8" t="s">
        <v>2749</v>
      </c>
      <c r="C1057" s="11" t="s">
        <v>2750</v>
      </c>
      <c r="D1057" s="9" t="s">
        <v>2751</v>
      </c>
      <c r="E1057" s="8" t="s">
        <v>16</v>
      </c>
      <c r="F1057" s="10" t="s">
        <v>58</v>
      </c>
      <c r="G1057" s="10" t="s">
        <v>12</v>
      </c>
      <c r="H1057" s="10" t="s">
        <v>1695</v>
      </c>
      <c r="I1057" s="10"/>
    </row>
    <row r="1058" spans="1:9" ht="45" x14ac:dyDescent="0.25">
      <c r="A1058" s="7">
        <v>45896</v>
      </c>
      <c r="B1058" s="8" t="s">
        <v>2752</v>
      </c>
      <c r="C1058" s="11" t="s">
        <v>2753</v>
      </c>
      <c r="D1058" s="9" t="s">
        <v>2753</v>
      </c>
      <c r="E1058" s="8" t="s">
        <v>16</v>
      </c>
      <c r="F1058" s="10" t="s">
        <v>887</v>
      </c>
      <c r="G1058" s="10" t="s">
        <v>12</v>
      </c>
      <c r="H1058" s="10"/>
      <c r="I1058" s="10"/>
    </row>
    <row r="1059" spans="1:9" ht="30" x14ac:dyDescent="0.25">
      <c r="A1059" s="7">
        <v>45897</v>
      </c>
      <c r="B1059" s="8" t="s">
        <v>2754</v>
      </c>
      <c r="C1059" s="11" t="s">
        <v>2755</v>
      </c>
      <c r="D1059" s="9" t="s">
        <v>2756</v>
      </c>
      <c r="E1059" s="8" t="s">
        <v>16</v>
      </c>
      <c r="F1059" s="10" t="s">
        <v>1176</v>
      </c>
      <c r="G1059" s="10" t="s">
        <v>12</v>
      </c>
      <c r="H1059" s="10" t="s">
        <v>1695</v>
      </c>
      <c r="I1059" s="10"/>
    </row>
    <row r="1060" spans="1:9" ht="45" x14ac:dyDescent="0.25">
      <c r="A1060" s="7">
        <v>45897</v>
      </c>
      <c r="B1060" s="8" t="s">
        <v>2757</v>
      </c>
      <c r="C1060" s="11" t="s">
        <v>2758</v>
      </c>
      <c r="D1060" s="9" t="s">
        <v>2759</v>
      </c>
      <c r="E1060" s="8" t="s">
        <v>16</v>
      </c>
      <c r="F1060" s="10" t="s">
        <v>1190</v>
      </c>
      <c r="G1060" s="10" t="s">
        <v>12</v>
      </c>
      <c r="H1060" s="10" t="s">
        <v>1695</v>
      </c>
      <c r="I1060" s="10"/>
    </row>
    <row r="1061" spans="1:9" ht="85.9" customHeight="1" x14ac:dyDescent="0.25">
      <c r="A1061" s="7">
        <v>45898</v>
      </c>
      <c r="B1061" s="8" t="s">
        <v>2760</v>
      </c>
      <c r="C1061" s="11" t="s">
        <v>2761</v>
      </c>
      <c r="D1061" s="20" t="s">
        <v>2762</v>
      </c>
      <c r="E1061" s="8" t="s">
        <v>16</v>
      </c>
      <c r="F1061" s="10" t="s">
        <v>1190</v>
      </c>
      <c r="G1061" s="10" t="s">
        <v>12</v>
      </c>
      <c r="H1061" s="10" t="s">
        <v>1695</v>
      </c>
      <c r="I1061" s="10"/>
    </row>
    <row r="1062" spans="1:9" ht="45" x14ac:dyDescent="0.25">
      <c r="A1062" s="7">
        <v>45898</v>
      </c>
      <c r="B1062" s="8" t="s">
        <v>2763</v>
      </c>
      <c r="C1062" s="11" t="s">
        <v>2604</v>
      </c>
      <c r="D1062" s="9" t="s">
        <v>2764</v>
      </c>
      <c r="E1062" s="8" t="s">
        <v>16</v>
      </c>
      <c r="F1062" s="10" t="s">
        <v>887</v>
      </c>
      <c r="G1062" s="10" t="s">
        <v>12</v>
      </c>
      <c r="H1062" s="10"/>
      <c r="I1062" s="10"/>
    </row>
    <row r="1063" spans="1:9" ht="45" x14ac:dyDescent="0.25">
      <c r="A1063" s="7">
        <v>45898</v>
      </c>
      <c r="B1063" s="8" t="s">
        <v>2765</v>
      </c>
      <c r="C1063" s="11" t="s">
        <v>2604</v>
      </c>
      <c r="D1063" s="9" t="s">
        <v>2764</v>
      </c>
      <c r="E1063" s="8" t="s">
        <v>11</v>
      </c>
      <c r="F1063" s="10" t="s">
        <v>887</v>
      </c>
      <c r="G1063" s="10" t="s">
        <v>12</v>
      </c>
      <c r="H1063" s="10"/>
      <c r="I1063" s="10"/>
    </row>
    <row r="1064" spans="1:9" ht="60" x14ac:dyDescent="0.25">
      <c r="A1064" s="7">
        <v>45901</v>
      </c>
      <c r="B1064" s="8" t="s">
        <v>2766</v>
      </c>
      <c r="C1064" s="11" t="s">
        <v>2767</v>
      </c>
      <c r="D1064" s="9" t="s">
        <v>2768</v>
      </c>
      <c r="E1064" s="8" t="s">
        <v>16</v>
      </c>
      <c r="F1064" s="10" t="s">
        <v>1052</v>
      </c>
      <c r="G1064" s="10" t="s">
        <v>12</v>
      </c>
      <c r="H1064" s="10" t="s">
        <v>1121</v>
      </c>
      <c r="I1064" s="10"/>
    </row>
    <row r="1065" spans="1:9" ht="30" x14ac:dyDescent="0.25">
      <c r="A1065" s="7">
        <v>45901</v>
      </c>
      <c r="B1065" s="8" t="s">
        <v>2769</v>
      </c>
      <c r="C1065" s="11" t="s">
        <v>2770</v>
      </c>
      <c r="D1065" s="9" t="s">
        <v>2771</v>
      </c>
      <c r="E1065" s="8" t="s">
        <v>16</v>
      </c>
      <c r="F1065" s="10" t="s">
        <v>52</v>
      </c>
      <c r="G1065" s="10" t="s">
        <v>12</v>
      </c>
      <c r="H1065" s="10"/>
      <c r="I1065" s="10"/>
    </row>
    <row r="1066" spans="1:9" ht="60" x14ac:dyDescent="0.25">
      <c r="A1066" s="7">
        <v>45901</v>
      </c>
      <c r="B1066" s="8" t="s">
        <v>2772</v>
      </c>
      <c r="C1066" s="11" t="s">
        <v>2773</v>
      </c>
      <c r="D1066" s="9" t="s">
        <v>2773</v>
      </c>
      <c r="E1066" s="8" t="s">
        <v>16</v>
      </c>
      <c r="F1066" s="10" t="s">
        <v>825</v>
      </c>
      <c r="G1066" s="10" t="s">
        <v>12</v>
      </c>
      <c r="H1066" s="10" t="s">
        <v>957</v>
      </c>
      <c r="I1066" s="10"/>
    </row>
    <row r="1067" spans="1:9" ht="30" x14ac:dyDescent="0.25">
      <c r="A1067" s="7">
        <v>45902</v>
      </c>
      <c r="B1067" s="8" t="s">
        <v>2774</v>
      </c>
      <c r="C1067" s="11" t="s">
        <v>2775</v>
      </c>
      <c r="D1067" s="9" t="s">
        <v>2776</v>
      </c>
      <c r="E1067" s="8" t="s">
        <v>16</v>
      </c>
      <c r="F1067" s="10" t="s">
        <v>277</v>
      </c>
      <c r="G1067" s="10" t="s">
        <v>12</v>
      </c>
      <c r="H1067" s="10" t="s">
        <v>1695</v>
      </c>
      <c r="I1067" s="10"/>
    </row>
    <row r="1068" spans="1:9" ht="60" x14ac:dyDescent="0.25">
      <c r="A1068" s="7">
        <v>45902</v>
      </c>
      <c r="B1068" s="8" t="s">
        <v>2777</v>
      </c>
      <c r="C1068" s="11" t="s">
        <v>2778</v>
      </c>
      <c r="D1068" s="9" t="s">
        <v>2778</v>
      </c>
      <c r="E1068" s="8" t="s">
        <v>16</v>
      </c>
      <c r="F1068" s="10" t="s">
        <v>1052</v>
      </c>
      <c r="G1068" s="10" t="s">
        <v>12</v>
      </c>
      <c r="H1068" s="10"/>
      <c r="I1068" s="10"/>
    </row>
    <row r="1069" spans="1:9" ht="60" x14ac:dyDescent="0.25">
      <c r="A1069" s="7">
        <v>45902</v>
      </c>
      <c r="B1069" s="8" t="s">
        <v>2779</v>
      </c>
      <c r="C1069" s="11" t="s">
        <v>2780</v>
      </c>
      <c r="D1069" s="9" t="s">
        <v>2781</v>
      </c>
      <c r="E1069" s="8" t="s">
        <v>16</v>
      </c>
      <c r="F1069" s="10" t="s">
        <v>52</v>
      </c>
      <c r="G1069" s="10" t="s">
        <v>12</v>
      </c>
      <c r="H1069" s="10" t="s">
        <v>2782</v>
      </c>
      <c r="I1069" s="10"/>
    </row>
    <row r="1070" spans="1:9" ht="75" x14ac:dyDescent="0.25">
      <c r="A1070" s="7">
        <v>45903</v>
      </c>
      <c r="B1070" s="8" t="s">
        <v>2783</v>
      </c>
      <c r="C1070" s="11" t="s">
        <v>2784</v>
      </c>
      <c r="D1070" s="9" t="s">
        <v>2784</v>
      </c>
      <c r="E1070" s="8" t="s">
        <v>16</v>
      </c>
      <c r="F1070" s="10" t="s">
        <v>2785</v>
      </c>
      <c r="G1070" s="10" t="s">
        <v>12</v>
      </c>
      <c r="H1070" s="10"/>
      <c r="I1070" s="10"/>
    </row>
    <row r="1071" spans="1:9" ht="45" x14ac:dyDescent="0.25">
      <c r="A1071" s="7">
        <v>45903</v>
      </c>
      <c r="B1071" s="8" t="s">
        <v>2786</v>
      </c>
      <c r="C1071" s="11" t="s">
        <v>2787</v>
      </c>
      <c r="D1071" s="9" t="s">
        <v>2788</v>
      </c>
      <c r="E1071" s="8" t="s">
        <v>11</v>
      </c>
      <c r="F1071" s="10" t="s">
        <v>1176</v>
      </c>
      <c r="G1071" s="10" t="s">
        <v>12</v>
      </c>
      <c r="H1071" s="10" t="s">
        <v>2789</v>
      </c>
      <c r="I1071" s="10"/>
    </row>
    <row r="1072" spans="1:9" ht="109.9" customHeight="1" x14ac:dyDescent="0.25">
      <c r="A1072" s="7">
        <v>45903</v>
      </c>
      <c r="B1072" s="8" t="s">
        <v>2790</v>
      </c>
      <c r="C1072" s="11" t="s">
        <v>2791</v>
      </c>
      <c r="D1072" s="9" t="s">
        <v>2792</v>
      </c>
      <c r="E1072" s="8" t="s">
        <v>11</v>
      </c>
      <c r="F1072" s="10" t="s">
        <v>2481</v>
      </c>
      <c r="G1072" s="10" t="s">
        <v>12</v>
      </c>
      <c r="H1072" s="10" t="s">
        <v>2793</v>
      </c>
      <c r="I1072" s="10"/>
    </row>
    <row r="1073" spans="1:9" ht="45" x14ac:dyDescent="0.25">
      <c r="A1073" s="7">
        <v>45903</v>
      </c>
      <c r="B1073" s="8" t="s">
        <v>2794</v>
      </c>
      <c r="C1073" s="9" t="s">
        <v>2795</v>
      </c>
      <c r="D1073" s="9" t="s">
        <v>2795</v>
      </c>
      <c r="E1073" s="8" t="s">
        <v>16</v>
      </c>
      <c r="F1073" s="10" t="s">
        <v>2796</v>
      </c>
      <c r="G1073" s="10" t="s">
        <v>12</v>
      </c>
      <c r="H1073" s="10"/>
      <c r="I1073" s="10"/>
    </row>
    <row r="1074" spans="1:9" ht="75" x14ac:dyDescent="0.25">
      <c r="A1074" s="7">
        <v>45903</v>
      </c>
      <c r="B1074" s="8" t="s">
        <v>2797</v>
      </c>
      <c r="C1074" s="9" t="s">
        <v>2798</v>
      </c>
      <c r="D1074" s="9" t="s">
        <v>2798</v>
      </c>
      <c r="E1074" s="8" t="s">
        <v>16</v>
      </c>
      <c r="F1074" s="10" t="s">
        <v>2796</v>
      </c>
      <c r="G1074" s="10" t="s">
        <v>12</v>
      </c>
      <c r="H1074" s="10"/>
      <c r="I1074" s="10"/>
    </row>
    <row r="1075" spans="1:9" ht="60" x14ac:dyDescent="0.25">
      <c r="A1075" s="7">
        <v>45903</v>
      </c>
      <c r="B1075" s="8" t="s">
        <v>2799</v>
      </c>
      <c r="C1075" s="11" t="s">
        <v>2800</v>
      </c>
      <c r="D1075" s="9" t="s">
        <v>2801</v>
      </c>
      <c r="E1075" s="8" t="s">
        <v>16</v>
      </c>
      <c r="F1075" s="10" t="s">
        <v>81</v>
      </c>
      <c r="G1075" s="10" t="s">
        <v>12</v>
      </c>
      <c r="H1075" s="10"/>
      <c r="I1075" s="10"/>
    </row>
    <row r="1076" spans="1:9" ht="60" x14ac:dyDescent="0.25">
      <c r="A1076" s="7">
        <v>45904</v>
      </c>
      <c r="B1076" s="8" t="s">
        <v>2802</v>
      </c>
      <c r="C1076" s="11" t="s">
        <v>2803</v>
      </c>
      <c r="D1076" s="9" t="s">
        <v>2804</v>
      </c>
      <c r="E1076" s="8" t="s">
        <v>11</v>
      </c>
      <c r="F1076" s="10" t="s">
        <v>81</v>
      </c>
      <c r="G1076" s="10" t="s">
        <v>12</v>
      </c>
      <c r="H1076" s="10" t="s">
        <v>2789</v>
      </c>
      <c r="I1076" s="10"/>
    </row>
    <row r="1077" spans="1:9" ht="105" x14ac:dyDescent="0.25">
      <c r="A1077" s="7">
        <v>45904</v>
      </c>
      <c r="B1077" s="8" t="s">
        <v>2805</v>
      </c>
      <c r="C1077" s="9" t="s">
        <v>2806</v>
      </c>
      <c r="D1077" s="9" t="s">
        <v>2807</v>
      </c>
      <c r="E1077" s="8" t="s">
        <v>16</v>
      </c>
      <c r="F1077" s="10" t="s">
        <v>81</v>
      </c>
      <c r="G1077" s="10" t="s">
        <v>12</v>
      </c>
      <c r="H1077" s="10" t="s">
        <v>2808</v>
      </c>
      <c r="I1077" s="10"/>
    </row>
    <row r="1078" spans="1:9" ht="105" x14ac:dyDescent="0.25">
      <c r="A1078" s="7">
        <v>45904</v>
      </c>
      <c r="B1078" s="8" t="s">
        <v>2809</v>
      </c>
      <c r="C1078" s="9" t="s">
        <v>2810</v>
      </c>
      <c r="D1078" s="9" t="s">
        <v>2811</v>
      </c>
      <c r="E1078" s="8" t="s">
        <v>11</v>
      </c>
      <c r="F1078" s="10" t="s">
        <v>81</v>
      </c>
      <c r="G1078" s="10" t="s">
        <v>12</v>
      </c>
      <c r="H1078" s="10" t="s">
        <v>2812</v>
      </c>
      <c r="I1078" s="10"/>
    </row>
    <row r="1079" spans="1:9" ht="105" x14ac:dyDescent="0.25">
      <c r="A1079" s="7">
        <v>45904</v>
      </c>
      <c r="B1079" s="8" t="s">
        <v>2813</v>
      </c>
      <c r="C1079" s="9" t="s">
        <v>2814</v>
      </c>
      <c r="D1079" s="9" t="s">
        <v>2815</v>
      </c>
      <c r="E1079" s="8" t="s">
        <v>11</v>
      </c>
      <c r="F1079" s="10" t="s">
        <v>2785</v>
      </c>
      <c r="G1079" s="10" t="s">
        <v>12</v>
      </c>
      <c r="H1079" s="10" t="s">
        <v>2816</v>
      </c>
      <c r="I1079" s="10"/>
    </row>
    <row r="1080" spans="1:9" ht="30" x14ac:dyDescent="0.25">
      <c r="A1080" s="7">
        <v>45904</v>
      </c>
      <c r="B1080" s="8" t="s">
        <v>2817</v>
      </c>
      <c r="C1080" s="9" t="s">
        <v>2818</v>
      </c>
      <c r="D1080" s="9" t="s">
        <v>2818</v>
      </c>
      <c r="E1080" s="8" t="s">
        <v>16</v>
      </c>
      <c r="F1080" s="10" t="s">
        <v>81</v>
      </c>
      <c r="G1080" s="10" t="s">
        <v>12</v>
      </c>
      <c r="H1080" s="10" t="s">
        <v>1695</v>
      </c>
      <c r="I1080" s="10"/>
    </row>
    <row r="1081" spans="1:9" ht="30" x14ac:dyDescent="0.25">
      <c r="A1081" s="7">
        <v>45905</v>
      </c>
      <c r="B1081" s="8" t="s">
        <v>2819</v>
      </c>
      <c r="C1081" s="9" t="s">
        <v>2820</v>
      </c>
      <c r="D1081" s="9" t="s">
        <v>2820</v>
      </c>
      <c r="E1081" s="8" t="s">
        <v>16</v>
      </c>
      <c r="F1081" s="10" t="s">
        <v>1176</v>
      </c>
      <c r="G1081" s="10" t="s">
        <v>12</v>
      </c>
      <c r="H1081" s="10" t="s">
        <v>1695</v>
      </c>
      <c r="I1081" s="10"/>
    </row>
    <row r="1082" spans="1:9" ht="45" x14ac:dyDescent="0.25">
      <c r="A1082" s="7">
        <v>45905</v>
      </c>
      <c r="B1082" s="8" t="s">
        <v>2821</v>
      </c>
      <c r="C1082" s="11" t="s">
        <v>2822</v>
      </c>
      <c r="D1082" s="9" t="s">
        <v>2823</v>
      </c>
      <c r="E1082" s="8" t="s">
        <v>16</v>
      </c>
      <c r="F1082" s="10" t="s">
        <v>1176</v>
      </c>
      <c r="G1082" s="10" t="s">
        <v>12</v>
      </c>
      <c r="H1082" s="10"/>
      <c r="I1082" s="10"/>
    </row>
    <row r="1083" spans="1:9" x14ac:dyDescent="0.25">
      <c r="A1083" s="21">
        <v>45905</v>
      </c>
      <c r="B1083" s="22" t="s">
        <v>2824</v>
      </c>
      <c r="C1083" s="23" t="s">
        <v>2825</v>
      </c>
      <c r="D1083" s="24" t="s">
        <v>2826</v>
      </c>
      <c r="E1083" s="22" t="s">
        <v>16</v>
      </c>
      <c r="F1083" s="25" t="s">
        <v>1534</v>
      </c>
      <c r="G1083" s="25" t="s">
        <v>12</v>
      </c>
      <c r="H1083" s="25" t="s">
        <v>2827</v>
      </c>
      <c r="I1083" s="10"/>
    </row>
    <row r="1084" spans="1:9" ht="45" x14ac:dyDescent="0.25">
      <c r="A1084" s="7">
        <v>45905</v>
      </c>
      <c r="B1084" s="8" t="s">
        <v>2828</v>
      </c>
      <c r="C1084" s="11" t="s">
        <v>2829</v>
      </c>
      <c r="D1084" s="9" t="s">
        <v>2830</v>
      </c>
      <c r="E1084" s="8" t="s">
        <v>16</v>
      </c>
      <c r="F1084" s="10" t="s">
        <v>1176</v>
      </c>
      <c r="G1084" s="10" t="s">
        <v>12</v>
      </c>
      <c r="H1084" s="10"/>
      <c r="I1084" s="10"/>
    </row>
    <row r="1085" spans="1:9" ht="90" x14ac:dyDescent="0.25">
      <c r="A1085" s="7">
        <v>45905</v>
      </c>
      <c r="B1085" s="8" t="s">
        <v>2831</v>
      </c>
      <c r="C1085" s="11" t="s">
        <v>2832</v>
      </c>
      <c r="D1085" s="9" t="s">
        <v>2833</v>
      </c>
      <c r="E1085" s="8" t="s">
        <v>16</v>
      </c>
      <c r="F1085" s="10" t="s">
        <v>887</v>
      </c>
      <c r="G1085" s="10" t="s">
        <v>12</v>
      </c>
      <c r="H1085" s="10" t="s">
        <v>2834</v>
      </c>
      <c r="I1085" s="10"/>
    </row>
    <row r="1086" spans="1:9" ht="90" x14ac:dyDescent="0.25">
      <c r="A1086" s="7">
        <v>45905</v>
      </c>
      <c r="B1086" s="8" t="s">
        <v>2835</v>
      </c>
      <c r="C1086" s="11" t="s">
        <v>2836</v>
      </c>
      <c r="D1086" s="9" t="s">
        <v>2837</v>
      </c>
      <c r="E1086" s="8" t="s">
        <v>11</v>
      </c>
      <c r="F1086" s="10" t="s">
        <v>887</v>
      </c>
      <c r="G1086" s="10" t="s">
        <v>12</v>
      </c>
      <c r="H1086" s="10" t="s">
        <v>2838</v>
      </c>
      <c r="I1086" s="10"/>
    </row>
    <row r="1087" spans="1:9" ht="60" x14ac:dyDescent="0.25">
      <c r="A1087" s="7">
        <v>45908</v>
      </c>
      <c r="B1087" s="8" t="s">
        <v>2839</v>
      </c>
      <c r="C1087" s="11" t="s">
        <v>2840</v>
      </c>
      <c r="D1087" s="9" t="s">
        <v>2841</v>
      </c>
      <c r="E1087" s="8" t="s">
        <v>16</v>
      </c>
      <c r="F1087" s="10" t="s">
        <v>58</v>
      </c>
      <c r="G1087" s="10" t="s">
        <v>12</v>
      </c>
      <c r="H1087" s="10" t="s">
        <v>1121</v>
      </c>
      <c r="I1087" s="10"/>
    </row>
    <row r="1088" spans="1:9" ht="45" x14ac:dyDescent="0.25">
      <c r="A1088" s="7">
        <v>45908</v>
      </c>
      <c r="B1088" s="8" t="s">
        <v>2842</v>
      </c>
      <c r="C1088" s="11" t="s">
        <v>2843</v>
      </c>
      <c r="D1088" s="9" t="s">
        <v>2844</v>
      </c>
      <c r="E1088" s="8" t="s">
        <v>16</v>
      </c>
      <c r="F1088" s="10" t="s">
        <v>1052</v>
      </c>
      <c r="G1088" s="10" t="s">
        <v>12</v>
      </c>
      <c r="H1088" s="10"/>
      <c r="I1088" s="10"/>
    </row>
    <row r="1089" spans="1:9" ht="105" x14ac:dyDescent="0.25">
      <c r="A1089" s="7">
        <v>45908</v>
      </c>
      <c r="B1089" s="8" t="s">
        <v>2845</v>
      </c>
      <c r="C1089" s="11" t="s">
        <v>2846</v>
      </c>
      <c r="D1089" s="9" t="s">
        <v>2847</v>
      </c>
      <c r="E1089" s="8" t="s">
        <v>16</v>
      </c>
      <c r="F1089" s="10" t="s">
        <v>1052</v>
      </c>
      <c r="G1089" s="10" t="s">
        <v>12</v>
      </c>
      <c r="H1089" s="10"/>
      <c r="I1089" s="10"/>
    </row>
    <row r="1090" spans="1:9" ht="105" x14ac:dyDescent="0.25">
      <c r="A1090" s="7">
        <v>45908</v>
      </c>
      <c r="B1090" s="8" t="s">
        <v>2848</v>
      </c>
      <c r="C1090" s="11" t="s">
        <v>2849</v>
      </c>
      <c r="D1090" s="9" t="s">
        <v>2850</v>
      </c>
      <c r="E1090" s="8" t="s">
        <v>16</v>
      </c>
      <c r="F1090" s="10" t="s">
        <v>81</v>
      </c>
      <c r="G1090" s="10" t="s">
        <v>12</v>
      </c>
      <c r="H1090" s="10" t="s">
        <v>1695</v>
      </c>
      <c r="I1090" s="10"/>
    </row>
    <row r="1091" spans="1:9" ht="75" x14ac:dyDescent="0.25">
      <c r="A1091" s="7">
        <v>45908</v>
      </c>
      <c r="B1091" s="8" t="s">
        <v>2851</v>
      </c>
      <c r="C1091" s="11" t="s">
        <v>2852</v>
      </c>
      <c r="D1091" s="9" t="s">
        <v>2853</v>
      </c>
      <c r="E1091" s="8" t="s">
        <v>16</v>
      </c>
      <c r="F1091" s="10" t="s">
        <v>58</v>
      </c>
      <c r="G1091" s="10" t="s">
        <v>12</v>
      </c>
      <c r="H1091" s="10" t="s">
        <v>1695</v>
      </c>
      <c r="I1091" s="10"/>
    </row>
    <row r="1092" spans="1:9" ht="30" x14ac:dyDescent="0.25">
      <c r="A1092" s="7">
        <v>45908</v>
      </c>
      <c r="B1092" s="8" t="s">
        <v>2854</v>
      </c>
      <c r="C1092" s="11" t="s">
        <v>2855</v>
      </c>
      <c r="D1092" s="9" t="s">
        <v>2855</v>
      </c>
      <c r="E1092" s="8" t="s">
        <v>11</v>
      </c>
      <c r="F1092" s="10" t="s">
        <v>81</v>
      </c>
      <c r="G1092" s="10" t="s">
        <v>12</v>
      </c>
      <c r="H1092" s="10" t="s">
        <v>2714</v>
      </c>
      <c r="I1092" s="10"/>
    </row>
    <row r="1093" spans="1:9" ht="45" x14ac:dyDescent="0.25">
      <c r="A1093" s="7">
        <v>45909</v>
      </c>
      <c r="B1093" s="8" t="s">
        <v>2856</v>
      </c>
      <c r="C1093" s="11" t="s">
        <v>2857</v>
      </c>
      <c r="D1093" s="9" t="s">
        <v>2857</v>
      </c>
      <c r="E1093" s="8" t="s">
        <v>11</v>
      </c>
      <c r="F1093" s="10" t="s">
        <v>52</v>
      </c>
      <c r="G1093" s="10" t="s">
        <v>12</v>
      </c>
      <c r="H1093" s="10" t="s">
        <v>2714</v>
      </c>
      <c r="I1093" s="10"/>
    </row>
    <row r="1094" spans="1:9" ht="60" x14ac:dyDescent="0.25">
      <c r="A1094" s="7">
        <v>45909</v>
      </c>
      <c r="B1094" s="8" t="s">
        <v>2858</v>
      </c>
      <c r="C1094" s="11" t="s">
        <v>2859</v>
      </c>
      <c r="D1094" s="9" t="s">
        <v>2860</v>
      </c>
      <c r="E1094" s="8" t="s">
        <v>11</v>
      </c>
      <c r="F1094" s="10" t="s">
        <v>1534</v>
      </c>
      <c r="G1094" s="10" t="s">
        <v>12</v>
      </c>
      <c r="H1094" s="10" t="s">
        <v>2714</v>
      </c>
      <c r="I1094" s="10"/>
    </row>
    <row r="1095" spans="1:9" ht="45" x14ac:dyDescent="0.25">
      <c r="A1095" s="7">
        <v>45909</v>
      </c>
      <c r="B1095" s="8" t="s">
        <v>2861</v>
      </c>
      <c r="C1095" s="11" t="s">
        <v>2862</v>
      </c>
      <c r="D1095" s="9" t="s">
        <v>2863</v>
      </c>
      <c r="E1095" s="8" t="s">
        <v>16</v>
      </c>
      <c r="F1095" s="10" t="s">
        <v>1052</v>
      </c>
      <c r="G1095" s="10" t="s">
        <v>12</v>
      </c>
      <c r="H1095" s="10"/>
      <c r="I1095" s="10"/>
    </row>
    <row r="1096" spans="1:9" ht="45" x14ac:dyDescent="0.25">
      <c r="A1096" s="7">
        <v>45909</v>
      </c>
      <c r="B1096" s="8" t="s">
        <v>2864</v>
      </c>
      <c r="C1096" s="11" t="s">
        <v>2865</v>
      </c>
      <c r="D1096" s="9" t="s">
        <v>2866</v>
      </c>
      <c r="E1096" s="8" t="s">
        <v>16</v>
      </c>
      <c r="F1096" s="10" t="s">
        <v>1052</v>
      </c>
      <c r="G1096" s="10" t="s">
        <v>12</v>
      </c>
      <c r="H1096" s="10"/>
      <c r="I1096" s="10"/>
    </row>
    <row r="1097" spans="1:9" ht="67.900000000000006" customHeight="1" x14ac:dyDescent="0.25">
      <c r="A1097" s="7">
        <v>45909</v>
      </c>
      <c r="B1097" s="8" t="s">
        <v>2867</v>
      </c>
      <c r="C1097" s="11" t="s">
        <v>2868</v>
      </c>
      <c r="D1097" s="9" t="s">
        <v>2869</v>
      </c>
      <c r="E1097" s="8" t="s">
        <v>11</v>
      </c>
      <c r="F1097" s="10" t="s">
        <v>825</v>
      </c>
      <c r="G1097" s="10" t="s">
        <v>12</v>
      </c>
      <c r="H1097" s="10" t="s">
        <v>2789</v>
      </c>
      <c r="I1097" s="10"/>
    </row>
    <row r="1098" spans="1:9" ht="45" x14ac:dyDescent="0.25">
      <c r="A1098" s="7">
        <v>45909</v>
      </c>
      <c r="B1098" s="8" t="s">
        <v>2870</v>
      </c>
      <c r="C1098" s="11" t="s">
        <v>2871</v>
      </c>
      <c r="D1098" s="9" t="s">
        <v>2872</v>
      </c>
      <c r="E1098" s="8" t="s">
        <v>16</v>
      </c>
      <c r="F1098" s="10" t="s">
        <v>81</v>
      </c>
      <c r="G1098" s="10" t="s">
        <v>12</v>
      </c>
      <c r="H1098" s="10"/>
      <c r="I1098" s="10"/>
    </row>
    <row r="1099" spans="1:9" ht="45" x14ac:dyDescent="0.25">
      <c r="A1099" s="7">
        <v>45910</v>
      </c>
      <c r="B1099" s="8" t="s">
        <v>2873</v>
      </c>
      <c r="C1099" s="11" t="s">
        <v>2874</v>
      </c>
      <c r="D1099" s="9" t="s">
        <v>2875</v>
      </c>
      <c r="E1099" s="8" t="s">
        <v>16</v>
      </c>
      <c r="F1099" s="10" t="s">
        <v>81</v>
      </c>
      <c r="G1099" s="10" t="s">
        <v>12</v>
      </c>
      <c r="H1099" s="10" t="s">
        <v>1695</v>
      </c>
      <c r="I1099" s="10"/>
    </row>
    <row r="1100" spans="1:9" ht="60" x14ac:dyDescent="0.25">
      <c r="A1100" s="7">
        <v>45910</v>
      </c>
      <c r="B1100" s="8" t="s">
        <v>2876</v>
      </c>
      <c r="C1100" s="11" t="s">
        <v>2877</v>
      </c>
      <c r="D1100" s="26" t="s">
        <v>2878</v>
      </c>
      <c r="E1100" s="8" t="s">
        <v>11</v>
      </c>
      <c r="F1100" s="10" t="s">
        <v>1534</v>
      </c>
      <c r="G1100" s="10" t="s">
        <v>12</v>
      </c>
      <c r="H1100" s="10" t="s">
        <v>2345</v>
      </c>
      <c r="I1100" s="10"/>
    </row>
    <row r="1101" spans="1:9" ht="30" x14ac:dyDescent="0.25">
      <c r="A1101" s="7">
        <v>45910</v>
      </c>
      <c r="B1101" s="8" t="s">
        <v>2879</v>
      </c>
      <c r="C1101" s="11" t="s">
        <v>2880</v>
      </c>
      <c r="D1101" s="9" t="s">
        <v>2881</v>
      </c>
      <c r="E1101" s="8" t="s">
        <v>16</v>
      </c>
      <c r="F1101" s="10" t="s">
        <v>2481</v>
      </c>
      <c r="G1101" s="10" t="s">
        <v>12</v>
      </c>
      <c r="H1101" s="10"/>
      <c r="I1101" s="10"/>
    </row>
    <row r="1102" spans="1:9" ht="75" x14ac:dyDescent="0.25">
      <c r="A1102" s="7">
        <v>45911</v>
      </c>
      <c r="B1102" s="8" t="s">
        <v>2882</v>
      </c>
      <c r="C1102" s="11" t="s">
        <v>2883</v>
      </c>
      <c r="D1102" s="9" t="s">
        <v>2884</v>
      </c>
      <c r="E1102" s="8" t="s">
        <v>11</v>
      </c>
      <c r="F1102" s="10" t="s">
        <v>670</v>
      </c>
      <c r="G1102" s="10" t="s">
        <v>12</v>
      </c>
      <c r="H1102" s="10" t="s">
        <v>2793</v>
      </c>
      <c r="I1102" s="10"/>
    </row>
    <row r="1103" spans="1:9" ht="90" x14ac:dyDescent="0.25">
      <c r="A1103" s="7">
        <v>45911</v>
      </c>
      <c r="B1103" s="8" t="s">
        <v>2885</v>
      </c>
      <c r="C1103" s="11" t="s">
        <v>2886</v>
      </c>
      <c r="D1103" s="9" t="s">
        <v>2887</v>
      </c>
      <c r="E1103" s="8" t="s">
        <v>16</v>
      </c>
      <c r="F1103" s="10" t="s">
        <v>2888</v>
      </c>
      <c r="G1103" s="10" t="s">
        <v>12</v>
      </c>
      <c r="H1103" s="10"/>
      <c r="I1103" s="10"/>
    </row>
    <row r="1104" spans="1:9" ht="45" x14ac:dyDescent="0.25">
      <c r="A1104" s="7">
        <v>45911</v>
      </c>
      <c r="B1104" s="8" t="s">
        <v>2889</v>
      </c>
      <c r="C1104" s="11" t="s">
        <v>2890</v>
      </c>
      <c r="D1104" s="9" t="s">
        <v>2890</v>
      </c>
      <c r="E1104" s="8" t="s">
        <v>16</v>
      </c>
      <c r="F1104" s="10" t="s">
        <v>1052</v>
      </c>
      <c r="G1104" s="10" t="s">
        <v>12</v>
      </c>
      <c r="H1104" s="10"/>
      <c r="I1104" s="10"/>
    </row>
    <row r="1105" spans="1:9" ht="45" x14ac:dyDescent="0.25">
      <c r="A1105" s="7">
        <v>45911</v>
      </c>
      <c r="B1105" s="8" t="s">
        <v>2891</v>
      </c>
      <c r="C1105" s="11" t="s">
        <v>2892</v>
      </c>
      <c r="D1105" s="9" t="s">
        <v>2892</v>
      </c>
      <c r="E1105" s="8" t="s">
        <v>16</v>
      </c>
      <c r="F1105" s="10" t="s">
        <v>81</v>
      </c>
      <c r="G1105" s="10" t="s">
        <v>12</v>
      </c>
      <c r="H1105" s="10"/>
      <c r="I1105" s="10"/>
    </row>
    <row r="1106" spans="1:9" ht="30" x14ac:dyDescent="0.25">
      <c r="A1106" s="7">
        <v>45912</v>
      </c>
      <c r="B1106" s="8" t="s">
        <v>2893</v>
      </c>
      <c r="C1106" s="11" t="s">
        <v>2894</v>
      </c>
      <c r="D1106" s="9" t="s">
        <v>2895</v>
      </c>
      <c r="E1106" s="8" t="s">
        <v>16</v>
      </c>
      <c r="F1106" s="10" t="s">
        <v>1082</v>
      </c>
      <c r="G1106" s="10" t="s">
        <v>12</v>
      </c>
      <c r="H1106" s="10"/>
      <c r="I1106" s="10"/>
    </row>
    <row r="1107" spans="1:9" ht="61.15" customHeight="1" x14ac:dyDescent="0.25">
      <c r="A1107" s="7">
        <v>45912</v>
      </c>
      <c r="B1107" s="8" t="s">
        <v>2896</v>
      </c>
      <c r="C1107" s="11" t="s">
        <v>2897</v>
      </c>
      <c r="D1107" s="9" t="s">
        <v>2898</v>
      </c>
      <c r="E1107" s="8" t="s">
        <v>16</v>
      </c>
      <c r="F1107" s="10" t="s">
        <v>1323</v>
      </c>
      <c r="G1107" s="10" t="s">
        <v>12</v>
      </c>
      <c r="H1107" s="27" t="s">
        <v>2899</v>
      </c>
      <c r="I1107" s="10"/>
    </row>
    <row r="1108" spans="1:9" ht="45" x14ac:dyDescent="0.25">
      <c r="A1108" s="7">
        <v>45912</v>
      </c>
      <c r="B1108" s="8" t="s">
        <v>2900</v>
      </c>
      <c r="C1108" s="11" t="s">
        <v>2901</v>
      </c>
      <c r="D1108" s="9" t="s">
        <v>2902</v>
      </c>
      <c r="E1108" s="8" t="s">
        <v>16</v>
      </c>
      <c r="F1108" s="10" t="s">
        <v>1534</v>
      </c>
      <c r="G1108" s="10" t="s">
        <v>12</v>
      </c>
      <c r="H1108" s="27" t="s">
        <v>2257</v>
      </c>
      <c r="I1108" s="10"/>
    </row>
    <row r="1109" spans="1:9" ht="90" x14ac:dyDescent="0.25">
      <c r="A1109" s="7">
        <v>45912</v>
      </c>
      <c r="B1109" s="8" t="s">
        <v>2903</v>
      </c>
      <c r="C1109" s="11" t="s">
        <v>2904</v>
      </c>
      <c r="D1109" s="9" t="s">
        <v>2887</v>
      </c>
      <c r="E1109" s="8" t="s">
        <v>16</v>
      </c>
      <c r="F1109" s="10" t="s">
        <v>2905</v>
      </c>
      <c r="G1109" s="10" t="s">
        <v>12</v>
      </c>
      <c r="H1109" s="27" t="s">
        <v>2257</v>
      </c>
      <c r="I1109" s="10"/>
    </row>
    <row r="1110" spans="1:9" ht="30" x14ac:dyDescent="0.25">
      <c r="A1110" s="7">
        <v>45915</v>
      </c>
      <c r="B1110" s="8" t="s">
        <v>2906</v>
      </c>
      <c r="C1110" s="11" t="s">
        <v>2907</v>
      </c>
      <c r="D1110" s="9" t="s">
        <v>2907</v>
      </c>
      <c r="E1110" s="8" t="s">
        <v>11</v>
      </c>
      <c r="F1110" s="10" t="s">
        <v>825</v>
      </c>
      <c r="G1110" s="10" t="s">
        <v>12</v>
      </c>
      <c r="H1110" s="27" t="s">
        <v>2908</v>
      </c>
      <c r="I1110" s="10"/>
    </row>
    <row r="1111" spans="1:9" ht="90" x14ac:dyDescent="0.25">
      <c r="A1111" s="7">
        <v>45915</v>
      </c>
      <c r="B1111" s="8" t="s">
        <v>2909</v>
      </c>
      <c r="C1111" s="11" t="s">
        <v>2910</v>
      </c>
      <c r="D1111" s="9" t="s">
        <v>2911</v>
      </c>
      <c r="E1111" s="8" t="s">
        <v>16</v>
      </c>
      <c r="F1111" s="10" t="s">
        <v>81</v>
      </c>
      <c r="G1111" s="10" t="s">
        <v>12</v>
      </c>
      <c r="H1111" s="27" t="s">
        <v>1121</v>
      </c>
      <c r="I1111" s="10"/>
    </row>
    <row r="1112" spans="1:9" ht="60" x14ac:dyDescent="0.25">
      <c r="A1112" s="7">
        <v>45915</v>
      </c>
      <c r="B1112" s="8" t="s">
        <v>2912</v>
      </c>
      <c r="C1112" s="11" t="s">
        <v>2913</v>
      </c>
      <c r="D1112" s="9" t="s">
        <v>2902</v>
      </c>
      <c r="E1112" s="8" t="s">
        <v>11</v>
      </c>
      <c r="F1112" s="10" t="s">
        <v>1534</v>
      </c>
      <c r="G1112" s="10" t="s">
        <v>12</v>
      </c>
      <c r="H1112" s="27" t="s">
        <v>2914</v>
      </c>
      <c r="I1112" s="10"/>
    </row>
    <row r="1113" spans="1:9" ht="90" x14ac:dyDescent="0.25">
      <c r="A1113" s="7">
        <v>45915</v>
      </c>
      <c r="B1113" s="8" t="s">
        <v>2915</v>
      </c>
      <c r="C1113" s="11" t="s">
        <v>2916</v>
      </c>
      <c r="D1113" s="9" t="s">
        <v>2887</v>
      </c>
      <c r="E1113" s="8" t="s">
        <v>11</v>
      </c>
      <c r="F1113" s="10" t="s">
        <v>2905</v>
      </c>
      <c r="G1113" s="10" t="s">
        <v>12</v>
      </c>
      <c r="H1113" s="27" t="s">
        <v>2914</v>
      </c>
      <c r="I1113" s="10"/>
    </row>
    <row r="1114" spans="1:9" ht="60" x14ac:dyDescent="0.25">
      <c r="A1114" s="7">
        <v>45915</v>
      </c>
      <c r="B1114" s="8" t="s">
        <v>2917</v>
      </c>
      <c r="C1114" s="11" t="s">
        <v>2918</v>
      </c>
      <c r="D1114" s="9" t="s">
        <v>2919</v>
      </c>
      <c r="E1114" s="8" t="s">
        <v>16</v>
      </c>
      <c r="F1114" s="10" t="s">
        <v>81</v>
      </c>
      <c r="G1114" s="10" t="s">
        <v>12</v>
      </c>
      <c r="H1114" s="27"/>
      <c r="I1114" s="10"/>
    </row>
    <row r="1115" spans="1:9" ht="165" x14ac:dyDescent="0.25">
      <c r="A1115" s="7">
        <v>45915</v>
      </c>
      <c r="B1115" s="8" t="s">
        <v>2920</v>
      </c>
      <c r="C1115" s="11" t="s">
        <v>2921</v>
      </c>
      <c r="D1115" s="9" t="s">
        <v>2922</v>
      </c>
      <c r="E1115" s="8" t="s">
        <v>16</v>
      </c>
      <c r="F1115" s="10" t="s">
        <v>825</v>
      </c>
      <c r="G1115" s="10" t="s">
        <v>12</v>
      </c>
      <c r="H1115" s="27"/>
      <c r="I1115" s="10"/>
    </row>
    <row r="1116" spans="1:9" ht="156.6" customHeight="1" x14ac:dyDescent="0.25">
      <c r="A1116" s="7">
        <v>45915</v>
      </c>
      <c r="B1116" s="8" t="s">
        <v>2923</v>
      </c>
      <c r="C1116" s="11" t="s">
        <v>2924</v>
      </c>
      <c r="D1116" s="9" t="s">
        <v>2925</v>
      </c>
      <c r="E1116" s="8" t="s">
        <v>16</v>
      </c>
      <c r="F1116" s="10" t="s">
        <v>825</v>
      </c>
      <c r="G1116" s="10" t="s">
        <v>12</v>
      </c>
      <c r="H1116" s="27"/>
      <c r="I1116" s="10"/>
    </row>
    <row r="1117" spans="1:9" ht="60" x14ac:dyDescent="0.25">
      <c r="A1117" s="7">
        <v>45916</v>
      </c>
      <c r="B1117" s="8" t="s">
        <v>2926</v>
      </c>
      <c r="C1117" s="11" t="s">
        <v>2927</v>
      </c>
      <c r="D1117" s="9" t="s">
        <v>2928</v>
      </c>
      <c r="E1117" s="8" t="s">
        <v>16</v>
      </c>
      <c r="F1117" s="10" t="s">
        <v>1323</v>
      </c>
      <c r="G1117" s="10" t="s">
        <v>12</v>
      </c>
      <c r="H1117" s="27"/>
      <c r="I1117" s="10"/>
    </row>
    <row r="1118" spans="1:9" ht="45" x14ac:dyDescent="0.25">
      <c r="A1118" s="7">
        <v>45916</v>
      </c>
      <c r="B1118" s="8" t="s">
        <v>2929</v>
      </c>
      <c r="C1118" s="9" t="s">
        <v>2930</v>
      </c>
      <c r="D1118" s="9" t="s">
        <v>2930</v>
      </c>
      <c r="E1118" s="8" t="s">
        <v>16</v>
      </c>
      <c r="F1118" s="10" t="s">
        <v>81</v>
      </c>
      <c r="G1118" s="10" t="s">
        <v>12</v>
      </c>
      <c r="H1118" s="10"/>
      <c r="I1118" s="10"/>
    </row>
    <row r="1119" spans="1:9" ht="45" x14ac:dyDescent="0.25">
      <c r="A1119" s="7">
        <v>45916</v>
      </c>
      <c r="B1119" s="8" t="s">
        <v>2931</v>
      </c>
      <c r="C1119" s="9" t="s">
        <v>2932</v>
      </c>
      <c r="D1119" s="9" t="s">
        <v>2932</v>
      </c>
      <c r="E1119" s="8" t="s">
        <v>16</v>
      </c>
      <c r="F1119" s="10" t="s">
        <v>81</v>
      </c>
      <c r="G1119" s="10" t="s">
        <v>12</v>
      </c>
      <c r="H1119" s="10"/>
      <c r="I1119" s="10"/>
    </row>
    <row r="1120" spans="1:9" ht="150" x14ac:dyDescent="0.25">
      <c r="A1120" s="7">
        <v>45916</v>
      </c>
      <c r="B1120" s="8" t="s">
        <v>2933</v>
      </c>
      <c r="C1120" s="11" t="s">
        <v>2924</v>
      </c>
      <c r="D1120" s="9" t="s">
        <v>2925</v>
      </c>
      <c r="E1120" s="8" t="s">
        <v>16</v>
      </c>
      <c r="F1120" s="10" t="s">
        <v>1176</v>
      </c>
      <c r="G1120" s="10" t="s">
        <v>12</v>
      </c>
      <c r="H1120" s="10"/>
      <c r="I1120" s="10"/>
    </row>
    <row r="1121" spans="1:9" ht="75" x14ac:dyDescent="0.25">
      <c r="A1121" s="7">
        <v>45916</v>
      </c>
      <c r="B1121" s="8" t="s">
        <v>2934</v>
      </c>
      <c r="C1121" s="11" t="s">
        <v>2935</v>
      </c>
      <c r="D1121" s="9" t="s">
        <v>2936</v>
      </c>
      <c r="E1121" s="8" t="s">
        <v>16</v>
      </c>
      <c r="F1121" s="10" t="s">
        <v>58</v>
      </c>
      <c r="G1121" s="10" t="s">
        <v>12</v>
      </c>
      <c r="H1121" s="10" t="s">
        <v>2031</v>
      </c>
      <c r="I1121" s="10"/>
    </row>
    <row r="1122" spans="1:9" ht="45" x14ac:dyDescent="0.25">
      <c r="A1122" s="7">
        <v>45916</v>
      </c>
      <c r="B1122" s="8" t="s">
        <v>2937</v>
      </c>
      <c r="C1122" s="9" t="s">
        <v>2938</v>
      </c>
      <c r="D1122" s="9" t="s">
        <v>2932</v>
      </c>
      <c r="E1122" s="8" t="s">
        <v>11</v>
      </c>
      <c r="F1122" s="10" t="s">
        <v>2939</v>
      </c>
      <c r="G1122" s="10" t="s">
        <v>12</v>
      </c>
      <c r="H1122" s="10" t="s">
        <v>2714</v>
      </c>
      <c r="I1122" s="10"/>
    </row>
    <row r="1123" spans="1:9" ht="30" x14ac:dyDescent="0.25">
      <c r="A1123" s="7">
        <v>45916</v>
      </c>
      <c r="B1123" s="8" t="s">
        <v>2940</v>
      </c>
      <c r="C1123" s="9" t="s">
        <v>2941</v>
      </c>
      <c r="D1123" s="9" t="s">
        <v>2942</v>
      </c>
      <c r="E1123" s="8" t="s">
        <v>11</v>
      </c>
      <c r="F1123" s="10" t="s">
        <v>2943</v>
      </c>
      <c r="G1123" s="10" t="s">
        <v>12</v>
      </c>
      <c r="H1123" s="10" t="s">
        <v>2714</v>
      </c>
      <c r="I1123" s="10"/>
    </row>
    <row r="1124" spans="1:9" ht="30" x14ac:dyDescent="0.25">
      <c r="A1124" s="7">
        <v>45917</v>
      </c>
      <c r="B1124" s="8" t="s">
        <v>2944</v>
      </c>
      <c r="C1124" s="11" t="s">
        <v>2945</v>
      </c>
      <c r="D1124" s="9" t="s">
        <v>2946</v>
      </c>
      <c r="E1124" s="8" t="s">
        <v>16</v>
      </c>
      <c r="F1124" s="10" t="s">
        <v>1176</v>
      </c>
      <c r="G1124" s="10" t="s">
        <v>12</v>
      </c>
      <c r="H1124" s="10" t="s">
        <v>1121</v>
      </c>
      <c r="I1124" s="10"/>
    </row>
    <row r="1125" spans="1:9" ht="150" x14ac:dyDescent="0.25">
      <c r="A1125" s="7">
        <v>45917</v>
      </c>
      <c r="B1125" s="8" t="s">
        <v>2947</v>
      </c>
      <c r="C1125" s="11" t="s">
        <v>2924</v>
      </c>
      <c r="D1125" s="9" t="s">
        <v>2925</v>
      </c>
      <c r="E1125" s="8" t="s">
        <v>16</v>
      </c>
      <c r="F1125" s="10" t="s">
        <v>1176</v>
      </c>
      <c r="G1125" s="10" t="s">
        <v>12</v>
      </c>
      <c r="H1125" s="27"/>
      <c r="I1125" s="10"/>
    </row>
    <row r="1126" spans="1:9" ht="45" x14ac:dyDescent="0.25">
      <c r="A1126" s="7">
        <v>45917</v>
      </c>
      <c r="B1126" s="8" t="s">
        <v>2948</v>
      </c>
      <c r="C1126" s="11" t="s">
        <v>2949</v>
      </c>
      <c r="D1126" s="9" t="s">
        <v>2950</v>
      </c>
      <c r="E1126" s="8" t="s">
        <v>16</v>
      </c>
      <c r="F1126" s="10" t="s">
        <v>1263</v>
      </c>
      <c r="G1126" s="10" t="s">
        <v>12</v>
      </c>
      <c r="H1126" s="27"/>
      <c r="I1126" s="10"/>
    </row>
    <row r="1127" spans="1:9" ht="45" x14ac:dyDescent="0.25">
      <c r="A1127" s="7">
        <v>45917</v>
      </c>
      <c r="B1127" s="8" t="s">
        <v>2951</v>
      </c>
      <c r="C1127" s="28" t="s">
        <v>2952</v>
      </c>
      <c r="D1127" s="28" t="s">
        <v>2952</v>
      </c>
      <c r="E1127" s="8" t="s">
        <v>11</v>
      </c>
      <c r="F1127" s="10" t="s">
        <v>58</v>
      </c>
      <c r="G1127" s="10" t="s">
        <v>12</v>
      </c>
      <c r="H1127" s="10"/>
      <c r="I1127" s="10"/>
    </row>
    <row r="1128" spans="1:9" ht="30" x14ac:dyDescent="0.25">
      <c r="A1128" s="7">
        <v>45917</v>
      </c>
      <c r="B1128" s="8" t="s">
        <v>2953</v>
      </c>
      <c r="C1128" s="11" t="s">
        <v>2954</v>
      </c>
      <c r="D1128" s="9" t="s">
        <v>2955</v>
      </c>
      <c r="E1128" s="8" t="s">
        <v>16</v>
      </c>
      <c r="F1128" s="10" t="s">
        <v>81</v>
      </c>
      <c r="G1128" s="10" t="s">
        <v>12</v>
      </c>
      <c r="H1128" s="27"/>
      <c r="I1128" s="10"/>
    </row>
    <row r="1129" spans="1:9" ht="45" x14ac:dyDescent="0.25">
      <c r="A1129" s="7">
        <v>45918</v>
      </c>
      <c r="B1129" s="8" t="s">
        <v>2956</v>
      </c>
      <c r="C1129" s="29" t="s">
        <v>2957</v>
      </c>
      <c r="D1129" s="30" t="s">
        <v>2958</v>
      </c>
      <c r="E1129" s="8" t="s">
        <v>16</v>
      </c>
      <c r="F1129" s="10" t="s">
        <v>858</v>
      </c>
      <c r="G1129" s="10" t="s">
        <v>12</v>
      </c>
      <c r="H1129" s="10"/>
      <c r="I1129" s="10"/>
    </row>
    <row r="1130" spans="1:9" ht="30" x14ac:dyDescent="0.25">
      <c r="A1130" s="7">
        <v>45918</v>
      </c>
      <c r="B1130" s="8" t="s">
        <v>2959</v>
      </c>
      <c r="C1130" s="11" t="s">
        <v>2960</v>
      </c>
      <c r="D1130" s="9" t="s">
        <v>2961</v>
      </c>
      <c r="E1130" s="8" t="s">
        <v>16</v>
      </c>
      <c r="F1130" s="10" t="s">
        <v>1176</v>
      </c>
      <c r="G1130" s="10" t="s">
        <v>12</v>
      </c>
      <c r="H1130" s="10"/>
      <c r="I1130" s="10"/>
    </row>
    <row r="1131" spans="1:9" ht="45" x14ac:dyDescent="0.25">
      <c r="A1131" s="7">
        <v>45919</v>
      </c>
      <c r="B1131" s="8" t="s">
        <v>2962</v>
      </c>
      <c r="C1131" s="9" t="s">
        <v>2963</v>
      </c>
      <c r="D1131" s="9" t="s">
        <v>2964</v>
      </c>
      <c r="E1131" s="8" t="s">
        <v>11</v>
      </c>
      <c r="F1131" s="10" t="s">
        <v>81</v>
      </c>
      <c r="G1131" s="10" t="s">
        <v>12</v>
      </c>
      <c r="H1131" s="10" t="s">
        <v>2714</v>
      </c>
      <c r="I1131" s="10"/>
    </row>
    <row r="1132" spans="1:9" ht="30" x14ac:dyDescent="0.25">
      <c r="A1132" s="7">
        <v>45919</v>
      </c>
      <c r="B1132" s="8" t="s">
        <v>2965</v>
      </c>
      <c r="C1132" s="9" t="s">
        <v>2966</v>
      </c>
      <c r="D1132" s="9" t="s">
        <v>2967</v>
      </c>
      <c r="E1132" s="8" t="s">
        <v>11</v>
      </c>
      <c r="F1132" s="10" t="s">
        <v>81</v>
      </c>
      <c r="G1132" s="10" t="s">
        <v>12</v>
      </c>
      <c r="H1132" s="10" t="s">
        <v>2714</v>
      </c>
      <c r="I1132" s="10"/>
    </row>
    <row r="1133" spans="1:9" x14ac:dyDescent="0.25">
      <c r="A1133" s="7">
        <v>45919</v>
      </c>
      <c r="B1133" s="8" t="s">
        <v>2968</v>
      </c>
      <c r="C1133" s="11" t="s">
        <v>2969</v>
      </c>
      <c r="D1133" s="9" t="s">
        <v>2970</v>
      </c>
      <c r="E1133" s="8" t="s">
        <v>16</v>
      </c>
      <c r="F1133" s="10" t="s">
        <v>1176</v>
      </c>
      <c r="G1133" s="10" t="s">
        <v>12</v>
      </c>
      <c r="H1133" s="10"/>
      <c r="I1133" s="10"/>
    </row>
    <row r="1134" spans="1:9" ht="30" x14ac:dyDescent="0.25">
      <c r="A1134" s="7">
        <v>45919</v>
      </c>
      <c r="B1134" s="8" t="s">
        <v>2971</v>
      </c>
      <c r="C1134" s="9" t="s">
        <v>2972</v>
      </c>
      <c r="D1134" s="9" t="s">
        <v>2972</v>
      </c>
      <c r="E1134" s="8" t="s">
        <v>16</v>
      </c>
      <c r="F1134" s="10" t="s">
        <v>81</v>
      </c>
      <c r="G1134" s="10" t="s">
        <v>12</v>
      </c>
      <c r="H1134" s="10" t="s">
        <v>1121</v>
      </c>
      <c r="I1134" s="10"/>
    </row>
    <row r="1135" spans="1:9" ht="30" x14ac:dyDescent="0.25">
      <c r="A1135" s="7">
        <v>45919</v>
      </c>
      <c r="B1135" s="8" t="s">
        <v>2973</v>
      </c>
      <c r="C1135" s="9" t="s">
        <v>2974</v>
      </c>
      <c r="D1135" s="9" t="s">
        <v>2975</v>
      </c>
      <c r="E1135" s="8" t="s">
        <v>16</v>
      </c>
      <c r="F1135" s="10" t="s">
        <v>58</v>
      </c>
      <c r="G1135" s="10" t="s">
        <v>12</v>
      </c>
      <c r="H1135" s="10" t="s">
        <v>1121</v>
      </c>
      <c r="I1135" s="10"/>
    </row>
    <row r="1136" spans="1:9" ht="30" x14ac:dyDescent="0.25">
      <c r="A1136" s="7">
        <v>45919</v>
      </c>
      <c r="B1136" s="8" t="s">
        <v>2976</v>
      </c>
      <c r="C1136" s="11" t="s">
        <v>2977</v>
      </c>
      <c r="D1136" s="9" t="s">
        <v>2978</v>
      </c>
      <c r="E1136" s="8" t="s">
        <v>16</v>
      </c>
      <c r="F1136" s="10" t="s">
        <v>1176</v>
      </c>
      <c r="G1136" s="10" t="s">
        <v>12</v>
      </c>
      <c r="H1136" s="10"/>
      <c r="I1136" s="10"/>
    </row>
    <row r="1137" spans="1:9" ht="45" x14ac:dyDescent="0.25">
      <c r="A1137" s="7">
        <v>45919</v>
      </c>
      <c r="B1137" s="8" t="s">
        <v>2979</v>
      </c>
      <c r="C1137" s="11" t="s">
        <v>99</v>
      </c>
      <c r="D1137" s="9" t="s">
        <v>2980</v>
      </c>
      <c r="E1137" s="8" t="s">
        <v>16</v>
      </c>
      <c r="F1137" s="10" t="s">
        <v>1534</v>
      </c>
      <c r="G1137" s="10" t="s">
        <v>12</v>
      </c>
      <c r="H1137" s="10" t="s">
        <v>1121</v>
      </c>
      <c r="I1137" s="10"/>
    </row>
    <row r="1138" spans="1:9" ht="60" x14ac:dyDescent="0.25">
      <c r="A1138" s="7">
        <v>45919</v>
      </c>
      <c r="B1138" s="8" t="s">
        <v>2981</v>
      </c>
      <c r="C1138" s="11" t="s">
        <v>2982</v>
      </c>
      <c r="D1138" s="9" t="s">
        <v>2983</v>
      </c>
      <c r="E1138" s="8" t="s">
        <v>16</v>
      </c>
      <c r="F1138" s="10" t="s">
        <v>1534</v>
      </c>
      <c r="G1138" s="10" t="s">
        <v>12</v>
      </c>
      <c r="H1138" s="10"/>
      <c r="I1138" s="10"/>
    </row>
    <row r="1139" spans="1:9" ht="171" customHeight="1" x14ac:dyDescent="0.25">
      <c r="A1139" s="7">
        <v>45923</v>
      </c>
      <c r="B1139" s="8" t="s">
        <v>2984</v>
      </c>
      <c r="C1139" s="11" t="s">
        <v>2985</v>
      </c>
      <c r="D1139" s="9" t="s">
        <v>2986</v>
      </c>
      <c r="E1139" s="8" t="s">
        <v>16</v>
      </c>
      <c r="F1139" s="10" t="s">
        <v>1176</v>
      </c>
      <c r="G1139" s="10" t="s">
        <v>12</v>
      </c>
      <c r="H1139" s="10"/>
      <c r="I1139" s="10"/>
    </row>
    <row r="1140" spans="1:9" ht="148.5" customHeight="1" x14ac:dyDescent="0.25">
      <c r="A1140" s="7">
        <v>45923</v>
      </c>
      <c r="B1140" s="8" t="s">
        <v>2987</v>
      </c>
      <c r="C1140" s="11" t="s">
        <v>2988</v>
      </c>
      <c r="D1140" s="31" t="s">
        <v>2989</v>
      </c>
      <c r="E1140" s="8" t="s">
        <v>16</v>
      </c>
      <c r="F1140" s="10" t="s">
        <v>1082</v>
      </c>
      <c r="G1140" s="10" t="s">
        <v>12</v>
      </c>
      <c r="H1140" s="10" t="s">
        <v>1121</v>
      </c>
      <c r="I1140" s="10"/>
    </row>
    <row r="1141" spans="1:9" x14ac:dyDescent="0.25">
      <c r="A1141" s="7">
        <v>45923</v>
      </c>
      <c r="B1141" s="8" t="s">
        <v>2990</v>
      </c>
      <c r="C1141" s="11" t="s">
        <v>2991</v>
      </c>
      <c r="D1141" s="31" t="s">
        <v>2992</v>
      </c>
      <c r="E1141" s="8" t="s">
        <v>11</v>
      </c>
      <c r="F1141" s="10" t="s">
        <v>81</v>
      </c>
      <c r="G1141" s="10" t="s">
        <v>12</v>
      </c>
      <c r="H1141" s="10"/>
      <c r="I1141" s="10"/>
    </row>
    <row r="1142" spans="1:9" ht="90" x14ac:dyDescent="0.25">
      <c r="A1142" s="7">
        <v>45923</v>
      </c>
      <c r="B1142" s="8" t="s">
        <v>2993</v>
      </c>
      <c r="C1142" s="11" t="s">
        <v>2994</v>
      </c>
      <c r="D1142" s="9" t="s">
        <v>2995</v>
      </c>
      <c r="E1142" s="8" t="s">
        <v>16</v>
      </c>
      <c r="F1142" s="10" t="s">
        <v>1176</v>
      </c>
      <c r="G1142" s="10" t="s">
        <v>12</v>
      </c>
      <c r="H1142" s="10" t="s">
        <v>1121</v>
      </c>
      <c r="I1142" s="10"/>
    </row>
    <row r="1143" spans="1:9" ht="60" x14ac:dyDescent="0.25">
      <c r="A1143" s="7">
        <v>45923</v>
      </c>
      <c r="B1143" s="8" t="s">
        <v>2996</v>
      </c>
      <c r="C1143" s="11" t="s">
        <v>2997</v>
      </c>
      <c r="D1143" s="9" t="s">
        <v>2998</v>
      </c>
      <c r="E1143" s="8" t="s">
        <v>16</v>
      </c>
      <c r="F1143" s="10" t="s">
        <v>58</v>
      </c>
      <c r="G1143" s="10" t="s">
        <v>12</v>
      </c>
      <c r="H1143" s="10" t="s">
        <v>1121</v>
      </c>
      <c r="I1143" s="10"/>
    </row>
    <row r="1144" spans="1:9" ht="30" x14ac:dyDescent="0.25">
      <c r="A1144" s="7">
        <v>45923</v>
      </c>
      <c r="B1144" s="8" t="s">
        <v>2999</v>
      </c>
      <c r="C1144" s="11" t="s">
        <v>3000</v>
      </c>
      <c r="D1144" s="9" t="s">
        <v>3001</v>
      </c>
      <c r="E1144" s="8" t="s">
        <v>16</v>
      </c>
      <c r="F1144" s="10" t="s">
        <v>52</v>
      </c>
      <c r="G1144" s="10" t="s">
        <v>12</v>
      </c>
      <c r="H1144" s="10"/>
      <c r="I1144" s="10"/>
    </row>
    <row r="1145" spans="1:9" ht="75" x14ac:dyDescent="0.25">
      <c r="A1145" s="7">
        <v>45923</v>
      </c>
      <c r="B1145" s="8" t="s">
        <v>3002</v>
      </c>
      <c r="C1145" s="30" t="s">
        <v>3003</v>
      </c>
      <c r="D1145" s="30" t="s">
        <v>2958</v>
      </c>
      <c r="E1145" s="8" t="s">
        <v>11</v>
      </c>
      <c r="F1145" s="10" t="s">
        <v>858</v>
      </c>
      <c r="G1145" s="10" t="s">
        <v>12</v>
      </c>
      <c r="H1145" s="10" t="s">
        <v>2714</v>
      </c>
      <c r="I1145" s="10"/>
    </row>
    <row r="1146" spans="1:9" ht="60" x14ac:dyDescent="0.25">
      <c r="A1146" s="7">
        <v>45923</v>
      </c>
      <c r="B1146" s="8" t="s">
        <v>3004</v>
      </c>
      <c r="C1146" s="11" t="s">
        <v>2982</v>
      </c>
      <c r="D1146" s="9" t="s">
        <v>3005</v>
      </c>
      <c r="E1146" s="8" t="s">
        <v>11</v>
      </c>
      <c r="F1146" s="10" t="s">
        <v>1534</v>
      </c>
      <c r="G1146" s="10" t="s">
        <v>12</v>
      </c>
      <c r="H1146" s="10" t="s">
        <v>2714</v>
      </c>
      <c r="I1146" s="10"/>
    </row>
    <row r="1147" spans="1:9" ht="30" x14ac:dyDescent="0.25">
      <c r="A1147" s="7">
        <v>45923</v>
      </c>
      <c r="B1147" s="8" t="s">
        <v>3006</v>
      </c>
      <c r="C1147" s="11" t="s">
        <v>3007</v>
      </c>
      <c r="D1147" s="9" t="s">
        <v>3008</v>
      </c>
      <c r="E1147" s="8" t="s">
        <v>16</v>
      </c>
      <c r="F1147" s="10" t="s">
        <v>833</v>
      </c>
      <c r="G1147" s="10" t="s">
        <v>12</v>
      </c>
      <c r="H1147" s="10"/>
      <c r="I1147" s="10"/>
    </row>
    <row r="1148" spans="1:9" ht="30" x14ac:dyDescent="0.25">
      <c r="A1148" s="7">
        <v>45923</v>
      </c>
      <c r="B1148" s="8" t="s">
        <v>3009</v>
      </c>
      <c r="C1148" s="11" t="s">
        <v>3010</v>
      </c>
      <c r="D1148" s="9" t="s">
        <v>3011</v>
      </c>
      <c r="E1148" s="8" t="s">
        <v>16</v>
      </c>
      <c r="F1148" s="10" t="s">
        <v>58</v>
      </c>
      <c r="G1148" s="10" t="s">
        <v>12</v>
      </c>
      <c r="H1148" s="10"/>
      <c r="I1148" s="10"/>
    </row>
    <row r="1149" spans="1:9" x14ac:dyDescent="0.25">
      <c r="A1149" s="7">
        <v>45924</v>
      </c>
      <c r="B1149" s="8" t="s">
        <v>3012</v>
      </c>
      <c r="C1149" s="11" t="s">
        <v>3013</v>
      </c>
      <c r="D1149" s="9" t="s">
        <v>3014</v>
      </c>
      <c r="E1149" s="8" t="s">
        <v>16</v>
      </c>
      <c r="F1149" s="10" t="s">
        <v>1176</v>
      </c>
      <c r="G1149" s="10" t="s">
        <v>12</v>
      </c>
      <c r="H1149" s="10"/>
      <c r="I1149" s="10"/>
    </row>
    <row r="1150" spans="1:9" ht="31.5" x14ac:dyDescent="0.25">
      <c r="A1150" s="7">
        <v>45924</v>
      </c>
      <c r="B1150" s="8" t="s">
        <v>3015</v>
      </c>
      <c r="C1150" s="32" t="s">
        <v>3016</v>
      </c>
      <c r="D1150" s="33" t="s">
        <v>3017</v>
      </c>
      <c r="E1150" s="8" t="s">
        <v>11</v>
      </c>
      <c r="F1150" s="10" t="s">
        <v>58</v>
      </c>
      <c r="G1150" s="10" t="s">
        <v>12</v>
      </c>
      <c r="H1150" s="10" t="s">
        <v>2714</v>
      </c>
      <c r="I1150" s="10"/>
    </row>
    <row r="1151" spans="1:9" ht="45" x14ac:dyDescent="0.25">
      <c r="A1151" s="7">
        <v>45924</v>
      </c>
      <c r="B1151" s="8" t="s">
        <v>3018</v>
      </c>
      <c r="C1151" s="11" t="s">
        <v>3019</v>
      </c>
      <c r="D1151" s="9" t="s">
        <v>3020</v>
      </c>
      <c r="E1151" s="8" t="s">
        <v>16</v>
      </c>
      <c r="F1151" s="10" t="s">
        <v>1534</v>
      </c>
      <c r="G1151" s="10" t="s">
        <v>12</v>
      </c>
      <c r="H1151" s="10" t="s">
        <v>1121</v>
      </c>
      <c r="I1151" s="10"/>
    </row>
    <row r="1152" spans="1:9" ht="105" x14ac:dyDescent="0.25">
      <c r="A1152" s="7">
        <v>45924</v>
      </c>
      <c r="B1152" s="8" t="s">
        <v>3021</v>
      </c>
      <c r="C1152" s="11" t="s">
        <v>3022</v>
      </c>
      <c r="D1152" s="9" t="s">
        <v>3023</v>
      </c>
      <c r="E1152" s="8" t="s">
        <v>16</v>
      </c>
      <c r="F1152" s="10" t="s">
        <v>1176</v>
      </c>
      <c r="G1152" s="10" t="s">
        <v>12</v>
      </c>
      <c r="H1152" s="10" t="s">
        <v>2714</v>
      </c>
      <c r="I1152" s="10"/>
    </row>
    <row r="1153" spans="1:9" ht="105" x14ac:dyDescent="0.25">
      <c r="A1153" s="7">
        <v>45925</v>
      </c>
      <c r="B1153" s="8" t="s">
        <v>3024</v>
      </c>
      <c r="C1153" s="11" t="s">
        <v>3025</v>
      </c>
      <c r="D1153" s="9" t="s">
        <v>3026</v>
      </c>
      <c r="E1153" s="8" t="s">
        <v>11</v>
      </c>
      <c r="F1153" s="10" t="s">
        <v>81</v>
      </c>
      <c r="G1153" s="10" t="s">
        <v>12</v>
      </c>
      <c r="H1153" s="10" t="s">
        <v>2714</v>
      </c>
      <c r="I1153" s="10"/>
    </row>
    <row r="1154" spans="1:9" ht="30" x14ac:dyDescent="0.25">
      <c r="A1154" s="7">
        <v>45925</v>
      </c>
      <c r="B1154" s="8" t="s">
        <v>3027</v>
      </c>
      <c r="C1154" s="11" t="s">
        <v>2667</v>
      </c>
      <c r="D1154" s="9" t="s">
        <v>2667</v>
      </c>
      <c r="E1154" s="8" t="s">
        <v>16</v>
      </c>
      <c r="F1154" s="10" t="s">
        <v>3028</v>
      </c>
      <c r="G1154" s="10" t="s">
        <v>12</v>
      </c>
      <c r="H1154" s="10" t="s">
        <v>3029</v>
      </c>
      <c r="I1154" s="10"/>
    </row>
    <row r="1155" spans="1:9" ht="30" x14ac:dyDescent="0.25">
      <c r="A1155" s="7">
        <v>45925</v>
      </c>
      <c r="B1155" s="8" t="s">
        <v>3030</v>
      </c>
      <c r="C1155" s="11" t="s">
        <v>3031</v>
      </c>
      <c r="D1155" s="9" t="s">
        <v>3031</v>
      </c>
      <c r="E1155" s="8" t="s">
        <v>16</v>
      </c>
      <c r="F1155" s="10" t="s">
        <v>1176</v>
      </c>
      <c r="G1155" s="10" t="s">
        <v>12</v>
      </c>
      <c r="H1155" s="10" t="s">
        <v>1121</v>
      </c>
      <c r="I1155" s="10"/>
    </row>
    <row r="1156" spans="1:9" ht="30" x14ac:dyDescent="0.25">
      <c r="A1156" s="7">
        <v>45925</v>
      </c>
      <c r="B1156" s="8" t="s">
        <v>3032</v>
      </c>
      <c r="C1156" s="11" t="s">
        <v>3033</v>
      </c>
      <c r="D1156" s="9" t="s">
        <v>3033</v>
      </c>
      <c r="E1156" s="8" t="s">
        <v>16</v>
      </c>
      <c r="F1156" s="10" t="s">
        <v>1176</v>
      </c>
      <c r="G1156" s="10" t="s">
        <v>12</v>
      </c>
      <c r="H1156" s="10" t="s">
        <v>1121</v>
      </c>
      <c r="I1156" s="10"/>
    </row>
    <row r="1157" spans="1:9" ht="30" x14ac:dyDescent="0.25">
      <c r="A1157" s="7">
        <v>45925</v>
      </c>
      <c r="B1157" s="8" t="s">
        <v>3034</v>
      </c>
      <c r="C1157" s="9" t="s">
        <v>2734</v>
      </c>
      <c r="D1157" s="9" t="s">
        <v>2735</v>
      </c>
      <c r="E1157" s="8" t="s">
        <v>11</v>
      </c>
      <c r="F1157" s="10" t="s">
        <v>81</v>
      </c>
      <c r="G1157" s="10" t="s">
        <v>12</v>
      </c>
      <c r="H1157" s="10" t="s">
        <v>3035</v>
      </c>
      <c r="I1157" s="10"/>
    </row>
    <row r="1158" spans="1:9" x14ac:dyDescent="0.25">
      <c r="A1158" s="7">
        <v>45925</v>
      </c>
      <c r="B1158" s="8" t="s">
        <v>3036</v>
      </c>
      <c r="C1158" s="11" t="s">
        <v>3037</v>
      </c>
      <c r="D1158" s="9" t="s">
        <v>3037</v>
      </c>
      <c r="E1158" s="8" t="s">
        <v>16</v>
      </c>
      <c r="F1158" s="10" t="s">
        <v>52</v>
      </c>
      <c r="G1158" s="10" t="s">
        <v>12</v>
      </c>
      <c r="H1158" s="10"/>
      <c r="I1158" s="10"/>
    </row>
    <row r="1159" spans="1:9" ht="45" x14ac:dyDescent="0.25">
      <c r="A1159" s="7">
        <v>45925</v>
      </c>
      <c r="B1159" s="8" t="s">
        <v>3038</v>
      </c>
      <c r="C1159" s="11" t="s">
        <v>3039</v>
      </c>
      <c r="D1159" s="9" t="s">
        <v>3040</v>
      </c>
      <c r="E1159" s="8" t="s">
        <v>16</v>
      </c>
      <c r="F1159" s="10" t="s">
        <v>1176</v>
      </c>
      <c r="G1159" s="10" t="s">
        <v>12</v>
      </c>
      <c r="H1159" s="10"/>
      <c r="I1159" s="10"/>
    </row>
    <row r="1160" spans="1:9" ht="60" x14ac:dyDescent="0.25">
      <c r="A1160" s="7">
        <v>45925</v>
      </c>
      <c r="B1160" s="8" t="s">
        <v>3041</v>
      </c>
      <c r="C1160" s="11" t="s">
        <v>3042</v>
      </c>
      <c r="D1160" s="9" t="s">
        <v>3042</v>
      </c>
      <c r="E1160" s="8" t="s">
        <v>11</v>
      </c>
      <c r="F1160" s="10" t="s">
        <v>1052</v>
      </c>
      <c r="G1160" s="10" t="s">
        <v>12</v>
      </c>
      <c r="H1160" s="10" t="s">
        <v>3043</v>
      </c>
      <c r="I1160" s="10"/>
    </row>
    <row r="1161" spans="1:9" ht="30" x14ac:dyDescent="0.25">
      <c r="A1161" s="7">
        <v>45925</v>
      </c>
      <c r="B1161" s="8" t="s">
        <v>3044</v>
      </c>
      <c r="C1161" s="11" t="s">
        <v>3045</v>
      </c>
      <c r="D1161" s="9" t="s">
        <v>3046</v>
      </c>
      <c r="E1161" s="8" t="s">
        <v>16</v>
      </c>
      <c r="F1161" s="10" t="s">
        <v>58</v>
      </c>
      <c r="G1161" s="10" t="s">
        <v>12</v>
      </c>
      <c r="H1161" s="10"/>
      <c r="I1161" s="10"/>
    </row>
    <row r="1162" spans="1:9" ht="30" x14ac:dyDescent="0.25">
      <c r="A1162" s="7">
        <v>45925</v>
      </c>
      <c r="B1162" s="8" t="s">
        <v>3047</v>
      </c>
      <c r="C1162" s="9" t="s">
        <v>3048</v>
      </c>
      <c r="D1162" s="9" t="s">
        <v>3048</v>
      </c>
      <c r="E1162" s="8" t="s">
        <v>16</v>
      </c>
      <c r="F1162" s="10" t="s">
        <v>1176</v>
      </c>
      <c r="G1162" s="10" t="s">
        <v>12</v>
      </c>
      <c r="H1162" s="10"/>
      <c r="I1162" s="10"/>
    </row>
    <row r="1163" spans="1:9" ht="30" x14ac:dyDescent="0.25">
      <c r="A1163" s="7">
        <v>45926</v>
      </c>
      <c r="B1163" s="8" t="s">
        <v>3049</v>
      </c>
      <c r="C1163" s="9" t="s">
        <v>3050</v>
      </c>
      <c r="D1163" s="9" t="s">
        <v>3050</v>
      </c>
      <c r="E1163" s="8" t="s">
        <v>11</v>
      </c>
      <c r="F1163" s="10" t="s">
        <v>81</v>
      </c>
      <c r="G1163" s="10" t="s">
        <v>12</v>
      </c>
      <c r="H1163" s="10" t="s">
        <v>2345</v>
      </c>
      <c r="I1163" s="10"/>
    </row>
    <row r="1164" spans="1:9" ht="30" x14ac:dyDescent="0.25">
      <c r="A1164" s="7">
        <v>45926</v>
      </c>
      <c r="B1164" s="8" t="s">
        <v>3051</v>
      </c>
      <c r="C1164" s="9" t="s">
        <v>3052</v>
      </c>
      <c r="D1164" s="9" t="s">
        <v>3053</v>
      </c>
      <c r="E1164" s="8" t="s">
        <v>11</v>
      </c>
      <c r="F1164" s="10" t="s">
        <v>1052</v>
      </c>
      <c r="G1164" s="10" t="s">
        <v>12</v>
      </c>
      <c r="H1164" s="10" t="s">
        <v>2345</v>
      </c>
      <c r="I1164" s="10"/>
    </row>
    <row r="1165" spans="1:9" ht="45" x14ac:dyDescent="0.25">
      <c r="A1165" s="7">
        <v>45926</v>
      </c>
      <c r="B1165" s="8" t="s">
        <v>3054</v>
      </c>
      <c r="C1165" s="11" t="s">
        <v>3055</v>
      </c>
      <c r="D1165" s="9" t="s">
        <v>3056</v>
      </c>
      <c r="E1165" s="8" t="s">
        <v>16</v>
      </c>
      <c r="F1165" s="10" t="s">
        <v>1176</v>
      </c>
      <c r="G1165" s="10" t="s">
        <v>12</v>
      </c>
      <c r="H1165" s="10" t="s">
        <v>1121</v>
      </c>
      <c r="I1165" s="10"/>
    </row>
    <row r="1166" spans="1:9" x14ac:dyDescent="0.25">
      <c r="A1166" s="7">
        <v>45926</v>
      </c>
      <c r="B1166" s="8" t="s">
        <v>3057</v>
      </c>
      <c r="C1166" s="9" t="s">
        <v>3058</v>
      </c>
      <c r="D1166" s="9" t="s">
        <v>3059</v>
      </c>
      <c r="E1166" s="8" t="s">
        <v>11</v>
      </c>
      <c r="F1166" s="10" t="s">
        <v>3060</v>
      </c>
      <c r="G1166" s="10" t="s">
        <v>12</v>
      </c>
      <c r="H1166" s="10"/>
      <c r="I1166" s="10"/>
    </row>
    <row r="1167" spans="1:9" ht="45" x14ac:dyDescent="0.25">
      <c r="A1167" s="7">
        <v>45929</v>
      </c>
      <c r="B1167" s="8" t="s">
        <v>3061</v>
      </c>
      <c r="C1167" s="11" t="s">
        <v>3062</v>
      </c>
      <c r="D1167" s="9" t="s">
        <v>3063</v>
      </c>
      <c r="E1167" s="8" t="s">
        <v>16</v>
      </c>
      <c r="F1167" s="10" t="s">
        <v>52</v>
      </c>
      <c r="G1167" s="10" t="s">
        <v>12</v>
      </c>
      <c r="H1167" s="10" t="s">
        <v>1121</v>
      </c>
      <c r="I1167" s="10"/>
    </row>
    <row r="1168" spans="1:9" ht="30" x14ac:dyDescent="0.25">
      <c r="A1168" s="7">
        <v>45929</v>
      </c>
      <c r="B1168" s="8" t="s">
        <v>3064</v>
      </c>
      <c r="C1168" s="11" t="s">
        <v>99</v>
      </c>
      <c r="D1168" s="9" t="s">
        <v>3065</v>
      </c>
      <c r="E1168" s="8" t="s">
        <v>16</v>
      </c>
      <c r="F1168" s="10" t="s">
        <v>1741</v>
      </c>
      <c r="G1168" s="10" t="s">
        <v>12</v>
      </c>
      <c r="H1168" s="10" t="s">
        <v>3066</v>
      </c>
      <c r="I1168" s="10"/>
    </row>
    <row r="1169" spans="1:9" ht="90" x14ac:dyDescent="0.25">
      <c r="A1169" s="7">
        <v>45929</v>
      </c>
      <c r="B1169" s="8" t="s">
        <v>3067</v>
      </c>
      <c r="C1169" s="11" t="s">
        <v>3068</v>
      </c>
      <c r="D1169" s="9" t="s">
        <v>3069</v>
      </c>
      <c r="E1169" s="8" t="s">
        <v>16</v>
      </c>
      <c r="F1169" s="10" t="s">
        <v>1406</v>
      </c>
      <c r="G1169" s="10" t="s">
        <v>12</v>
      </c>
      <c r="H1169" s="10" t="s">
        <v>3070</v>
      </c>
      <c r="I1169" s="10"/>
    </row>
    <row r="1170" spans="1:9" ht="30" x14ac:dyDescent="0.25">
      <c r="A1170" s="7">
        <v>45929</v>
      </c>
      <c r="B1170" s="8" t="s">
        <v>3071</v>
      </c>
      <c r="C1170" s="11" t="s">
        <v>3072</v>
      </c>
      <c r="D1170" s="9" t="s">
        <v>3073</v>
      </c>
      <c r="E1170" s="8" t="s">
        <v>16</v>
      </c>
      <c r="F1170" s="10" t="s">
        <v>1082</v>
      </c>
      <c r="G1170" s="10" t="s">
        <v>12</v>
      </c>
      <c r="H1170" s="10"/>
      <c r="I1170" s="10"/>
    </row>
    <row r="1171" spans="1:9" ht="30" x14ac:dyDescent="0.25">
      <c r="A1171" s="7">
        <v>45929</v>
      </c>
      <c r="B1171" s="8" t="s">
        <v>3074</v>
      </c>
      <c r="C1171" s="11" t="s">
        <v>3075</v>
      </c>
      <c r="D1171" s="9" t="s">
        <v>3076</v>
      </c>
      <c r="E1171" s="8" t="s">
        <v>11</v>
      </c>
      <c r="F1171" s="10" t="s">
        <v>58</v>
      </c>
      <c r="G1171" s="10" t="s">
        <v>12</v>
      </c>
      <c r="H1171" s="10" t="s">
        <v>2992</v>
      </c>
      <c r="I1171" s="10"/>
    </row>
    <row r="1172" spans="1:9" ht="30" x14ac:dyDescent="0.25">
      <c r="A1172" s="7">
        <v>45929</v>
      </c>
      <c r="B1172" s="8" t="s">
        <v>3077</v>
      </c>
      <c r="C1172" s="11" t="s">
        <v>3078</v>
      </c>
      <c r="D1172" s="9" t="s">
        <v>3079</v>
      </c>
      <c r="E1172" s="8" t="s">
        <v>11</v>
      </c>
      <c r="F1172" s="10" t="s">
        <v>1082</v>
      </c>
      <c r="G1172" s="10" t="s">
        <v>12</v>
      </c>
      <c r="H1172" s="10" t="s">
        <v>2714</v>
      </c>
      <c r="I1172" s="10"/>
    </row>
    <row r="1173" spans="1:9" ht="45" x14ac:dyDescent="0.25">
      <c r="A1173" s="7">
        <v>45929</v>
      </c>
      <c r="B1173" s="8" t="s">
        <v>3080</v>
      </c>
      <c r="C1173" s="11" t="s">
        <v>3081</v>
      </c>
      <c r="D1173" s="9" t="s">
        <v>3082</v>
      </c>
      <c r="E1173" s="8" t="s">
        <v>16</v>
      </c>
      <c r="F1173" s="10" t="s">
        <v>858</v>
      </c>
      <c r="G1173" s="10" t="s">
        <v>12</v>
      </c>
      <c r="H1173" s="10"/>
      <c r="I1173" s="10"/>
    </row>
    <row r="1174" spans="1:9" ht="45" x14ac:dyDescent="0.25">
      <c r="A1174" s="7">
        <v>45929</v>
      </c>
      <c r="B1174" s="8" t="s">
        <v>3083</v>
      </c>
      <c r="C1174" s="11" t="s">
        <v>3084</v>
      </c>
      <c r="D1174" s="9" t="s">
        <v>3085</v>
      </c>
      <c r="E1174" s="8" t="s">
        <v>16</v>
      </c>
      <c r="F1174" s="10" t="s">
        <v>58</v>
      </c>
      <c r="G1174" s="10" t="s">
        <v>12</v>
      </c>
      <c r="H1174" s="10"/>
      <c r="I1174" s="10"/>
    </row>
    <row r="1175" spans="1:9" ht="45" x14ac:dyDescent="0.25">
      <c r="A1175" s="7">
        <v>45929</v>
      </c>
      <c r="B1175" s="8" t="s">
        <v>3086</v>
      </c>
      <c r="C1175" s="11" t="s">
        <v>3087</v>
      </c>
      <c r="D1175" s="9" t="s">
        <v>3087</v>
      </c>
      <c r="E1175" s="8" t="s">
        <v>16</v>
      </c>
      <c r="F1175" s="10" t="s">
        <v>1176</v>
      </c>
      <c r="G1175" s="10" t="s">
        <v>12</v>
      </c>
      <c r="H1175" s="10"/>
      <c r="I1175" s="10"/>
    </row>
    <row r="1176" spans="1:9" ht="90" x14ac:dyDescent="0.25">
      <c r="A1176" s="7">
        <v>45930</v>
      </c>
      <c r="B1176" s="8" t="s">
        <v>3088</v>
      </c>
      <c r="C1176" s="11" t="s">
        <v>3089</v>
      </c>
      <c r="D1176" s="9" t="s">
        <v>3090</v>
      </c>
      <c r="E1176" s="8" t="s">
        <v>16</v>
      </c>
      <c r="F1176" s="10" t="s">
        <v>1534</v>
      </c>
      <c r="G1176" s="10" t="s">
        <v>12</v>
      </c>
      <c r="H1176" s="10"/>
      <c r="I1176" s="10"/>
    </row>
    <row r="1177" spans="1:9" ht="30" x14ac:dyDescent="0.25">
      <c r="A1177" s="7">
        <v>45930</v>
      </c>
      <c r="B1177" s="8" t="s">
        <v>3091</v>
      </c>
      <c r="C1177" s="11" t="s">
        <v>3092</v>
      </c>
      <c r="D1177" s="9" t="s">
        <v>3092</v>
      </c>
      <c r="E1177" s="8" t="s">
        <v>16</v>
      </c>
      <c r="F1177" s="10" t="s">
        <v>2481</v>
      </c>
      <c r="G1177" s="10" t="s">
        <v>12</v>
      </c>
      <c r="H1177" s="10" t="s">
        <v>3093</v>
      </c>
      <c r="I1177" s="10"/>
    </row>
    <row r="1178" spans="1:9" ht="45" x14ac:dyDescent="0.25">
      <c r="A1178" s="7">
        <v>45931</v>
      </c>
      <c r="B1178" s="8" t="s">
        <v>3094</v>
      </c>
      <c r="C1178" s="11" t="s">
        <v>3095</v>
      </c>
      <c r="D1178" s="9" t="s">
        <v>3095</v>
      </c>
      <c r="E1178" s="8" t="s">
        <v>16</v>
      </c>
      <c r="F1178" s="10" t="s">
        <v>1108</v>
      </c>
      <c r="G1178" s="10" t="s">
        <v>12</v>
      </c>
      <c r="H1178" s="10"/>
      <c r="I1178" s="10"/>
    </row>
    <row r="1179" spans="1:9" ht="30" x14ac:dyDescent="0.25">
      <c r="A1179" s="7">
        <v>45931</v>
      </c>
      <c r="B1179" s="8" t="s">
        <v>3096</v>
      </c>
      <c r="C1179" s="11" t="s">
        <v>3097</v>
      </c>
      <c r="D1179" s="9" t="s">
        <v>3098</v>
      </c>
      <c r="E1179" s="8" t="s">
        <v>16</v>
      </c>
      <c r="F1179" s="10" t="s">
        <v>81</v>
      </c>
      <c r="G1179" s="10" t="s">
        <v>12</v>
      </c>
      <c r="H1179" s="10"/>
      <c r="I1179" s="10"/>
    </row>
    <row r="1180" spans="1:9" ht="45" x14ac:dyDescent="0.25">
      <c r="A1180" s="7">
        <v>45931</v>
      </c>
      <c r="B1180" s="8" t="s">
        <v>3099</v>
      </c>
      <c r="C1180" s="11" t="s">
        <v>3087</v>
      </c>
      <c r="D1180" s="9" t="s">
        <v>3087</v>
      </c>
      <c r="E1180" s="8" t="s">
        <v>16</v>
      </c>
      <c r="F1180" s="10" t="s">
        <v>58</v>
      </c>
      <c r="G1180" s="10" t="s">
        <v>12</v>
      </c>
      <c r="H1180" s="10"/>
      <c r="I1180" s="10"/>
    </row>
    <row r="1181" spans="1:9" ht="75" x14ac:dyDescent="0.25">
      <c r="A1181" s="7">
        <v>45931</v>
      </c>
      <c r="B1181" s="8" t="s">
        <v>3100</v>
      </c>
      <c r="C1181" s="11" t="s">
        <v>3101</v>
      </c>
      <c r="D1181" s="9" t="s">
        <v>3102</v>
      </c>
      <c r="E1181" s="8" t="s">
        <v>16</v>
      </c>
      <c r="F1181" s="10" t="s">
        <v>52</v>
      </c>
      <c r="G1181" s="10" t="s">
        <v>12</v>
      </c>
      <c r="H1181" s="10"/>
      <c r="I1181" s="10"/>
    </row>
    <row r="1182" spans="1:9" ht="45" x14ac:dyDescent="0.25">
      <c r="A1182" s="7">
        <v>45931</v>
      </c>
      <c r="B1182" s="8" t="s">
        <v>3103</v>
      </c>
      <c r="C1182" s="11" t="s">
        <v>3095</v>
      </c>
      <c r="D1182" s="9" t="s">
        <v>3104</v>
      </c>
      <c r="E1182" s="8" t="s">
        <v>11</v>
      </c>
      <c r="F1182" s="10" t="s">
        <v>1108</v>
      </c>
      <c r="G1182" s="10" t="s">
        <v>12</v>
      </c>
      <c r="H1182" s="10" t="s">
        <v>3105</v>
      </c>
      <c r="I1182" s="10"/>
    </row>
    <row r="1183" spans="1:9" ht="45" x14ac:dyDescent="0.25">
      <c r="A1183" s="7">
        <v>45931</v>
      </c>
      <c r="B1183" s="8" t="s">
        <v>3106</v>
      </c>
      <c r="C1183" s="11" t="s">
        <v>3107</v>
      </c>
      <c r="D1183" s="9" t="s">
        <v>3108</v>
      </c>
      <c r="E1183" s="8" t="s">
        <v>16</v>
      </c>
      <c r="F1183" s="10" t="s">
        <v>3109</v>
      </c>
      <c r="G1183" s="10" t="s">
        <v>12</v>
      </c>
      <c r="H1183" s="10"/>
      <c r="I1183" s="10"/>
    </row>
    <row r="1184" spans="1:9" ht="30" x14ac:dyDescent="0.25">
      <c r="A1184" s="7">
        <v>45931</v>
      </c>
      <c r="B1184" s="8" t="s">
        <v>3110</v>
      </c>
      <c r="C1184" s="11" t="s">
        <v>3111</v>
      </c>
      <c r="D1184" s="9" t="s">
        <v>3112</v>
      </c>
      <c r="E1184" s="8" t="s">
        <v>16</v>
      </c>
      <c r="F1184" s="10" t="s">
        <v>1176</v>
      </c>
      <c r="G1184" s="10" t="s">
        <v>12</v>
      </c>
      <c r="H1184" s="10"/>
      <c r="I1184" s="10"/>
    </row>
    <row r="1185" spans="1:9" ht="45" x14ac:dyDescent="0.25">
      <c r="A1185" s="7">
        <v>45931</v>
      </c>
      <c r="B1185" s="8" t="s">
        <v>3113</v>
      </c>
      <c r="C1185" s="11" t="s">
        <v>3114</v>
      </c>
      <c r="D1185" s="9" t="s">
        <v>3114</v>
      </c>
      <c r="E1185" s="8" t="s">
        <v>16</v>
      </c>
      <c r="F1185" s="10" t="s">
        <v>1176</v>
      </c>
      <c r="G1185" s="10" t="s">
        <v>12</v>
      </c>
      <c r="H1185" s="10"/>
      <c r="I1185" s="10"/>
    </row>
    <row r="1186" spans="1:9" x14ac:dyDescent="0.25">
      <c r="A1186" s="7">
        <v>45931</v>
      </c>
      <c r="B1186" s="8" t="s">
        <v>3115</v>
      </c>
      <c r="C1186" s="11" t="s">
        <v>3116</v>
      </c>
      <c r="D1186" s="9" t="s">
        <v>3117</v>
      </c>
      <c r="E1186" s="8" t="s">
        <v>11</v>
      </c>
      <c r="F1186" s="10" t="s">
        <v>81</v>
      </c>
      <c r="G1186" s="10" t="s">
        <v>12</v>
      </c>
      <c r="H1186" s="10"/>
      <c r="I1186" s="10"/>
    </row>
    <row r="1187" spans="1:9" ht="30" x14ac:dyDescent="0.25">
      <c r="A1187" s="7">
        <v>45932</v>
      </c>
      <c r="B1187" s="8" t="s">
        <v>3118</v>
      </c>
      <c r="C1187" s="11" t="s">
        <v>3119</v>
      </c>
      <c r="D1187" s="9" t="s">
        <v>3120</v>
      </c>
      <c r="E1187" s="8" t="s">
        <v>16</v>
      </c>
      <c r="F1187" s="10" t="s">
        <v>1534</v>
      </c>
      <c r="G1187" s="10" t="s">
        <v>12</v>
      </c>
      <c r="H1187" s="10" t="s">
        <v>1121</v>
      </c>
      <c r="I1187" s="10"/>
    </row>
    <row r="1188" spans="1:9" ht="30" x14ac:dyDescent="0.25">
      <c r="A1188" s="7">
        <v>45932</v>
      </c>
      <c r="B1188" s="8" t="s">
        <v>3121</v>
      </c>
      <c r="C1188" s="11" t="s">
        <v>3122</v>
      </c>
      <c r="D1188" s="9" t="s">
        <v>3123</v>
      </c>
      <c r="E1188" s="8" t="s">
        <v>16</v>
      </c>
      <c r="F1188" s="10" t="s">
        <v>277</v>
      </c>
      <c r="G1188" s="10" t="s">
        <v>12</v>
      </c>
      <c r="H1188" s="10" t="s">
        <v>1121</v>
      </c>
      <c r="I1188" s="10"/>
    </row>
    <row r="1189" spans="1:9" ht="30" x14ac:dyDescent="0.25">
      <c r="A1189" s="7">
        <v>45932</v>
      </c>
      <c r="B1189" s="8" t="s">
        <v>3124</v>
      </c>
      <c r="C1189" s="11" t="s">
        <v>3125</v>
      </c>
      <c r="D1189" s="9" t="s">
        <v>3125</v>
      </c>
      <c r="E1189" s="8" t="s">
        <v>11</v>
      </c>
      <c r="F1189" s="10" t="s">
        <v>3109</v>
      </c>
      <c r="G1189" s="10" t="s">
        <v>12</v>
      </c>
      <c r="H1189" s="10" t="s">
        <v>3126</v>
      </c>
      <c r="I1189" s="10"/>
    </row>
    <row r="1190" spans="1:9" x14ac:dyDescent="0.25">
      <c r="A1190" s="7">
        <v>45932</v>
      </c>
      <c r="B1190" s="8" t="s">
        <v>3127</v>
      </c>
      <c r="C1190" s="11" t="s">
        <v>3128</v>
      </c>
      <c r="D1190" s="9" t="s">
        <v>3129</v>
      </c>
      <c r="E1190" s="8" t="s">
        <v>16</v>
      </c>
      <c r="F1190" s="10" t="s">
        <v>2021</v>
      </c>
      <c r="G1190" s="10" t="s">
        <v>12</v>
      </c>
      <c r="H1190" s="10" t="s">
        <v>1121</v>
      </c>
      <c r="I1190" s="10"/>
    </row>
    <row r="1191" spans="1:9" ht="75" x14ac:dyDescent="0.25">
      <c r="A1191" s="7">
        <v>45932</v>
      </c>
      <c r="B1191" s="8" t="s">
        <v>3130</v>
      </c>
      <c r="C1191" s="11" t="s">
        <v>3131</v>
      </c>
      <c r="D1191" s="9" t="s">
        <v>3132</v>
      </c>
      <c r="E1191" s="8" t="s">
        <v>16</v>
      </c>
      <c r="F1191" s="10" t="s">
        <v>3133</v>
      </c>
      <c r="G1191" s="10" t="s">
        <v>12</v>
      </c>
      <c r="H1191" s="10"/>
      <c r="I1191" s="10"/>
    </row>
    <row r="1192" spans="1:9" ht="45" x14ac:dyDescent="0.25">
      <c r="A1192" s="7">
        <v>45932</v>
      </c>
      <c r="B1192" s="8" t="s">
        <v>3134</v>
      </c>
      <c r="C1192" s="11" t="s">
        <v>3135</v>
      </c>
      <c r="D1192" s="9" t="s">
        <v>3136</v>
      </c>
      <c r="E1192" s="8" t="s">
        <v>16</v>
      </c>
      <c r="F1192" s="10" t="s">
        <v>3133</v>
      </c>
      <c r="G1192" s="10" t="s">
        <v>12</v>
      </c>
      <c r="H1192" s="10"/>
      <c r="I1192" s="10"/>
    </row>
    <row r="1193" spans="1:9" ht="75" x14ac:dyDescent="0.25">
      <c r="A1193" s="7">
        <v>45932</v>
      </c>
      <c r="B1193" s="8" t="s">
        <v>3137</v>
      </c>
      <c r="C1193" s="11" t="s">
        <v>3138</v>
      </c>
      <c r="D1193" s="9" t="s">
        <v>3138</v>
      </c>
      <c r="E1193" s="8" t="s">
        <v>11</v>
      </c>
      <c r="F1193" s="10" t="s">
        <v>1052</v>
      </c>
      <c r="G1193" s="10" t="s">
        <v>12</v>
      </c>
      <c r="H1193" s="10"/>
      <c r="I1193" s="10"/>
    </row>
    <row r="1194" spans="1:9" ht="45" x14ac:dyDescent="0.25">
      <c r="A1194" s="7">
        <v>45933</v>
      </c>
      <c r="B1194" s="8" t="s">
        <v>3139</v>
      </c>
      <c r="C1194" s="11" t="s">
        <v>3140</v>
      </c>
      <c r="D1194" s="9" t="s">
        <v>3140</v>
      </c>
      <c r="E1194" s="8" t="s">
        <v>16</v>
      </c>
      <c r="F1194" s="10" t="s">
        <v>1082</v>
      </c>
      <c r="G1194" s="10" t="s">
        <v>12</v>
      </c>
      <c r="H1194" s="10"/>
      <c r="I1194" s="10"/>
    </row>
    <row r="1195" spans="1:9" ht="45" x14ac:dyDescent="0.25">
      <c r="A1195" s="7">
        <v>45933</v>
      </c>
      <c r="B1195" s="8" t="s">
        <v>3141</v>
      </c>
      <c r="C1195" s="11" t="s">
        <v>3142</v>
      </c>
      <c r="D1195" s="9" t="s">
        <v>3142</v>
      </c>
      <c r="E1195" s="8" t="s">
        <v>11</v>
      </c>
      <c r="F1195" s="10" t="s">
        <v>1082</v>
      </c>
      <c r="G1195" s="10" t="s">
        <v>12</v>
      </c>
      <c r="H1195" s="10" t="s">
        <v>3143</v>
      </c>
      <c r="I1195" s="10"/>
    </row>
    <row r="1196" spans="1:9" ht="30" x14ac:dyDescent="0.25">
      <c r="A1196" s="7">
        <v>45933</v>
      </c>
      <c r="B1196" s="8" t="s">
        <v>3144</v>
      </c>
      <c r="C1196" s="11" t="s">
        <v>3145</v>
      </c>
      <c r="D1196" s="9" t="s">
        <v>3145</v>
      </c>
      <c r="E1196" s="8" t="s">
        <v>11</v>
      </c>
      <c r="F1196" s="10" t="s">
        <v>2021</v>
      </c>
      <c r="G1196" s="10" t="s">
        <v>12</v>
      </c>
      <c r="H1196" s="10" t="s">
        <v>3146</v>
      </c>
      <c r="I1196" s="10"/>
    </row>
    <row r="1197" spans="1:9" ht="60" x14ac:dyDescent="0.25">
      <c r="A1197" s="7">
        <v>45936</v>
      </c>
      <c r="B1197" s="8" t="s">
        <v>3147</v>
      </c>
      <c r="C1197" s="11" t="s">
        <v>3148</v>
      </c>
      <c r="D1197" s="9" t="s">
        <v>3149</v>
      </c>
      <c r="E1197" s="8" t="s">
        <v>16</v>
      </c>
      <c r="F1197" s="10" t="s">
        <v>1052</v>
      </c>
      <c r="G1197" s="10" t="s">
        <v>12</v>
      </c>
      <c r="H1197" s="10"/>
      <c r="I1197" s="10"/>
    </row>
    <row r="1198" spans="1:9" ht="60" x14ac:dyDescent="0.25">
      <c r="A1198" s="7">
        <v>45936</v>
      </c>
      <c r="B1198" s="8" t="s">
        <v>3150</v>
      </c>
      <c r="C1198" s="11" t="s">
        <v>3151</v>
      </c>
      <c r="D1198" s="9" t="s">
        <v>3152</v>
      </c>
      <c r="E1198" s="8" t="s">
        <v>16</v>
      </c>
      <c r="F1198" s="10" t="s">
        <v>52</v>
      </c>
      <c r="G1198" s="10" t="s">
        <v>12</v>
      </c>
      <c r="H1198" s="10"/>
      <c r="I1198" s="10"/>
    </row>
    <row r="1199" spans="1:9" ht="45" x14ac:dyDescent="0.25">
      <c r="A1199" s="7">
        <v>45936</v>
      </c>
      <c r="B1199" s="8" t="s">
        <v>3153</v>
      </c>
      <c r="C1199" s="11" t="s">
        <v>3154</v>
      </c>
      <c r="D1199" s="9" t="s">
        <v>3154</v>
      </c>
      <c r="E1199" s="8" t="s">
        <v>16</v>
      </c>
      <c r="F1199" s="10" t="s">
        <v>81</v>
      </c>
      <c r="G1199" s="10" t="s">
        <v>12</v>
      </c>
      <c r="H1199" s="10"/>
      <c r="I1199" s="10"/>
    </row>
    <row r="1200" spans="1:9" ht="30" x14ac:dyDescent="0.25">
      <c r="A1200" s="7">
        <v>45937</v>
      </c>
      <c r="B1200" s="8" t="s">
        <v>3155</v>
      </c>
      <c r="C1200" s="11" t="s">
        <v>3156</v>
      </c>
      <c r="D1200" s="9" t="s">
        <v>3157</v>
      </c>
      <c r="E1200" s="8" t="s">
        <v>11</v>
      </c>
      <c r="F1200" s="10" t="s">
        <v>81</v>
      </c>
      <c r="G1200" s="10" t="s">
        <v>12</v>
      </c>
      <c r="H1200" s="10"/>
      <c r="I1200" s="10"/>
    </row>
    <row r="1201" spans="1:9" ht="90" x14ac:dyDescent="0.25">
      <c r="A1201" s="7">
        <v>45937</v>
      </c>
      <c r="B1201" s="8" t="s">
        <v>3158</v>
      </c>
      <c r="C1201" s="11" t="s">
        <v>3159</v>
      </c>
      <c r="D1201" s="9" t="s">
        <v>3160</v>
      </c>
      <c r="E1201" s="8" t="s">
        <v>16</v>
      </c>
      <c r="F1201" s="10" t="s">
        <v>1193</v>
      </c>
      <c r="G1201" s="10" t="s">
        <v>12</v>
      </c>
      <c r="H1201" s="10"/>
      <c r="I1201" s="10"/>
    </row>
    <row r="1202" spans="1:9" ht="105" x14ac:dyDescent="0.25">
      <c r="A1202" s="7">
        <v>45937</v>
      </c>
      <c r="B1202" s="8" t="s">
        <v>3161</v>
      </c>
      <c r="C1202" s="11" t="s">
        <v>3162</v>
      </c>
      <c r="D1202" s="9" t="s">
        <v>3163</v>
      </c>
      <c r="E1202" s="8" t="s">
        <v>16</v>
      </c>
      <c r="F1202" s="10" t="s">
        <v>557</v>
      </c>
      <c r="G1202" s="10" t="s">
        <v>12</v>
      </c>
      <c r="H1202" s="10"/>
      <c r="I1202" s="10"/>
    </row>
    <row r="1203" spans="1:9" ht="45" x14ac:dyDescent="0.25">
      <c r="A1203" s="7">
        <v>45937</v>
      </c>
      <c r="B1203" s="8" t="s">
        <v>3164</v>
      </c>
      <c r="C1203" s="11" t="s">
        <v>3165</v>
      </c>
      <c r="D1203" s="9" t="s">
        <v>3166</v>
      </c>
      <c r="E1203" s="8" t="s">
        <v>16</v>
      </c>
      <c r="F1203" s="10" t="s">
        <v>1176</v>
      </c>
      <c r="G1203" s="10" t="s">
        <v>12</v>
      </c>
      <c r="H1203" s="10"/>
      <c r="I1203" s="10"/>
    </row>
    <row r="1204" spans="1:9" ht="60" x14ac:dyDescent="0.25">
      <c r="A1204" s="7">
        <v>45938</v>
      </c>
      <c r="B1204" s="8" t="s">
        <v>3167</v>
      </c>
      <c r="C1204" s="11" t="s">
        <v>3168</v>
      </c>
      <c r="D1204" s="9" t="s">
        <v>3169</v>
      </c>
      <c r="E1204" s="8" t="s">
        <v>16</v>
      </c>
      <c r="F1204" s="10" t="s">
        <v>858</v>
      </c>
      <c r="G1204" s="10" t="s">
        <v>12</v>
      </c>
      <c r="H1204" s="10" t="s">
        <v>3170</v>
      </c>
      <c r="I1204" s="10"/>
    </row>
    <row r="1205" spans="1:9" ht="30" x14ac:dyDescent="0.25">
      <c r="A1205" s="7">
        <v>45938</v>
      </c>
      <c r="B1205" s="8" t="s">
        <v>3171</v>
      </c>
      <c r="C1205" s="11" t="s">
        <v>3172</v>
      </c>
      <c r="D1205" s="9" t="s">
        <v>3076</v>
      </c>
      <c r="E1205" s="8" t="s">
        <v>16</v>
      </c>
      <c r="F1205" s="10" t="s">
        <v>58</v>
      </c>
      <c r="G1205" s="10" t="s">
        <v>12</v>
      </c>
      <c r="H1205" s="10" t="s">
        <v>3035</v>
      </c>
      <c r="I1205" s="10"/>
    </row>
    <row r="1206" spans="1:9" ht="45" x14ac:dyDescent="0.25">
      <c r="A1206" s="7">
        <v>45938</v>
      </c>
      <c r="B1206" s="8" t="s">
        <v>3173</v>
      </c>
      <c r="C1206" s="11" t="s">
        <v>3174</v>
      </c>
      <c r="D1206" s="9" t="s">
        <v>3174</v>
      </c>
      <c r="E1206" s="8" t="s">
        <v>16</v>
      </c>
      <c r="F1206" s="10" t="s">
        <v>52</v>
      </c>
      <c r="G1206" s="10" t="s">
        <v>12</v>
      </c>
      <c r="H1206" s="10"/>
      <c r="I1206" s="10"/>
    </row>
    <row r="1207" spans="1:9" ht="30" x14ac:dyDescent="0.25">
      <c r="A1207" s="7">
        <v>45938</v>
      </c>
      <c r="B1207" s="8" t="s">
        <v>3175</v>
      </c>
      <c r="C1207" s="11" t="s">
        <v>3176</v>
      </c>
      <c r="D1207" s="9" t="s">
        <v>3177</v>
      </c>
      <c r="E1207" s="8" t="s">
        <v>16</v>
      </c>
      <c r="F1207" s="10" t="s">
        <v>58</v>
      </c>
      <c r="G1207" s="10" t="s">
        <v>12</v>
      </c>
      <c r="H1207" s="10"/>
      <c r="I1207" s="10"/>
    </row>
    <row r="1208" spans="1:9" ht="75" x14ac:dyDescent="0.25">
      <c r="A1208" s="7">
        <v>45939</v>
      </c>
      <c r="B1208" s="8" t="s">
        <v>3178</v>
      </c>
      <c r="C1208" s="11" t="s">
        <v>3179</v>
      </c>
      <c r="D1208" s="9" t="s">
        <v>3179</v>
      </c>
      <c r="E1208" s="8" t="s">
        <v>16</v>
      </c>
      <c r="F1208" s="10" t="s">
        <v>1052</v>
      </c>
      <c r="G1208" s="10" t="s">
        <v>12</v>
      </c>
      <c r="H1208" s="10"/>
      <c r="I1208" s="10"/>
    </row>
    <row r="1209" spans="1:9" x14ac:dyDescent="0.25">
      <c r="A1209" s="7">
        <v>45939</v>
      </c>
      <c r="B1209" s="8" t="s">
        <v>3180</v>
      </c>
      <c r="C1209" s="11" t="s">
        <v>3181</v>
      </c>
      <c r="D1209" s="9" t="s">
        <v>3181</v>
      </c>
      <c r="E1209" s="8" t="s">
        <v>16</v>
      </c>
      <c r="F1209" s="10" t="s">
        <v>1108</v>
      </c>
      <c r="G1209" s="10" t="s">
        <v>12</v>
      </c>
      <c r="H1209" s="10" t="s">
        <v>3182</v>
      </c>
      <c r="I1209" s="10"/>
    </row>
    <row r="1210" spans="1:9" ht="75" x14ac:dyDescent="0.25">
      <c r="A1210" s="7">
        <v>45939</v>
      </c>
      <c r="B1210" s="8" t="s">
        <v>3183</v>
      </c>
      <c r="C1210" s="11" t="s">
        <v>3184</v>
      </c>
      <c r="D1210" s="9" t="s">
        <v>3185</v>
      </c>
      <c r="E1210" s="8" t="s">
        <v>16</v>
      </c>
      <c r="F1210" s="10" t="s">
        <v>1176</v>
      </c>
      <c r="G1210" s="10" t="s">
        <v>12</v>
      </c>
      <c r="H1210" s="10" t="s">
        <v>3186</v>
      </c>
      <c r="I1210" s="10"/>
    </row>
    <row r="1211" spans="1:9" ht="75" x14ac:dyDescent="0.25">
      <c r="A1211" s="7">
        <v>45940</v>
      </c>
      <c r="B1211" s="8" t="s">
        <v>3187</v>
      </c>
      <c r="C1211" s="11" t="s">
        <v>3188</v>
      </c>
      <c r="D1211" s="9" t="s">
        <v>3185</v>
      </c>
      <c r="E1211" s="8" t="s">
        <v>11</v>
      </c>
      <c r="F1211" s="10" t="s">
        <v>81</v>
      </c>
      <c r="G1211" s="10" t="s">
        <v>12</v>
      </c>
      <c r="H1211" s="10" t="s">
        <v>3186</v>
      </c>
      <c r="I1211" s="10"/>
    </row>
    <row r="1212" spans="1:9" ht="105" x14ac:dyDescent="0.25">
      <c r="A1212" s="7">
        <v>45940</v>
      </c>
      <c r="B1212" s="8" t="s">
        <v>3189</v>
      </c>
      <c r="C1212" s="11" t="s">
        <v>3190</v>
      </c>
      <c r="D1212" s="9" t="s">
        <v>3191</v>
      </c>
      <c r="E1212" s="8" t="s">
        <v>16</v>
      </c>
      <c r="F1212" s="10" t="s">
        <v>1108</v>
      </c>
      <c r="G1212" s="10" t="s">
        <v>12</v>
      </c>
      <c r="H1212" s="10"/>
      <c r="I1212" s="10"/>
    </row>
    <row r="1213" spans="1:9" ht="75" x14ac:dyDescent="0.25">
      <c r="A1213" s="7">
        <v>45943</v>
      </c>
      <c r="B1213" s="8" t="s">
        <v>3192</v>
      </c>
      <c r="C1213" s="11" t="s">
        <v>3193</v>
      </c>
      <c r="D1213" s="9" t="s">
        <v>3185</v>
      </c>
      <c r="E1213" s="8" t="s">
        <v>16</v>
      </c>
      <c r="F1213" s="10" t="s">
        <v>1176</v>
      </c>
      <c r="G1213" s="10" t="s">
        <v>12</v>
      </c>
      <c r="H1213" s="10" t="s">
        <v>3194</v>
      </c>
      <c r="I1213" s="10"/>
    </row>
    <row r="1214" spans="1:9" ht="60" x14ac:dyDescent="0.25">
      <c r="A1214" s="7">
        <v>45943</v>
      </c>
      <c r="B1214" s="8" t="s">
        <v>3195</v>
      </c>
      <c r="C1214" s="11" t="s">
        <v>3196</v>
      </c>
      <c r="D1214" s="9" t="s">
        <v>3197</v>
      </c>
      <c r="E1214" s="8" t="s">
        <v>16</v>
      </c>
      <c r="F1214" s="10" t="s">
        <v>1406</v>
      </c>
      <c r="G1214" s="10" t="s">
        <v>12</v>
      </c>
      <c r="H1214" s="10" t="s">
        <v>3198</v>
      </c>
      <c r="I1214" s="10"/>
    </row>
    <row r="1215" spans="1:9" ht="45" x14ac:dyDescent="0.25">
      <c r="A1215" s="7">
        <v>45943</v>
      </c>
      <c r="B1215" s="8" t="s">
        <v>3199</v>
      </c>
      <c r="C1215" s="11" t="s">
        <v>3200</v>
      </c>
      <c r="D1215" s="9" t="s">
        <v>3200</v>
      </c>
      <c r="E1215" s="8" t="s">
        <v>16</v>
      </c>
      <c r="F1215" s="10" t="s">
        <v>58</v>
      </c>
      <c r="G1215" s="10" t="s">
        <v>12</v>
      </c>
      <c r="H1215" s="10" t="s">
        <v>1121</v>
      </c>
      <c r="I1215" s="10"/>
    </row>
    <row r="1216" spans="1:9" ht="45" x14ac:dyDescent="0.25">
      <c r="A1216" s="7">
        <v>45944</v>
      </c>
      <c r="B1216" s="8" t="s">
        <v>3201</v>
      </c>
      <c r="C1216" s="11" t="s">
        <v>3202</v>
      </c>
      <c r="D1216" s="9" t="s">
        <v>3202</v>
      </c>
      <c r="E1216" s="8" t="s">
        <v>16</v>
      </c>
      <c r="F1216" s="10" t="s">
        <v>858</v>
      </c>
      <c r="G1216" s="10" t="s">
        <v>12</v>
      </c>
      <c r="H1216" s="10" t="s">
        <v>3203</v>
      </c>
      <c r="I1216" s="10"/>
    </row>
    <row r="1217" spans="1:9" ht="45" x14ac:dyDescent="0.25">
      <c r="A1217" s="7">
        <v>45944</v>
      </c>
      <c r="B1217" s="8" t="s">
        <v>3204</v>
      </c>
      <c r="C1217" s="11" t="s">
        <v>3205</v>
      </c>
      <c r="D1217" s="9" t="s">
        <v>3205</v>
      </c>
      <c r="E1217" s="8" t="s">
        <v>16</v>
      </c>
      <c r="F1217" s="10" t="s">
        <v>81</v>
      </c>
      <c r="G1217" s="10" t="s">
        <v>12</v>
      </c>
      <c r="H1217" s="10" t="s">
        <v>3206</v>
      </c>
      <c r="I1217" s="10"/>
    </row>
    <row r="1218" spans="1:9" ht="30" x14ac:dyDescent="0.25">
      <c r="A1218" s="7">
        <v>45944</v>
      </c>
      <c r="B1218" s="8" t="s">
        <v>3207</v>
      </c>
      <c r="C1218" s="11" t="s">
        <v>3208</v>
      </c>
      <c r="D1218" s="9" t="s">
        <v>3208</v>
      </c>
      <c r="E1218" s="8" t="s">
        <v>16</v>
      </c>
      <c r="F1218" s="10" t="s">
        <v>52</v>
      </c>
      <c r="G1218" s="10" t="s">
        <v>12</v>
      </c>
      <c r="H1218" s="10"/>
      <c r="I1218" s="10"/>
    </row>
    <row r="1219" spans="1:9" ht="45" x14ac:dyDescent="0.25">
      <c r="A1219" s="7">
        <v>45944</v>
      </c>
      <c r="B1219" s="8" t="s">
        <v>3209</v>
      </c>
      <c r="C1219" s="11" t="s">
        <v>3210</v>
      </c>
      <c r="D1219" s="9" t="s">
        <v>3211</v>
      </c>
      <c r="E1219" s="8" t="s">
        <v>16</v>
      </c>
      <c r="F1219" s="10" t="s">
        <v>52</v>
      </c>
      <c r="G1219" s="10" t="s">
        <v>12</v>
      </c>
      <c r="H1219" s="10"/>
      <c r="I1219" s="10"/>
    </row>
    <row r="1220" spans="1:9" x14ac:dyDescent="0.25">
      <c r="A1220" s="7">
        <v>45944</v>
      </c>
      <c r="B1220" s="8" t="s">
        <v>3212</v>
      </c>
      <c r="C1220" s="11" t="s">
        <v>3213</v>
      </c>
      <c r="D1220" s="9" t="s">
        <v>3214</v>
      </c>
      <c r="E1220" s="8" t="s">
        <v>16</v>
      </c>
      <c r="F1220" s="10" t="s">
        <v>1176</v>
      </c>
      <c r="G1220" s="10" t="s">
        <v>12</v>
      </c>
      <c r="H1220" s="10"/>
      <c r="I1220" s="10"/>
    </row>
    <row r="1221" spans="1:9" ht="60" x14ac:dyDescent="0.25">
      <c r="A1221" s="7">
        <v>45945</v>
      </c>
      <c r="B1221" s="8" t="s">
        <v>3215</v>
      </c>
      <c r="C1221" s="11" t="s">
        <v>3216</v>
      </c>
      <c r="D1221" s="9" t="s">
        <v>3216</v>
      </c>
      <c r="E1221" s="8" t="s">
        <v>11</v>
      </c>
      <c r="F1221" s="10" t="s">
        <v>825</v>
      </c>
      <c r="G1221" s="10" t="s">
        <v>12</v>
      </c>
      <c r="H1221" s="10" t="s">
        <v>3217</v>
      </c>
      <c r="I1221" s="10"/>
    </row>
    <row r="1222" spans="1:9" ht="45" x14ac:dyDescent="0.25">
      <c r="A1222" s="7">
        <v>45945</v>
      </c>
      <c r="B1222" s="8" t="s">
        <v>3218</v>
      </c>
      <c r="C1222" s="11" t="s">
        <v>3219</v>
      </c>
      <c r="D1222" s="9" t="s">
        <v>3220</v>
      </c>
      <c r="E1222" s="8" t="s">
        <v>11</v>
      </c>
      <c r="F1222" s="10" t="s">
        <v>58</v>
      </c>
      <c r="G1222" s="10" t="s">
        <v>12</v>
      </c>
      <c r="H1222" s="10"/>
      <c r="I1222" s="10"/>
    </row>
    <row r="1223" spans="1:9" ht="45" x14ac:dyDescent="0.25">
      <c r="A1223" s="7">
        <v>45945</v>
      </c>
      <c r="B1223" s="8" t="s">
        <v>3221</v>
      </c>
      <c r="C1223" s="11" t="s">
        <v>3222</v>
      </c>
      <c r="D1223" s="9" t="s">
        <v>3222</v>
      </c>
      <c r="E1223" s="8" t="s">
        <v>16</v>
      </c>
      <c r="F1223" s="10" t="s">
        <v>1108</v>
      </c>
      <c r="G1223" s="10" t="s">
        <v>12</v>
      </c>
      <c r="H1223" s="10" t="s">
        <v>783</v>
      </c>
      <c r="I1223" s="10"/>
    </row>
    <row r="1224" spans="1:9" ht="45" x14ac:dyDescent="0.25">
      <c r="A1224" s="7">
        <v>45945</v>
      </c>
      <c r="B1224" s="8" t="s">
        <v>3223</v>
      </c>
      <c r="C1224" s="11" t="s">
        <v>3224</v>
      </c>
      <c r="D1224" s="9" t="s">
        <v>3225</v>
      </c>
      <c r="E1224" s="8" t="s">
        <v>16</v>
      </c>
      <c r="F1224" s="10" t="s">
        <v>1942</v>
      </c>
      <c r="G1224" s="10" t="s">
        <v>12</v>
      </c>
      <c r="H1224" s="10" t="s">
        <v>3226</v>
      </c>
      <c r="I1224" s="10"/>
    </row>
    <row r="1225" spans="1:9" x14ac:dyDescent="0.25">
      <c r="A1225" s="7">
        <v>45945</v>
      </c>
      <c r="B1225" s="8" t="s">
        <v>3227</v>
      </c>
      <c r="C1225" s="11" t="s">
        <v>3228</v>
      </c>
      <c r="D1225" s="9" t="s">
        <v>3229</v>
      </c>
      <c r="E1225" s="8" t="s">
        <v>16</v>
      </c>
      <c r="F1225" s="10" t="s">
        <v>1082</v>
      </c>
      <c r="G1225" s="10" t="s">
        <v>12</v>
      </c>
      <c r="H1225" s="10"/>
      <c r="I1225" s="10"/>
    </row>
    <row r="1226" spans="1:9" ht="60" x14ac:dyDescent="0.25">
      <c r="A1226" s="7">
        <v>45945</v>
      </c>
      <c r="B1226" s="8" t="s">
        <v>3230</v>
      </c>
      <c r="C1226" s="11" t="s">
        <v>3231</v>
      </c>
      <c r="D1226" s="9" t="s">
        <v>3232</v>
      </c>
      <c r="E1226" s="8" t="s">
        <v>16</v>
      </c>
      <c r="F1226" s="10" t="s">
        <v>1406</v>
      </c>
      <c r="G1226" s="10" t="s">
        <v>12</v>
      </c>
      <c r="H1226" s="10" t="s">
        <v>3198</v>
      </c>
      <c r="I1226" s="10"/>
    </row>
    <row r="1227" spans="1:9" ht="60" x14ac:dyDescent="0.25">
      <c r="A1227" s="7">
        <v>45945</v>
      </c>
      <c r="B1227" s="8" t="s">
        <v>3233</v>
      </c>
      <c r="C1227" s="11" t="s">
        <v>3234</v>
      </c>
      <c r="D1227" s="9" t="s">
        <v>3234</v>
      </c>
      <c r="E1227" s="8" t="s">
        <v>11</v>
      </c>
      <c r="F1227" s="10" t="s">
        <v>825</v>
      </c>
      <c r="G1227" s="10" t="s">
        <v>12</v>
      </c>
      <c r="H1227" s="10" t="s">
        <v>1880</v>
      </c>
      <c r="I1227" s="10"/>
    </row>
    <row r="1228" spans="1:9" ht="45" x14ac:dyDescent="0.25">
      <c r="A1228" s="7">
        <v>45946</v>
      </c>
      <c r="B1228" s="8" t="s">
        <v>3235</v>
      </c>
      <c r="C1228" s="11" t="s">
        <v>3236</v>
      </c>
      <c r="D1228" s="9" t="s">
        <v>3236</v>
      </c>
      <c r="E1228" s="8" t="s">
        <v>16</v>
      </c>
      <c r="F1228" s="10" t="s">
        <v>58</v>
      </c>
      <c r="G1228" s="10" t="s">
        <v>12</v>
      </c>
      <c r="H1228" s="10"/>
      <c r="I1228" s="10"/>
    </row>
    <row r="1229" spans="1:9" ht="45" x14ac:dyDescent="0.25">
      <c r="A1229" s="7">
        <v>45946</v>
      </c>
      <c r="B1229" s="8" t="s">
        <v>3237</v>
      </c>
      <c r="C1229" s="11" t="s">
        <v>3045</v>
      </c>
      <c r="D1229" s="9" t="s">
        <v>3238</v>
      </c>
      <c r="E1229" s="8" t="s">
        <v>11</v>
      </c>
      <c r="F1229" s="10" t="s">
        <v>58</v>
      </c>
      <c r="G1229" s="10" t="s">
        <v>12</v>
      </c>
      <c r="H1229" s="10"/>
      <c r="I1229" s="10"/>
    </row>
    <row r="1230" spans="1:9" ht="45" x14ac:dyDescent="0.25">
      <c r="A1230" s="7">
        <v>45946</v>
      </c>
      <c r="B1230" s="8" t="s">
        <v>3239</v>
      </c>
      <c r="C1230" s="11" t="s">
        <v>3240</v>
      </c>
      <c r="D1230" s="9" t="s">
        <v>3241</v>
      </c>
      <c r="E1230" s="8" t="s">
        <v>11</v>
      </c>
      <c r="F1230" s="10" t="s">
        <v>81</v>
      </c>
      <c r="G1230" s="10" t="s">
        <v>12</v>
      </c>
      <c r="H1230" s="10"/>
      <c r="I1230" s="10"/>
    </row>
    <row r="1231" spans="1:9" ht="75" x14ac:dyDescent="0.25">
      <c r="A1231" s="7">
        <v>45946</v>
      </c>
      <c r="B1231" s="8" t="s">
        <v>3242</v>
      </c>
      <c r="C1231" s="11" t="s">
        <v>3243</v>
      </c>
      <c r="D1231" s="9" t="s">
        <v>3243</v>
      </c>
      <c r="E1231" s="8" t="s">
        <v>16</v>
      </c>
      <c r="F1231" s="10" t="s">
        <v>1052</v>
      </c>
      <c r="G1231" s="10" t="s">
        <v>12</v>
      </c>
      <c r="H1231" s="10"/>
      <c r="I1231" s="10"/>
    </row>
    <row r="1232" spans="1:9" ht="45" x14ac:dyDescent="0.25">
      <c r="A1232" s="7">
        <v>45947</v>
      </c>
      <c r="B1232" s="8" t="s">
        <v>3244</v>
      </c>
      <c r="C1232" s="11" t="s">
        <v>3245</v>
      </c>
      <c r="D1232" s="9" t="s">
        <v>3225</v>
      </c>
      <c r="E1232" s="8" t="s">
        <v>11</v>
      </c>
      <c r="F1232" s="10" t="s">
        <v>1942</v>
      </c>
      <c r="G1232" s="10" t="s">
        <v>12</v>
      </c>
      <c r="H1232" s="10" t="s">
        <v>3246</v>
      </c>
      <c r="I1232" s="10"/>
    </row>
    <row r="1233" spans="1:9" x14ac:dyDescent="0.25">
      <c r="A1233" s="7">
        <v>45947</v>
      </c>
      <c r="B1233" s="8" t="s">
        <v>3247</v>
      </c>
      <c r="C1233" s="11" t="s">
        <v>2514</v>
      </c>
      <c r="D1233" s="9" t="s">
        <v>2727</v>
      </c>
      <c r="E1233" s="8" t="s">
        <v>11</v>
      </c>
      <c r="F1233" s="10" t="s">
        <v>52</v>
      </c>
      <c r="G1233" s="10" t="s">
        <v>12</v>
      </c>
      <c r="H1233" s="10"/>
      <c r="I1233" s="10"/>
    </row>
    <row r="1234" spans="1:9" ht="60" x14ac:dyDescent="0.25">
      <c r="A1234" s="7">
        <v>45947</v>
      </c>
      <c r="B1234" s="8" t="s">
        <v>3248</v>
      </c>
      <c r="C1234" s="11" t="s">
        <v>3249</v>
      </c>
      <c r="D1234" s="9" t="s">
        <v>3250</v>
      </c>
      <c r="E1234" s="8" t="s">
        <v>16</v>
      </c>
      <c r="F1234" s="10" t="s">
        <v>81</v>
      </c>
      <c r="G1234" s="10" t="s">
        <v>12</v>
      </c>
      <c r="H1234" s="10" t="s">
        <v>1121</v>
      </c>
      <c r="I1234" s="10"/>
    </row>
    <row r="1235" spans="1:9" ht="45" x14ac:dyDescent="0.25">
      <c r="A1235" s="7">
        <v>45950</v>
      </c>
      <c r="B1235" s="8" t="s">
        <v>3251</v>
      </c>
      <c r="C1235" s="11" t="s">
        <v>3252</v>
      </c>
      <c r="D1235" s="9" t="s">
        <v>3253</v>
      </c>
      <c r="E1235" s="8" t="s">
        <v>11</v>
      </c>
      <c r="F1235" s="10" t="s">
        <v>871</v>
      </c>
      <c r="G1235" s="10" t="s">
        <v>12</v>
      </c>
      <c r="H1235" s="10" t="s">
        <v>3254</v>
      </c>
      <c r="I1235" s="10"/>
    </row>
    <row r="1236" spans="1:9" ht="30" x14ac:dyDescent="0.25">
      <c r="A1236" s="7">
        <v>45950</v>
      </c>
      <c r="B1236" s="8" t="s">
        <v>3255</v>
      </c>
      <c r="C1236" s="11" t="s">
        <v>3256</v>
      </c>
      <c r="D1236" s="9" t="s">
        <v>3256</v>
      </c>
      <c r="E1236" s="8" t="s">
        <v>16</v>
      </c>
      <c r="F1236" s="10" t="s">
        <v>985</v>
      </c>
      <c r="G1236" s="10" t="s">
        <v>12</v>
      </c>
      <c r="H1236" s="10"/>
      <c r="I1236" s="10"/>
    </row>
    <row r="1237" spans="1:9" ht="30" x14ac:dyDescent="0.25">
      <c r="A1237" s="7">
        <v>45950</v>
      </c>
      <c r="B1237" s="8" t="s">
        <v>3257</v>
      </c>
      <c r="C1237" s="11" t="s">
        <v>3258</v>
      </c>
      <c r="D1237" s="9" t="s">
        <v>3258</v>
      </c>
      <c r="E1237" s="8" t="s">
        <v>16</v>
      </c>
      <c r="F1237" s="10" t="s">
        <v>985</v>
      </c>
      <c r="G1237" s="10" t="s">
        <v>12</v>
      </c>
      <c r="H1237" s="10" t="s">
        <v>957</v>
      </c>
      <c r="I1237" s="10"/>
    </row>
    <row r="1238" spans="1:9" ht="45" x14ac:dyDescent="0.25">
      <c r="A1238" s="7">
        <v>45950</v>
      </c>
      <c r="B1238" s="8" t="s">
        <v>3259</v>
      </c>
      <c r="C1238" s="11" t="s">
        <v>2945</v>
      </c>
      <c r="D1238" s="9" t="s">
        <v>3260</v>
      </c>
      <c r="E1238" s="8" t="s">
        <v>16</v>
      </c>
      <c r="F1238" s="10" t="s">
        <v>81</v>
      </c>
      <c r="G1238" s="10" t="s">
        <v>12</v>
      </c>
      <c r="H1238" s="10" t="s">
        <v>3261</v>
      </c>
      <c r="I1238" s="10"/>
    </row>
    <row r="1239" spans="1:9" ht="45" x14ac:dyDescent="0.25">
      <c r="A1239" s="7">
        <v>45951</v>
      </c>
      <c r="B1239" s="8" t="s">
        <v>3262</v>
      </c>
      <c r="C1239" s="11" t="s">
        <v>3263</v>
      </c>
      <c r="D1239" s="9" t="s">
        <v>3263</v>
      </c>
      <c r="E1239" s="8" t="s">
        <v>11</v>
      </c>
      <c r="F1239" s="10" t="s">
        <v>1176</v>
      </c>
      <c r="G1239" s="10" t="s">
        <v>12</v>
      </c>
      <c r="H1239" s="10"/>
      <c r="I1239" s="10"/>
    </row>
    <row r="1240" spans="1:9" x14ac:dyDescent="0.25">
      <c r="A1240" s="7">
        <v>45951</v>
      </c>
      <c r="B1240" s="8" t="s">
        <v>3264</v>
      </c>
      <c r="C1240" s="11" t="s">
        <v>3265</v>
      </c>
      <c r="D1240" s="9" t="s">
        <v>3265</v>
      </c>
      <c r="E1240" s="8" t="s">
        <v>11</v>
      </c>
      <c r="F1240" s="10" t="s">
        <v>52</v>
      </c>
      <c r="G1240" s="10" t="s">
        <v>12</v>
      </c>
      <c r="H1240" s="10"/>
      <c r="I1240" s="10"/>
    </row>
    <row r="1241" spans="1:9" x14ac:dyDescent="0.25">
      <c r="A1241" s="7">
        <v>45951</v>
      </c>
      <c r="B1241" s="8" t="s">
        <v>3266</v>
      </c>
      <c r="C1241" s="11" t="s">
        <v>3267</v>
      </c>
      <c r="D1241" s="9" t="s">
        <v>3267</v>
      </c>
      <c r="E1241" s="8" t="s">
        <v>16</v>
      </c>
      <c r="F1241" s="10" t="s">
        <v>2535</v>
      </c>
      <c r="G1241" s="10" t="s">
        <v>12</v>
      </c>
      <c r="H1241" s="10"/>
      <c r="I1241" s="10"/>
    </row>
    <row r="1242" spans="1:9" ht="30" x14ac:dyDescent="0.25">
      <c r="A1242" s="7">
        <v>45952</v>
      </c>
      <c r="B1242" s="8" t="s">
        <v>3268</v>
      </c>
      <c r="C1242" s="11" t="s">
        <v>3258</v>
      </c>
      <c r="D1242" s="9" t="s">
        <v>3269</v>
      </c>
      <c r="E1242" s="8" t="s">
        <v>16</v>
      </c>
      <c r="F1242" s="10" t="s">
        <v>985</v>
      </c>
      <c r="G1242" s="10" t="s">
        <v>12</v>
      </c>
      <c r="H1242" s="10" t="s">
        <v>957</v>
      </c>
      <c r="I1242" s="10"/>
    </row>
    <row r="1243" spans="1:9" ht="45" x14ac:dyDescent="0.25">
      <c r="A1243" s="7">
        <v>45952</v>
      </c>
      <c r="B1243" s="8" t="s">
        <v>3270</v>
      </c>
      <c r="C1243" s="11" t="s">
        <v>3271</v>
      </c>
      <c r="D1243" s="9" t="s">
        <v>3272</v>
      </c>
      <c r="E1243" s="8" t="s">
        <v>11</v>
      </c>
      <c r="F1243" s="10" t="s">
        <v>2481</v>
      </c>
      <c r="G1243" s="10" t="s">
        <v>12</v>
      </c>
      <c r="H1243" s="10" t="s">
        <v>2031</v>
      </c>
      <c r="I1243" s="10"/>
    </row>
    <row r="1244" spans="1:9" ht="75" x14ac:dyDescent="0.25">
      <c r="A1244" s="7">
        <v>45952</v>
      </c>
      <c r="B1244" s="8" t="s">
        <v>3273</v>
      </c>
      <c r="C1244" s="34" t="s">
        <v>3274</v>
      </c>
      <c r="D1244" s="9" t="s">
        <v>3275</v>
      </c>
      <c r="E1244" s="8" t="s">
        <v>11</v>
      </c>
      <c r="F1244" s="10" t="s">
        <v>2785</v>
      </c>
      <c r="G1244" s="10" t="s">
        <v>12</v>
      </c>
      <c r="H1244" s="10"/>
      <c r="I1244" s="10"/>
    </row>
    <row r="1245" spans="1:9" ht="75" x14ac:dyDescent="0.25">
      <c r="A1245" s="7">
        <v>45952</v>
      </c>
      <c r="B1245" s="8" t="s">
        <v>3276</v>
      </c>
      <c r="C1245" s="11" t="s">
        <v>3277</v>
      </c>
      <c r="D1245" s="9" t="s">
        <v>3277</v>
      </c>
      <c r="E1245" s="8" t="s">
        <v>16</v>
      </c>
      <c r="F1245" s="10" t="s">
        <v>825</v>
      </c>
      <c r="G1245" s="10" t="s">
        <v>12</v>
      </c>
      <c r="H1245" s="10"/>
      <c r="I1245" s="10"/>
    </row>
    <row r="1246" spans="1:9" ht="45" x14ac:dyDescent="0.25">
      <c r="A1246" s="7">
        <v>45953</v>
      </c>
      <c r="B1246" s="8" t="s">
        <v>3278</v>
      </c>
      <c r="C1246" s="9" t="s">
        <v>3279</v>
      </c>
      <c r="D1246" s="9" t="s">
        <v>3280</v>
      </c>
      <c r="E1246" s="8" t="s">
        <v>16</v>
      </c>
      <c r="F1246" s="10" t="s">
        <v>1052</v>
      </c>
      <c r="G1246" s="10" t="s">
        <v>12</v>
      </c>
      <c r="H1246" s="10"/>
      <c r="I1246" s="10"/>
    </row>
    <row r="1247" spans="1:9" ht="45" x14ac:dyDescent="0.25">
      <c r="A1247" s="7">
        <v>45953</v>
      </c>
      <c r="B1247" s="8" t="s">
        <v>3281</v>
      </c>
      <c r="C1247" s="9" t="s">
        <v>3282</v>
      </c>
      <c r="D1247" s="9" t="s">
        <v>3282</v>
      </c>
      <c r="E1247" s="8" t="s">
        <v>16</v>
      </c>
      <c r="F1247" s="10" t="s">
        <v>58</v>
      </c>
      <c r="G1247" s="10" t="s">
        <v>12</v>
      </c>
      <c r="H1247" s="10"/>
      <c r="I1247" s="10"/>
    </row>
    <row r="1248" spans="1:9" ht="45" x14ac:dyDescent="0.25">
      <c r="A1248" s="7">
        <v>45953</v>
      </c>
      <c r="B1248" s="8" t="s">
        <v>3283</v>
      </c>
      <c r="C1248" s="9" t="s">
        <v>3284</v>
      </c>
      <c r="D1248" s="9" t="s">
        <v>3285</v>
      </c>
      <c r="E1248" s="8" t="s">
        <v>16</v>
      </c>
      <c r="F1248" s="10" t="s">
        <v>81</v>
      </c>
      <c r="G1248" s="10" t="s">
        <v>12</v>
      </c>
      <c r="H1248" s="10" t="s">
        <v>957</v>
      </c>
      <c r="I1248" s="10"/>
    </row>
    <row r="1249" spans="1:9" ht="75" x14ac:dyDescent="0.25">
      <c r="A1249" s="7">
        <v>45953</v>
      </c>
      <c r="B1249" s="8" t="s">
        <v>3286</v>
      </c>
      <c r="C1249" s="11" t="s">
        <v>3287</v>
      </c>
      <c r="D1249" s="9" t="s">
        <v>3287</v>
      </c>
      <c r="E1249" s="8" t="s">
        <v>16</v>
      </c>
      <c r="F1249" s="10" t="s">
        <v>825</v>
      </c>
      <c r="G1249" s="10" t="s">
        <v>12</v>
      </c>
      <c r="H1249" s="10"/>
      <c r="I1249" s="10"/>
    </row>
    <row r="1250" spans="1:9" ht="189" x14ac:dyDescent="0.25">
      <c r="A1250" s="7">
        <v>45954</v>
      </c>
      <c r="B1250" s="8" t="s">
        <v>3288</v>
      </c>
      <c r="C1250" s="11" t="s">
        <v>3289</v>
      </c>
      <c r="D1250" s="35" t="s">
        <v>3290</v>
      </c>
      <c r="E1250" s="8" t="s">
        <v>16</v>
      </c>
      <c r="F1250" s="10" t="s">
        <v>2888</v>
      </c>
      <c r="G1250" s="10" t="s">
        <v>12</v>
      </c>
      <c r="H1250" s="10" t="s">
        <v>3291</v>
      </c>
      <c r="I1250" s="10"/>
    </row>
    <row r="1251" spans="1:9" ht="45" x14ac:dyDescent="0.25">
      <c r="A1251" s="7">
        <v>45954</v>
      </c>
      <c r="B1251" s="8" t="s">
        <v>3292</v>
      </c>
      <c r="C1251" s="11" t="s">
        <v>3293</v>
      </c>
      <c r="D1251" s="9" t="s">
        <v>3293</v>
      </c>
      <c r="E1251" s="8" t="s">
        <v>11</v>
      </c>
      <c r="F1251" s="10" t="s">
        <v>81</v>
      </c>
      <c r="G1251" s="10" t="s">
        <v>12</v>
      </c>
      <c r="H1251" s="10" t="s">
        <v>3294</v>
      </c>
      <c r="I1251" s="10"/>
    </row>
    <row r="1252" spans="1:9" ht="45" x14ac:dyDescent="0.25">
      <c r="A1252" s="7">
        <v>45954</v>
      </c>
      <c r="B1252" s="8" t="s">
        <v>3295</v>
      </c>
      <c r="C1252" s="11" t="s">
        <v>3296</v>
      </c>
      <c r="D1252" s="9" t="s">
        <v>3296</v>
      </c>
      <c r="E1252" s="8" t="s">
        <v>11</v>
      </c>
      <c r="F1252" s="10" t="s">
        <v>1176</v>
      </c>
      <c r="G1252" s="10" t="s">
        <v>12</v>
      </c>
      <c r="H1252" s="10" t="s">
        <v>3294</v>
      </c>
      <c r="I1252" s="10"/>
    </row>
    <row r="1253" spans="1:9" ht="30" x14ac:dyDescent="0.25">
      <c r="A1253" s="7">
        <v>45954</v>
      </c>
      <c r="B1253" s="8" t="s">
        <v>3297</v>
      </c>
      <c r="C1253" s="11" t="s">
        <v>3298</v>
      </c>
      <c r="D1253" s="9" t="s">
        <v>3298</v>
      </c>
      <c r="E1253" s="8" t="s">
        <v>11</v>
      </c>
      <c r="F1253" s="10" t="s">
        <v>81</v>
      </c>
      <c r="G1253" s="10" t="s">
        <v>12</v>
      </c>
      <c r="H1253" s="10"/>
      <c r="I1253" s="10"/>
    </row>
    <row r="1254" spans="1:9" ht="75" x14ac:dyDescent="0.25">
      <c r="A1254" s="7">
        <v>45954</v>
      </c>
      <c r="B1254" s="8" t="s">
        <v>3299</v>
      </c>
      <c r="C1254" s="11" t="s">
        <v>3287</v>
      </c>
      <c r="D1254" s="9" t="s">
        <v>3287</v>
      </c>
      <c r="E1254" s="8" t="s">
        <v>16</v>
      </c>
      <c r="F1254" s="10" t="s">
        <v>1176</v>
      </c>
      <c r="G1254" s="10" t="s">
        <v>12</v>
      </c>
      <c r="H1254" s="10"/>
      <c r="I1254" s="10"/>
    </row>
    <row r="1255" spans="1:9" ht="60" x14ac:dyDescent="0.25">
      <c r="A1255" s="7">
        <v>45954</v>
      </c>
      <c r="B1255" s="8" t="s">
        <v>3300</v>
      </c>
      <c r="C1255" s="11" t="s">
        <v>3301</v>
      </c>
      <c r="D1255" s="9" t="s">
        <v>3302</v>
      </c>
      <c r="E1255" s="8" t="s">
        <v>11</v>
      </c>
      <c r="F1255" s="10" t="s">
        <v>81</v>
      </c>
      <c r="G1255" s="10" t="s">
        <v>12</v>
      </c>
      <c r="H1255" s="10"/>
      <c r="I1255" s="10"/>
    </row>
    <row r="1256" spans="1:9" ht="120" x14ac:dyDescent="0.25">
      <c r="A1256" s="7">
        <v>45954</v>
      </c>
      <c r="B1256" s="8" t="s">
        <v>3303</v>
      </c>
      <c r="C1256" s="11" t="s">
        <v>3304</v>
      </c>
      <c r="D1256" s="9" t="s">
        <v>3305</v>
      </c>
      <c r="E1256" s="8" t="s">
        <v>16</v>
      </c>
      <c r="F1256" s="10" t="s">
        <v>81</v>
      </c>
      <c r="G1256" s="10" t="s">
        <v>12</v>
      </c>
      <c r="H1256" s="10" t="s">
        <v>957</v>
      </c>
      <c r="I1256" s="10"/>
    </row>
    <row r="1257" spans="1:9" ht="120" x14ac:dyDescent="0.25">
      <c r="A1257" s="7">
        <v>45954</v>
      </c>
      <c r="B1257" s="8" t="s">
        <v>3306</v>
      </c>
      <c r="C1257" s="11" t="s">
        <v>3307</v>
      </c>
      <c r="D1257" s="9" t="s">
        <v>3308</v>
      </c>
      <c r="E1257" s="8" t="s">
        <v>11</v>
      </c>
      <c r="F1257" s="10" t="s">
        <v>81</v>
      </c>
      <c r="G1257" s="10" t="s">
        <v>12</v>
      </c>
      <c r="H1257" s="10" t="s">
        <v>3309</v>
      </c>
      <c r="I1257" s="10"/>
    </row>
    <row r="1258" spans="1:9" ht="75" x14ac:dyDescent="0.25">
      <c r="A1258" s="7">
        <v>45954</v>
      </c>
      <c r="B1258" s="8" t="s">
        <v>3310</v>
      </c>
      <c r="C1258" s="11" t="s">
        <v>3311</v>
      </c>
      <c r="D1258" s="9" t="s">
        <v>3312</v>
      </c>
      <c r="E1258" s="8" t="s">
        <v>11</v>
      </c>
      <c r="F1258" s="10" t="s">
        <v>81</v>
      </c>
      <c r="G1258" s="10" t="s">
        <v>12</v>
      </c>
      <c r="H1258" s="10" t="s">
        <v>3313</v>
      </c>
      <c r="I1258" s="10"/>
    </row>
    <row r="1259" spans="1:9" ht="30" x14ac:dyDescent="0.25">
      <c r="A1259" s="7">
        <v>45954</v>
      </c>
      <c r="B1259" s="8" t="s">
        <v>3314</v>
      </c>
      <c r="C1259" s="11" t="s">
        <v>3315</v>
      </c>
      <c r="D1259" s="9" t="s">
        <v>3316</v>
      </c>
      <c r="E1259" s="8" t="s">
        <v>16</v>
      </c>
      <c r="F1259" s="10" t="s">
        <v>1406</v>
      </c>
      <c r="G1259" s="10" t="s">
        <v>12</v>
      </c>
      <c r="H1259" s="10"/>
      <c r="I1259" s="10"/>
    </row>
    <row r="1260" spans="1:9" ht="60" x14ac:dyDescent="0.25">
      <c r="A1260" s="7">
        <v>45954</v>
      </c>
      <c r="B1260" s="8" t="s">
        <v>3317</v>
      </c>
      <c r="C1260" s="11" t="s">
        <v>3318</v>
      </c>
      <c r="D1260" s="9" t="s">
        <v>3319</v>
      </c>
      <c r="E1260" s="8" t="s">
        <v>16</v>
      </c>
      <c r="F1260" s="10" t="s">
        <v>1176</v>
      </c>
      <c r="G1260" s="10" t="s">
        <v>12</v>
      </c>
      <c r="H1260" s="10" t="s">
        <v>3320</v>
      </c>
      <c r="I1260" s="10"/>
    </row>
    <row r="1261" spans="1:9" ht="30" x14ac:dyDescent="0.25">
      <c r="A1261" s="7">
        <v>45957</v>
      </c>
      <c r="B1261" s="8" t="s">
        <v>3321</v>
      </c>
      <c r="C1261" s="11" t="s">
        <v>3322</v>
      </c>
      <c r="D1261" s="9" t="s">
        <v>3323</v>
      </c>
      <c r="E1261" s="8" t="s">
        <v>11</v>
      </c>
      <c r="F1261" s="10" t="s">
        <v>81</v>
      </c>
      <c r="G1261" s="10" t="s">
        <v>12</v>
      </c>
      <c r="H1261" s="10"/>
      <c r="I1261" s="10"/>
    </row>
    <row r="1262" spans="1:9" ht="45" x14ac:dyDescent="0.25">
      <c r="A1262" s="7">
        <v>45957</v>
      </c>
      <c r="B1262" s="8" t="s">
        <v>3324</v>
      </c>
      <c r="C1262" s="11" t="s">
        <v>3325</v>
      </c>
      <c r="D1262" s="9" t="s">
        <v>3326</v>
      </c>
      <c r="E1262" s="8" t="s">
        <v>16</v>
      </c>
      <c r="F1262" s="10" t="s">
        <v>2796</v>
      </c>
      <c r="G1262" s="10" t="s">
        <v>12</v>
      </c>
      <c r="H1262" s="10"/>
      <c r="I1262" s="10"/>
    </row>
    <row r="1263" spans="1:9" ht="60" x14ac:dyDescent="0.25">
      <c r="A1263" s="7">
        <v>45957</v>
      </c>
      <c r="B1263" s="8" t="s">
        <v>3327</v>
      </c>
      <c r="C1263" s="11" t="s">
        <v>3328</v>
      </c>
      <c r="D1263" s="9" t="s">
        <v>3329</v>
      </c>
      <c r="E1263" s="8" t="s">
        <v>16</v>
      </c>
      <c r="F1263" s="10" t="s">
        <v>1176</v>
      </c>
      <c r="G1263" s="10" t="s">
        <v>12</v>
      </c>
      <c r="H1263" s="10"/>
      <c r="I1263" s="10"/>
    </row>
    <row r="1264" spans="1:9" ht="45" x14ac:dyDescent="0.25">
      <c r="A1264" s="7">
        <v>45957</v>
      </c>
      <c r="B1264" s="8" t="s">
        <v>3330</v>
      </c>
      <c r="C1264" s="11" t="s">
        <v>3331</v>
      </c>
      <c r="D1264" s="9" t="s">
        <v>3332</v>
      </c>
      <c r="E1264" s="8" t="s">
        <v>16</v>
      </c>
      <c r="F1264" s="10" t="s">
        <v>3333</v>
      </c>
      <c r="G1264" s="10" t="s">
        <v>12</v>
      </c>
      <c r="H1264" s="10"/>
      <c r="I1264" s="10"/>
    </row>
    <row r="1265" spans="1:9" ht="30" x14ac:dyDescent="0.25">
      <c r="A1265" s="7">
        <v>45957</v>
      </c>
      <c r="B1265" s="8" t="s">
        <v>3334</v>
      </c>
      <c r="C1265" s="9" t="s">
        <v>897</v>
      </c>
      <c r="D1265" s="9" t="s">
        <v>897</v>
      </c>
      <c r="E1265" s="8" t="s">
        <v>16</v>
      </c>
      <c r="F1265" s="10" t="s">
        <v>1082</v>
      </c>
      <c r="G1265" s="10" t="s">
        <v>12</v>
      </c>
      <c r="H1265" s="10"/>
      <c r="I1265" s="10"/>
    </row>
    <row r="1266" spans="1:9" ht="90" x14ac:dyDescent="0.25">
      <c r="A1266" s="7">
        <v>45957</v>
      </c>
      <c r="B1266" s="8" t="s">
        <v>3335</v>
      </c>
      <c r="C1266" s="34" t="s">
        <v>3274</v>
      </c>
      <c r="D1266" s="9" t="s">
        <v>3336</v>
      </c>
      <c r="E1266" s="8" t="s">
        <v>11</v>
      </c>
      <c r="F1266" s="10" t="s">
        <v>985</v>
      </c>
      <c r="G1266" s="10" t="s">
        <v>12</v>
      </c>
      <c r="H1266" s="10" t="s">
        <v>3337</v>
      </c>
      <c r="I1266" s="10"/>
    </row>
    <row r="1267" spans="1:9" ht="75" x14ac:dyDescent="0.25">
      <c r="A1267" s="7">
        <v>45958</v>
      </c>
      <c r="B1267" s="8" t="s">
        <v>3338</v>
      </c>
      <c r="C1267" s="11" t="s">
        <v>3339</v>
      </c>
      <c r="D1267" s="36" t="s">
        <v>3340</v>
      </c>
      <c r="E1267" s="8" t="s">
        <v>11</v>
      </c>
      <c r="F1267" s="10" t="s">
        <v>825</v>
      </c>
      <c r="G1267" s="10" t="s">
        <v>12</v>
      </c>
      <c r="H1267" s="10" t="s">
        <v>3341</v>
      </c>
      <c r="I1267" s="10"/>
    </row>
    <row r="1268" spans="1:9" ht="60" x14ac:dyDescent="0.25">
      <c r="A1268" s="7">
        <v>45958</v>
      </c>
      <c r="B1268" s="8" t="s">
        <v>3342</v>
      </c>
      <c r="C1268" s="11" t="s">
        <v>3343</v>
      </c>
      <c r="D1268" s="9" t="s">
        <v>2214</v>
      </c>
      <c r="E1268" s="8" t="s">
        <v>16</v>
      </c>
      <c r="F1268" s="10" t="s">
        <v>81</v>
      </c>
      <c r="G1268" s="10" t="s">
        <v>12</v>
      </c>
      <c r="H1268" s="10" t="s">
        <v>1121</v>
      </c>
      <c r="I1268" s="10"/>
    </row>
    <row r="1269" spans="1:9" ht="45" x14ac:dyDescent="0.25">
      <c r="A1269" s="7">
        <v>45958</v>
      </c>
      <c r="B1269" s="8" t="s">
        <v>3344</v>
      </c>
      <c r="C1269" s="11" t="s">
        <v>3345</v>
      </c>
      <c r="D1269" s="9" t="s">
        <v>3346</v>
      </c>
      <c r="E1269" s="8" t="s">
        <v>16</v>
      </c>
      <c r="F1269" s="10" t="s">
        <v>58</v>
      </c>
      <c r="G1269" s="10" t="s">
        <v>12</v>
      </c>
      <c r="H1269" s="10"/>
      <c r="I1269" s="10"/>
    </row>
    <row r="1270" spans="1:9" ht="75" x14ac:dyDescent="0.25">
      <c r="A1270" s="7">
        <v>45958</v>
      </c>
      <c r="B1270" s="8" t="s">
        <v>3347</v>
      </c>
      <c r="C1270" s="11" t="s">
        <v>3348</v>
      </c>
      <c r="D1270" s="9" t="s">
        <v>3349</v>
      </c>
      <c r="E1270" s="8" t="s">
        <v>16</v>
      </c>
      <c r="F1270" s="10" t="s">
        <v>81</v>
      </c>
      <c r="G1270" s="10" t="s">
        <v>12</v>
      </c>
      <c r="H1270" s="10" t="s">
        <v>3350</v>
      </c>
      <c r="I1270" s="10"/>
    </row>
    <row r="1271" spans="1:9" ht="75" x14ac:dyDescent="0.25">
      <c r="A1271" s="7">
        <v>45958</v>
      </c>
      <c r="B1271" s="8" t="s">
        <v>3351</v>
      </c>
      <c r="C1271" s="11" t="s">
        <v>3352</v>
      </c>
      <c r="D1271" s="9" t="s">
        <v>3349</v>
      </c>
      <c r="E1271" s="8" t="s">
        <v>11</v>
      </c>
      <c r="F1271" s="10" t="s">
        <v>81</v>
      </c>
      <c r="G1271" s="10" t="s">
        <v>12</v>
      </c>
      <c r="H1271" s="10" t="s">
        <v>3353</v>
      </c>
      <c r="I1271" s="10"/>
    </row>
    <row r="1272" spans="1:9" ht="30" x14ac:dyDescent="0.25">
      <c r="A1272" s="7">
        <v>45959</v>
      </c>
      <c r="B1272" s="8" t="s">
        <v>3354</v>
      </c>
      <c r="C1272" s="11" t="s">
        <v>3355</v>
      </c>
      <c r="D1272" s="9" t="s">
        <v>3356</v>
      </c>
      <c r="E1272" s="8" t="s">
        <v>16</v>
      </c>
      <c r="F1272" s="10" t="s">
        <v>81</v>
      </c>
      <c r="G1272" s="10" t="s">
        <v>12</v>
      </c>
      <c r="H1272" s="10"/>
      <c r="I1272" s="10"/>
    </row>
    <row r="1273" spans="1:9" ht="30" x14ac:dyDescent="0.25">
      <c r="A1273" s="7">
        <v>45959</v>
      </c>
      <c r="B1273" s="8" t="s">
        <v>3357</v>
      </c>
      <c r="C1273" s="11" t="s">
        <v>3358</v>
      </c>
      <c r="D1273" s="9" t="s">
        <v>3359</v>
      </c>
      <c r="E1273" s="8" t="s">
        <v>11</v>
      </c>
      <c r="F1273" s="10" t="s">
        <v>81</v>
      </c>
      <c r="G1273" s="10" t="s">
        <v>12</v>
      </c>
      <c r="H1273" s="10"/>
      <c r="I1273" s="10"/>
    </row>
    <row r="1274" spans="1:9" ht="45" x14ac:dyDescent="0.25">
      <c r="A1274" s="7">
        <v>45959</v>
      </c>
      <c r="B1274" s="8" t="s">
        <v>3360</v>
      </c>
      <c r="C1274" s="11" t="s">
        <v>3361</v>
      </c>
      <c r="D1274" s="9" t="s">
        <v>3362</v>
      </c>
      <c r="E1274" s="8" t="s">
        <v>11</v>
      </c>
      <c r="F1274" s="10" t="s">
        <v>1082</v>
      </c>
      <c r="G1274" s="10" t="s">
        <v>12</v>
      </c>
      <c r="H1274" s="10"/>
      <c r="I1274" s="10"/>
    </row>
    <row r="1275" spans="1:9" ht="45" x14ac:dyDescent="0.25">
      <c r="A1275" s="7">
        <v>45959</v>
      </c>
      <c r="B1275" s="8" t="s">
        <v>3363</v>
      </c>
      <c r="C1275" s="11" t="s">
        <v>3364</v>
      </c>
      <c r="D1275" s="9" t="s">
        <v>3365</v>
      </c>
      <c r="E1275" s="8" t="s">
        <v>11</v>
      </c>
      <c r="F1275" s="10" t="s">
        <v>3366</v>
      </c>
      <c r="G1275" s="10" t="s">
        <v>12</v>
      </c>
      <c r="H1275" s="10"/>
      <c r="I1275" s="10"/>
    </row>
    <row r="1276" spans="1:9" ht="120" x14ac:dyDescent="0.25">
      <c r="A1276" s="7">
        <v>45964</v>
      </c>
      <c r="B1276" s="8" t="s">
        <v>3367</v>
      </c>
      <c r="C1276" s="11" t="s">
        <v>3368</v>
      </c>
      <c r="D1276" s="9" t="s">
        <v>3369</v>
      </c>
      <c r="E1276" s="8" t="s">
        <v>16</v>
      </c>
      <c r="F1276" s="10" t="s">
        <v>277</v>
      </c>
      <c r="G1276" s="10" t="s">
        <v>12</v>
      </c>
      <c r="H1276" s="10" t="s">
        <v>1121</v>
      </c>
      <c r="I1276" s="10"/>
    </row>
    <row r="1277" spans="1:9" ht="60" x14ac:dyDescent="0.25">
      <c r="A1277" s="7">
        <v>45964</v>
      </c>
      <c r="B1277" s="8" t="s">
        <v>3370</v>
      </c>
      <c r="C1277" s="11" t="s">
        <v>3371</v>
      </c>
      <c r="D1277" s="9" t="s">
        <v>3372</v>
      </c>
      <c r="E1277" s="8" t="s">
        <v>16</v>
      </c>
      <c r="F1277" s="10" t="s">
        <v>81</v>
      </c>
      <c r="G1277" s="10" t="s">
        <v>12</v>
      </c>
      <c r="H1277" s="10"/>
      <c r="I1277" s="10"/>
    </row>
    <row r="1278" spans="1:9" ht="30" x14ac:dyDescent="0.25">
      <c r="A1278" s="7">
        <v>45964</v>
      </c>
      <c r="B1278" s="8" t="s">
        <v>3373</v>
      </c>
      <c r="C1278" s="11" t="s">
        <v>3374</v>
      </c>
      <c r="D1278" s="9" t="s">
        <v>3375</v>
      </c>
      <c r="E1278" s="8" t="s">
        <v>16</v>
      </c>
      <c r="F1278" s="10" t="s">
        <v>3376</v>
      </c>
      <c r="G1278" s="10" t="s">
        <v>12</v>
      </c>
      <c r="H1278" s="10"/>
      <c r="I1278" s="10"/>
    </row>
    <row r="1279" spans="1:9" ht="30" x14ac:dyDescent="0.25">
      <c r="A1279" s="7">
        <v>45964</v>
      </c>
      <c r="B1279" s="8" t="s">
        <v>3377</v>
      </c>
      <c r="C1279" s="11" t="s">
        <v>3378</v>
      </c>
      <c r="D1279" s="9" t="s">
        <v>3379</v>
      </c>
      <c r="E1279" s="8" t="s">
        <v>11</v>
      </c>
      <c r="F1279" s="10" t="s">
        <v>81</v>
      </c>
      <c r="G1279" s="10" t="s">
        <v>12</v>
      </c>
      <c r="H1279" s="10" t="s">
        <v>3380</v>
      </c>
      <c r="I1279" s="10"/>
    </row>
    <row r="1280" spans="1:9" ht="60" x14ac:dyDescent="0.25">
      <c r="A1280" s="7">
        <v>45964</v>
      </c>
      <c r="B1280" s="8" t="s">
        <v>3381</v>
      </c>
      <c r="C1280" s="11" t="s">
        <v>3382</v>
      </c>
      <c r="D1280" s="9" t="s">
        <v>3372</v>
      </c>
      <c r="E1280" s="8" t="s">
        <v>11</v>
      </c>
      <c r="F1280" s="10" t="s">
        <v>81</v>
      </c>
      <c r="G1280" s="10" t="s">
        <v>12</v>
      </c>
      <c r="H1280" s="10" t="s">
        <v>3380</v>
      </c>
      <c r="I1280" s="10"/>
    </row>
    <row r="1281" spans="1:9" ht="120" x14ac:dyDescent="0.25">
      <c r="A1281" s="7">
        <v>45965</v>
      </c>
      <c r="B1281" s="8" t="s">
        <v>3383</v>
      </c>
      <c r="C1281" s="11" t="s">
        <v>3384</v>
      </c>
      <c r="D1281" s="9" t="s">
        <v>3384</v>
      </c>
      <c r="E1281" s="8" t="s">
        <v>16</v>
      </c>
      <c r="F1281" s="10" t="s">
        <v>1052</v>
      </c>
      <c r="G1281" s="10" t="s">
        <v>12</v>
      </c>
      <c r="H1281" s="10"/>
      <c r="I1281" s="10"/>
    </row>
    <row r="1282" spans="1:9" ht="60" x14ac:dyDescent="0.25">
      <c r="A1282" s="7">
        <v>45965</v>
      </c>
      <c r="B1282" s="8" t="s">
        <v>3385</v>
      </c>
      <c r="C1282" s="11" t="s">
        <v>3386</v>
      </c>
      <c r="D1282" s="9" t="s">
        <v>3387</v>
      </c>
      <c r="E1282" s="8" t="s">
        <v>16</v>
      </c>
      <c r="F1282" s="10" t="s">
        <v>1176</v>
      </c>
      <c r="G1282" s="10" t="s">
        <v>12</v>
      </c>
      <c r="H1282" s="10"/>
      <c r="I1282" s="10"/>
    </row>
    <row r="1283" spans="1:9" ht="60" x14ac:dyDescent="0.25">
      <c r="A1283" s="7">
        <v>45965</v>
      </c>
      <c r="B1283" s="8" t="s">
        <v>3388</v>
      </c>
      <c r="C1283" s="11" t="s">
        <v>3389</v>
      </c>
      <c r="D1283" s="9" t="s">
        <v>3390</v>
      </c>
      <c r="E1283" s="8" t="s">
        <v>16</v>
      </c>
      <c r="F1283" s="10" t="s">
        <v>1082</v>
      </c>
      <c r="G1283" s="10" t="s">
        <v>12</v>
      </c>
      <c r="H1283" s="10"/>
      <c r="I1283" s="10"/>
    </row>
    <row r="1284" spans="1:9" ht="45" x14ac:dyDescent="0.25">
      <c r="A1284" s="7">
        <v>45965</v>
      </c>
      <c r="B1284" s="8" t="s">
        <v>3391</v>
      </c>
      <c r="C1284" s="11" t="s">
        <v>3392</v>
      </c>
      <c r="D1284" s="9" t="s">
        <v>3220</v>
      </c>
      <c r="E1284" s="8" t="s">
        <v>16</v>
      </c>
      <c r="F1284" s="10" t="s">
        <v>58</v>
      </c>
      <c r="G1284" s="10" t="s">
        <v>12</v>
      </c>
      <c r="H1284" s="10" t="s">
        <v>2137</v>
      </c>
      <c r="I1284" s="10"/>
    </row>
    <row r="1285" spans="1:9" ht="150" x14ac:dyDescent="0.25">
      <c r="A1285" s="7">
        <v>45965</v>
      </c>
      <c r="B1285" s="8" t="s">
        <v>3393</v>
      </c>
      <c r="C1285" s="11" t="s">
        <v>3394</v>
      </c>
      <c r="D1285" s="9" t="s">
        <v>3395</v>
      </c>
      <c r="E1285" s="8" t="s">
        <v>16</v>
      </c>
      <c r="F1285" s="10" t="s">
        <v>1108</v>
      </c>
      <c r="G1285" s="10" t="s">
        <v>12</v>
      </c>
      <c r="H1285" s="10"/>
      <c r="I1285" s="10"/>
    </row>
    <row r="1286" spans="1:9" ht="45" x14ac:dyDescent="0.25">
      <c r="A1286" s="7">
        <v>45966</v>
      </c>
      <c r="B1286" s="8" t="s">
        <v>3396</v>
      </c>
      <c r="C1286" s="11" t="s">
        <v>3397</v>
      </c>
      <c r="D1286" s="9" t="s">
        <v>3398</v>
      </c>
      <c r="E1286" s="8" t="s">
        <v>16</v>
      </c>
      <c r="F1286" s="10" t="s">
        <v>1052</v>
      </c>
      <c r="G1286" s="10" t="s">
        <v>12</v>
      </c>
      <c r="H1286" s="10"/>
      <c r="I1286" s="10"/>
    </row>
    <row r="1287" spans="1:9" ht="30" x14ac:dyDescent="0.25">
      <c r="A1287" s="7">
        <v>45966</v>
      </c>
      <c r="B1287" s="8" t="s">
        <v>3399</v>
      </c>
      <c r="C1287" s="11" t="s">
        <v>3374</v>
      </c>
      <c r="D1287" s="9" t="s">
        <v>3375</v>
      </c>
      <c r="E1287" s="8" t="s">
        <v>11</v>
      </c>
      <c r="F1287" s="10" t="s">
        <v>3376</v>
      </c>
      <c r="G1287" s="10" t="s">
        <v>12</v>
      </c>
      <c r="H1287" s="10" t="s">
        <v>3400</v>
      </c>
      <c r="I1287" s="10"/>
    </row>
    <row r="1288" spans="1:9" ht="45" x14ac:dyDescent="0.25">
      <c r="A1288" s="7">
        <v>45966</v>
      </c>
      <c r="B1288" s="8" t="s">
        <v>3401</v>
      </c>
      <c r="C1288" s="11" t="s">
        <v>3402</v>
      </c>
      <c r="D1288" s="9" t="s">
        <v>3402</v>
      </c>
      <c r="E1288" s="8" t="s">
        <v>11</v>
      </c>
      <c r="F1288" s="10" t="s">
        <v>81</v>
      </c>
      <c r="G1288" s="10" t="s">
        <v>12</v>
      </c>
      <c r="H1288" s="10" t="s">
        <v>3403</v>
      </c>
      <c r="I1288" s="10"/>
    </row>
    <row r="1289" spans="1:9" ht="45" x14ac:dyDescent="0.25">
      <c r="A1289" s="7">
        <v>45966</v>
      </c>
      <c r="B1289" s="8" t="s">
        <v>3404</v>
      </c>
      <c r="C1289" s="11" t="s">
        <v>3405</v>
      </c>
      <c r="D1289" s="9" t="s">
        <v>3406</v>
      </c>
      <c r="E1289" s="8" t="s">
        <v>16</v>
      </c>
      <c r="F1289" s="10" t="s">
        <v>1108</v>
      </c>
      <c r="G1289" s="10" t="s">
        <v>12</v>
      </c>
      <c r="H1289" s="10"/>
      <c r="I1289" s="10"/>
    </row>
    <row r="1290" spans="1:9" ht="30" x14ac:dyDescent="0.25">
      <c r="A1290" s="7">
        <v>45966</v>
      </c>
      <c r="B1290" s="8" t="s">
        <v>3407</v>
      </c>
      <c r="C1290" s="11" t="s">
        <v>3408</v>
      </c>
      <c r="D1290" s="9" t="s">
        <v>3379</v>
      </c>
      <c r="E1290" s="8" t="s">
        <v>16</v>
      </c>
      <c r="F1290" s="10" t="s">
        <v>81</v>
      </c>
      <c r="G1290" s="10" t="s">
        <v>12</v>
      </c>
      <c r="H1290" s="10"/>
      <c r="I1290" s="10"/>
    </row>
    <row r="1291" spans="1:9" x14ac:dyDescent="0.25">
      <c r="A1291" s="7">
        <v>45966</v>
      </c>
      <c r="B1291" s="8" t="s">
        <v>3409</v>
      </c>
      <c r="C1291" s="11" t="s">
        <v>3410</v>
      </c>
      <c r="D1291" s="9" t="s">
        <v>3410</v>
      </c>
      <c r="E1291" s="8" t="s">
        <v>16</v>
      </c>
      <c r="F1291" s="10" t="s">
        <v>1176</v>
      </c>
      <c r="G1291" s="10" t="s">
        <v>12</v>
      </c>
      <c r="H1291" s="10"/>
      <c r="I1291" s="10"/>
    </row>
    <row r="1292" spans="1:9" ht="30" x14ac:dyDescent="0.25">
      <c r="A1292" s="7">
        <v>45966</v>
      </c>
      <c r="B1292" s="8" t="s">
        <v>3411</v>
      </c>
      <c r="C1292" s="11" t="s">
        <v>3412</v>
      </c>
      <c r="D1292" s="9" t="s">
        <v>3413</v>
      </c>
      <c r="E1292" s="8" t="s">
        <v>16</v>
      </c>
      <c r="F1292" s="10" t="s">
        <v>825</v>
      </c>
      <c r="G1292" s="10" t="s">
        <v>12</v>
      </c>
      <c r="H1292" s="10" t="s">
        <v>1121</v>
      </c>
      <c r="I1292" s="10"/>
    </row>
    <row r="1293" spans="1:9" x14ac:dyDescent="0.25">
      <c r="A1293" s="7">
        <v>45966</v>
      </c>
      <c r="B1293" s="8" t="s">
        <v>3414</v>
      </c>
      <c r="C1293" s="11" t="s">
        <v>3415</v>
      </c>
      <c r="D1293" s="9" t="s">
        <v>3415</v>
      </c>
      <c r="E1293" s="8" t="s">
        <v>16</v>
      </c>
      <c r="F1293" s="10" t="s">
        <v>956</v>
      </c>
      <c r="G1293" s="10" t="s">
        <v>12</v>
      </c>
      <c r="H1293" s="10" t="s">
        <v>957</v>
      </c>
      <c r="I1293" s="10"/>
    </row>
    <row r="1294" spans="1:9" ht="60" x14ac:dyDescent="0.25">
      <c r="A1294" s="7">
        <v>45966</v>
      </c>
      <c r="B1294" s="8" t="s">
        <v>3416</v>
      </c>
      <c r="C1294" s="11" t="s">
        <v>3417</v>
      </c>
      <c r="D1294" s="9" t="s">
        <v>3418</v>
      </c>
      <c r="E1294" s="8" t="s">
        <v>16</v>
      </c>
      <c r="F1294" s="10" t="s">
        <v>1176</v>
      </c>
      <c r="G1294" s="10" t="s">
        <v>12</v>
      </c>
      <c r="H1294" s="10"/>
      <c r="I1294" s="10"/>
    </row>
    <row r="1295" spans="1:9" ht="30" x14ac:dyDescent="0.25">
      <c r="A1295" s="7">
        <v>45967</v>
      </c>
      <c r="B1295" s="8" t="s">
        <v>3419</v>
      </c>
      <c r="C1295" s="9" t="s">
        <v>3420</v>
      </c>
      <c r="D1295" s="9" t="s">
        <v>3420</v>
      </c>
      <c r="E1295" s="8" t="s">
        <v>16</v>
      </c>
      <c r="F1295" s="10" t="s">
        <v>1108</v>
      </c>
      <c r="G1295" s="10" t="s">
        <v>12</v>
      </c>
      <c r="H1295" s="10"/>
      <c r="I1295" s="10"/>
    </row>
    <row r="1296" spans="1:9" ht="75" x14ac:dyDescent="0.25">
      <c r="A1296" s="7">
        <v>45967</v>
      </c>
      <c r="B1296" s="8" t="s">
        <v>3421</v>
      </c>
      <c r="C1296" s="9" t="s">
        <v>3422</v>
      </c>
      <c r="D1296" s="9" t="s">
        <v>3422</v>
      </c>
      <c r="E1296" s="8" t="s">
        <v>16</v>
      </c>
      <c r="F1296" s="10" t="s">
        <v>81</v>
      </c>
      <c r="G1296" s="10" t="s">
        <v>12</v>
      </c>
      <c r="H1296" s="10"/>
      <c r="I1296" s="10"/>
    </row>
    <row r="1297" spans="1:9" ht="60" x14ac:dyDescent="0.25">
      <c r="A1297" s="7">
        <v>45967</v>
      </c>
      <c r="B1297" s="8" t="s">
        <v>3423</v>
      </c>
      <c r="C1297" s="9" t="s">
        <v>3424</v>
      </c>
      <c r="D1297" s="9" t="s">
        <v>3424</v>
      </c>
      <c r="E1297" s="8" t="s">
        <v>16</v>
      </c>
      <c r="F1297" s="10" t="s">
        <v>81</v>
      </c>
      <c r="G1297" s="10" t="s">
        <v>12</v>
      </c>
      <c r="H1297" s="10"/>
      <c r="I1297" s="10"/>
    </row>
    <row r="1298" spans="1:9" ht="75" x14ac:dyDescent="0.25">
      <c r="A1298" s="7">
        <v>45967</v>
      </c>
      <c r="B1298" s="8" t="s">
        <v>3425</v>
      </c>
      <c r="C1298" s="9" t="s">
        <v>3426</v>
      </c>
      <c r="D1298" s="9" t="s">
        <v>3426</v>
      </c>
      <c r="E1298" s="8" t="s">
        <v>11</v>
      </c>
      <c r="F1298" s="10" t="s">
        <v>12</v>
      </c>
      <c r="G1298" s="10" t="s">
        <v>81</v>
      </c>
      <c r="H1298" s="10"/>
      <c r="I1298" s="10"/>
    </row>
    <row r="1299" spans="1:9" ht="60" x14ac:dyDescent="0.25">
      <c r="A1299" s="7">
        <v>45967</v>
      </c>
      <c r="B1299" s="8" t="s">
        <v>3427</v>
      </c>
      <c r="C1299" s="11" t="s">
        <v>3428</v>
      </c>
      <c r="D1299" s="9" t="s">
        <v>3428</v>
      </c>
      <c r="E1299" s="8" t="s">
        <v>16</v>
      </c>
      <c r="F1299" s="10" t="s">
        <v>1406</v>
      </c>
      <c r="G1299" s="10" t="s">
        <v>12</v>
      </c>
      <c r="H1299" s="10"/>
      <c r="I1299" s="10"/>
    </row>
    <row r="1300" spans="1:9" x14ac:dyDescent="0.25">
      <c r="A1300" s="7">
        <v>45968</v>
      </c>
      <c r="B1300" s="8" t="s">
        <v>3429</v>
      </c>
      <c r="C1300" s="11" t="s">
        <v>3417</v>
      </c>
      <c r="D1300" s="9" t="s">
        <v>3430</v>
      </c>
      <c r="E1300" s="8" t="s">
        <v>16</v>
      </c>
      <c r="F1300" s="10" t="s">
        <v>1176</v>
      </c>
      <c r="G1300" s="10" t="s">
        <v>12</v>
      </c>
      <c r="H1300" s="10"/>
      <c r="I1300" s="10"/>
    </row>
    <row r="1301" spans="1:9" ht="90" x14ac:dyDescent="0.25">
      <c r="A1301" s="7">
        <v>45968</v>
      </c>
      <c r="B1301" s="8" t="s">
        <v>3431</v>
      </c>
      <c r="C1301" s="11" t="s">
        <v>3432</v>
      </c>
      <c r="D1301" s="9" t="s">
        <v>3433</v>
      </c>
      <c r="E1301" s="8" t="s">
        <v>16</v>
      </c>
      <c r="F1301" s="10" t="s">
        <v>1176</v>
      </c>
      <c r="G1301" s="10" t="s">
        <v>12</v>
      </c>
      <c r="H1301" s="10"/>
      <c r="I1301" s="10"/>
    </row>
    <row r="1302" spans="1:9" ht="30" x14ac:dyDescent="0.25">
      <c r="A1302" s="7">
        <v>45968</v>
      </c>
      <c r="B1302" s="8" t="s">
        <v>3434</v>
      </c>
      <c r="C1302" s="11" t="s">
        <v>3435</v>
      </c>
      <c r="D1302" s="9" t="s">
        <v>3436</v>
      </c>
      <c r="E1302" s="8" t="s">
        <v>16</v>
      </c>
      <c r="F1302" s="10" t="s">
        <v>1176</v>
      </c>
      <c r="G1302" s="10" t="s">
        <v>12</v>
      </c>
      <c r="H1302" s="10"/>
      <c r="I1302" s="10"/>
    </row>
    <row r="1303" spans="1:9" ht="45" x14ac:dyDescent="0.25">
      <c r="A1303" s="7">
        <v>45968</v>
      </c>
      <c r="B1303" s="8" t="s">
        <v>3437</v>
      </c>
      <c r="C1303" s="11" t="s">
        <v>3438</v>
      </c>
      <c r="D1303" s="9" t="s">
        <v>3439</v>
      </c>
      <c r="E1303" s="8" t="s">
        <v>16</v>
      </c>
      <c r="F1303" s="10" t="s">
        <v>58</v>
      </c>
      <c r="G1303" s="10" t="s">
        <v>12</v>
      </c>
      <c r="H1303" s="10"/>
      <c r="I1303" s="10"/>
    </row>
    <row r="1304" spans="1:9" ht="30" x14ac:dyDescent="0.25">
      <c r="A1304" s="7">
        <v>45968</v>
      </c>
      <c r="B1304" s="8" t="s">
        <v>3440</v>
      </c>
      <c r="C1304" s="11" t="s">
        <v>99</v>
      </c>
      <c r="D1304" s="9" t="s">
        <v>3441</v>
      </c>
      <c r="E1304" s="8" t="s">
        <v>16</v>
      </c>
      <c r="F1304" s="10" t="s">
        <v>1534</v>
      </c>
      <c r="G1304" s="10" t="s">
        <v>12</v>
      </c>
      <c r="H1304" s="10"/>
      <c r="I1304" s="10"/>
    </row>
    <row r="1305" spans="1:9" ht="120" x14ac:dyDescent="0.25">
      <c r="A1305" s="7">
        <v>45968</v>
      </c>
      <c r="B1305" s="8" t="s">
        <v>3442</v>
      </c>
      <c r="C1305" s="11" t="s">
        <v>3443</v>
      </c>
      <c r="D1305" s="9" t="s">
        <v>3444</v>
      </c>
      <c r="E1305" s="8" t="s">
        <v>16</v>
      </c>
      <c r="F1305" s="10" t="s">
        <v>1176</v>
      </c>
      <c r="G1305" s="10" t="s">
        <v>12</v>
      </c>
      <c r="H1305" s="10"/>
      <c r="I1305" s="10"/>
    </row>
    <row r="1306" spans="1:9" ht="45" x14ac:dyDescent="0.25">
      <c r="A1306" s="7">
        <v>45968</v>
      </c>
      <c r="B1306" s="8" t="s">
        <v>3445</v>
      </c>
      <c r="C1306" s="11" t="s">
        <v>3446</v>
      </c>
      <c r="D1306" s="9" t="s">
        <v>3447</v>
      </c>
      <c r="E1306" s="8" t="s">
        <v>16</v>
      </c>
      <c r="F1306" s="10" t="s">
        <v>1406</v>
      </c>
      <c r="G1306" s="10" t="s">
        <v>12</v>
      </c>
      <c r="H1306" s="10"/>
      <c r="I1306" s="10"/>
    </row>
    <row r="1307" spans="1:9" ht="120" x14ac:dyDescent="0.25">
      <c r="A1307" s="7">
        <v>45974</v>
      </c>
      <c r="B1307" s="8" t="s">
        <v>3448</v>
      </c>
      <c r="C1307" s="11" t="s">
        <v>3449</v>
      </c>
      <c r="D1307" s="9" t="s">
        <v>3450</v>
      </c>
      <c r="E1307" s="8" t="s">
        <v>16</v>
      </c>
      <c r="F1307" s="10" t="s">
        <v>1108</v>
      </c>
      <c r="G1307" s="10" t="s">
        <v>12</v>
      </c>
      <c r="H1307" s="10" t="s">
        <v>3451</v>
      </c>
      <c r="I1307" s="10"/>
    </row>
    <row r="1308" spans="1:9" ht="30" x14ac:dyDescent="0.25">
      <c r="A1308" s="7">
        <v>45974</v>
      </c>
      <c r="B1308" s="8" t="s">
        <v>3452</v>
      </c>
      <c r="C1308" s="11" t="s">
        <v>3453</v>
      </c>
      <c r="D1308" s="9" t="s">
        <v>3453</v>
      </c>
      <c r="E1308" s="8" t="s">
        <v>11</v>
      </c>
      <c r="F1308" s="10" t="s">
        <v>3454</v>
      </c>
      <c r="G1308" s="10" t="s">
        <v>12</v>
      </c>
      <c r="H1308" s="10" t="s">
        <v>3455</v>
      </c>
      <c r="I1308" s="10"/>
    </row>
    <row r="1309" spans="1:9" ht="30" x14ac:dyDescent="0.25">
      <c r="A1309" s="7">
        <v>45974</v>
      </c>
      <c r="B1309" s="8" t="s">
        <v>3456</v>
      </c>
      <c r="C1309" s="11" t="s">
        <v>3457</v>
      </c>
      <c r="D1309" s="9" t="s">
        <v>3458</v>
      </c>
      <c r="E1309" s="8" t="s">
        <v>16</v>
      </c>
      <c r="F1309" s="10" t="s">
        <v>81</v>
      </c>
      <c r="G1309" s="10" t="s">
        <v>12</v>
      </c>
      <c r="H1309" s="10"/>
      <c r="I1309" s="10"/>
    </row>
    <row r="1310" spans="1:9" ht="75" x14ac:dyDescent="0.25">
      <c r="A1310" s="7">
        <v>45974</v>
      </c>
      <c r="B1310" s="8" t="s">
        <v>3459</v>
      </c>
      <c r="C1310" s="34" t="s">
        <v>3274</v>
      </c>
      <c r="D1310" s="9" t="s">
        <v>3460</v>
      </c>
      <c r="E1310" s="8" t="s">
        <v>11</v>
      </c>
      <c r="F1310" s="10" t="s">
        <v>2785</v>
      </c>
      <c r="G1310" s="10" t="s">
        <v>12</v>
      </c>
      <c r="H1310" s="10"/>
      <c r="I1310" s="10"/>
    </row>
    <row r="1311" spans="1:9" ht="45" x14ac:dyDescent="0.25">
      <c r="A1311" s="7">
        <v>45975</v>
      </c>
      <c r="B1311" s="8" t="s">
        <v>3461</v>
      </c>
      <c r="C1311" s="11" t="s">
        <v>3462</v>
      </c>
      <c r="D1311" s="9" t="s">
        <v>3462</v>
      </c>
      <c r="E1311" s="8" t="s">
        <v>16</v>
      </c>
      <c r="F1311" s="10" t="s">
        <v>1176</v>
      </c>
      <c r="G1311" s="10" t="s">
        <v>12</v>
      </c>
      <c r="H1311" s="10" t="s">
        <v>3463</v>
      </c>
      <c r="I1311" s="10"/>
    </row>
    <row r="1312" spans="1:9" ht="120" x14ac:dyDescent="0.25">
      <c r="A1312" s="7">
        <v>45978</v>
      </c>
      <c r="B1312" s="8" t="s">
        <v>3464</v>
      </c>
      <c r="C1312" s="11" t="s">
        <v>3465</v>
      </c>
      <c r="D1312" s="9" t="s">
        <v>3466</v>
      </c>
      <c r="E1312" s="8" t="s">
        <v>16</v>
      </c>
      <c r="F1312" s="10" t="s">
        <v>3467</v>
      </c>
      <c r="G1312" s="10" t="s">
        <v>12</v>
      </c>
      <c r="H1312" s="10"/>
      <c r="I1312" s="10"/>
    </row>
    <row r="1313" spans="1:9" ht="60" x14ac:dyDescent="0.25">
      <c r="A1313" s="7">
        <v>45978</v>
      </c>
      <c r="B1313" s="8" t="s">
        <v>3468</v>
      </c>
      <c r="C1313" s="11" t="s">
        <v>3469</v>
      </c>
      <c r="D1313" s="9" t="s">
        <v>3462</v>
      </c>
      <c r="E1313" s="8" t="s">
        <v>11</v>
      </c>
      <c r="F1313" s="10" t="s">
        <v>1176</v>
      </c>
      <c r="G1313" s="10" t="s">
        <v>12</v>
      </c>
      <c r="H1313" s="10" t="s">
        <v>3470</v>
      </c>
      <c r="I1313" s="10"/>
    </row>
    <row r="1314" spans="1:9" ht="90" x14ac:dyDescent="0.25">
      <c r="A1314" s="7">
        <v>45978</v>
      </c>
      <c r="B1314" s="8" t="s">
        <v>3471</v>
      </c>
      <c r="C1314" s="11" t="s">
        <v>3274</v>
      </c>
      <c r="D1314" s="9" t="s">
        <v>3472</v>
      </c>
      <c r="E1314" s="8" t="s">
        <v>11</v>
      </c>
      <c r="F1314" s="10"/>
      <c r="G1314" s="10" t="s">
        <v>12</v>
      </c>
      <c r="H1314" s="10"/>
      <c r="I1314" s="10"/>
    </row>
    <row r="1315" spans="1:9" ht="60" x14ac:dyDescent="0.25">
      <c r="A1315" s="7">
        <v>45979</v>
      </c>
      <c r="B1315" s="8" t="s">
        <v>3473</v>
      </c>
      <c r="C1315" s="11" t="s">
        <v>3474</v>
      </c>
      <c r="D1315" s="9" t="s">
        <v>3475</v>
      </c>
      <c r="E1315" s="8" t="s">
        <v>16</v>
      </c>
      <c r="F1315" s="10" t="s">
        <v>58</v>
      </c>
      <c r="G1315" s="10" t="s">
        <v>12</v>
      </c>
      <c r="H1315" s="10"/>
      <c r="I1315" s="10"/>
    </row>
    <row r="1316" spans="1:9" ht="45" x14ac:dyDescent="0.25">
      <c r="A1316" s="7">
        <v>45979</v>
      </c>
      <c r="B1316" s="8" t="s">
        <v>3476</v>
      </c>
      <c r="C1316" s="11" t="s">
        <v>3477</v>
      </c>
      <c r="D1316" s="9" t="s">
        <v>3477</v>
      </c>
      <c r="E1316" s="8" t="s">
        <v>16</v>
      </c>
      <c r="F1316" s="10" t="s">
        <v>858</v>
      </c>
      <c r="G1316" s="10" t="s">
        <v>12</v>
      </c>
      <c r="H1316" s="10" t="s">
        <v>3029</v>
      </c>
      <c r="I1316" s="10"/>
    </row>
    <row r="1317" spans="1:9" x14ac:dyDescent="0.25">
      <c r="A1317" s="7">
        <v>45979</v>
      </c>
      <c r="B1317" s="8" t="s">
        <v>3478</v>
      </c>
      <c r="C1317" s="11" t="s">
        <v>3479</v>
      </c>
      <c r="D1317" s="9" t="s">
        <v>3480</v>
      </c>
      <c r="E1317" s="8" t="s">
        <v>16</v>
      </c>
      <c r="F1317" s="10" t="s">
        <v>81</v>
      </c>
      <c r="G1317" s="10" t="s">
        <v>12</v>
      </c>
      <c r="H1317" s="10"/>
      <c r="I1317" s="10"/>
    </row>
    <row r="1318" spans="1:9" ht="45" x14ac:dyDescent="0.25">
      <c r="A1318" s="7">
        <v>45979</v>
      </c>
      <c r="B1318" s="8" t="s">
        <v>3481</v>
      </c>
      <c r="C1318" s="11" t="s">
        <v>3482</v>
      </c>
      <c r="D1318" s="9" t="s">
        <v>3482</v>
      </c>
      <c r="E1318" s="8" t="s">
        <v>11</v>
      </c>
      <c r="F1318" s="10" t="s">
        <v>825</v>
      </c>
      <c r="G1318" s="10" t="s">
        <v>12</v>
      </c>
      <c r="H1318" s="10"/>
      <c r="I1318" s="10"/>
    </row>
    <row r="1319" spans="1:9" ht="45" x14ac:dyDescent="0.25">
      <c r="A1319" s="7">
        <v>45980</v>
      </c>
      <c r="B1319" s="8" t="s">
        <v>3483</v>
      </c>
      <c r="C1319" s="11" t="s">
        <v>3484</v>
      </c>
      <c r="D1319" s="9" t="s">
        <v>3485</v>
      </c>
      <c r="E1319" s="8" t="s">
        <v>11</v>
      </c>
      <c r="F1319" s="10" t="s">
        <v>1108</v>
      </c>
      <c r="G1319" s="10" t="s">
        <v>12</v>
      </c>
      <c r="H1319" s="10" t="s">
        <v>3486</v>
      </c>
      <c r="I1319" s="10"/>
    </row>
    <row r="1320" spans="1:9" ht="60" x14ac:dyDescent="0.25">
      <c r="A1320" s="7">
        <v>45980</v>
      </c>
      <c r="B1320" s="8" t="s">
        <v>3487</v>
      </c>
      <c r="C1320" s="11" t="s">
        <v>3488</v>
      </c>
      <c r="D1320" s="9" t="s">
        <v>3475</v>
      </c>
      <c r="E1320" s="8" t="s">
        <v>11</v>
      </c>
      <c r="F1320" s="10" t="s">
        <v>58</v>
      </c>
      <c r="G1320" s="10" t="s">
        <v>12</v>
      </c>
      <c r="H1320" s="10"/>
      <c r="I1320" s="10"/>
    </row>
    <row r="1321" spans="1:9" ht="30" x14ac:dyDescent="0.25">
      <c r="A1321" s="7">
        <v>45980</v>
      </c>
      <c r="B1321" s="8" t="s">
        <v>3489</v>
      </c>
      <c r="C1321" s="11" t="s">
        <v>3490</v>
      </c>
      <c r="D1321" s="9" t="s">
        <v>3490</v>
      </c>
      <c r="E1321" s="8" t="s">
        <v>11</v>
      </c>
      <c r="F1321" s="10" t="s">
        <v>58</v>
      </c>
      <c r="G1321" s="10" t="s">
        <v>12</v>
      </c>
      <c r="H1321" s="10"/>
      <c r="I1321" s="10"/>
    </row>
    <row r="1322" spans="1:9" ht="30" x14ac:dyDescent="0.25">
      <c r="A1322" s="7">
        <v>45980</v>
      </c>
      <c r="B1322" s="8" t="s">
        <v>3491</v>
      </c>
      <c r="C1322" s="11" t="s">
        <v>3492</v>
      </c>
      <c r="D1322" s="9" t="s">
        <v>3493</v>
      </c>
      <c r="E1322" s="8" t="s">
        <v>16</v>
      </c>
      <c r="F1322" s="10" t="s">
        <v>58</v>
      </c>
      <c r="G1322" s="10" t="s">
        <v>12</v>
      </c>
      <c r="H1322" s="10"/>
      <c r="I1322" s="10"/>
    </row>
    <row r="1323" spans="1:9" ht="30" x14ac:dyDescent="0.25">
      <c r="A1323" s="7">
        <v>45980</v>
      </c>
      <c r="B1323" s="8" t="s">
        <v>3494</v>
      </c>
      <c r="C1323" s="11" t="s">
        <v>3490</v>
      </c>
      <c r="D1323" s="9" t="s">
        <v>3490</v>
      </c>
      <c r="E1323" s="8" t="s">
        <v>11</v>
      </c>
      <c r="F1323" s="10" t="s">
        <v>58</v>
      </c>
      <c r="G1323" s="10" t="s">
        <v>12</v>
      </c>
      <c r="H1323" s="10"/>
      <c r="I1323" s="10"/>
    </row>
    <row r="1324" spans="1:9" ht="45" x14ac:dyDescent="0.25">
      <c r="A1324" s="7">
        <v>45980</v>
      </c>
      <c r="B1324" s="8" t="s">
        <v>3495</v>
      </c>
      <c r="C1324" s="11" t="s">
        <v>3496</v>
      </c>
      <c r="D1324" s="9" t="s">
        <v>3497</v>
      </c>
      <c r="E1324" s="8" t="s">
        <v>16</v>
      </c>
      <c r="F1324" s="10" t="s">
        <v>1176</v>
      </c>
      <c r="G1324" s="10" t="s">
        <v>12</v>
      </c>
      <c r="H1324" s="10" t="s">
        <v>2834</v>
      </c>
      <c r="I1324" s="10"/>
    </row>
    <row r="1325" spans="1:9" ht="90" x14ac:dyDescent="0.25">
      <c r="A1325" s="7">
        <v>45980</v>
      </c>
      <c r="B1325" s="8" t="s">
        <v>3498</v>
      </c>
      <c r="C1325" s="11" t="s">
        <v>3499</v>
      </c>
      <c r="D1325" s="9" t="s">
        <v>3500</v>
      </c>
      <c r="E1325" s="8" t="s">
        <v>11</v>
      </c>
      <c r="F1325" s="10" t="s">
        <v>52</v>
      </c>
      <c r="G1325" s="10" t="s">
        <v>12</v>
      </c>
      <c r="H1325" s="10"/>
      <c r="I1325" s="10"/>
    </row>
    <row r="1326" spans="1:9" ht="60" x14ac:dyDescent="0.25">
      <c r="A1326" s="7">
        <v>45980</v>
      </c>
      <c r="B1326" s="8" t="s">
        <v>3501</v>
      </c>
      <c r="C1326" s="11" t="s">
        <v>3502</v>
      </c>
      <c r="D1326" s="9" t="s">
        <v>3502</v>
      </c>
      <c r="E1326" s="8" t="s">
        <v>16</v>
      </c>
      <c r="F1326" s="10" t="s">
        <v>58</v>
      </c>
      <c r="G1326" s="10" t="s">
        <v>12</v>
      </c>
      <c r="H1326" s="10" t="s">
        <v>3503</v>
      </c>
      <c r="I1326" s="10"/>
    </row>
    <row r="1327" spans="1:9" ht="30" x14ac:dyDescent="0.25">
      <c r="A1327" s="7">
        <v>45980</v>
      </c>
      <c r="B1327" s="8" t="s">
        <v>3504</v>
      </c>
      <c r="C1327" s="11" t="s">
        <v>3505</v>
      </c>
      <c r="D1327" s="9" t="s">
        <v>3505</v>
      </c>
      <c r="E1327" s="8" t="s">
        <v>16</v>
      </c>
      <c r="F1327" s="10" t="s">
        <v>1176</v>
      </c>
      <c r="G1327" s="10" t="s">
        <v>12</v>
      </c>
      <c r="H1327" s="10" t="s">
        <v>1121</v>
      </c>
      <c r="I1327" s="10"/>
    </row>
    <row r="1328" spans="1:9" ht="75" x14ac:dyDescent="0.25">
      <c r="A1328" s="7">
        <v>45981</v>
      </c>
      <c r="B1328" s="8" t="s">
        <v>3506</v>
      </c>
      <c r="C1328" s="11" t="s">
        <v>3507</v>
      </c>
      <c r="D1328" s="9" t="s">
        <v>3508</v>
      </c>
      <c r="E1328" s="8" t="s">
        <v>16</v>
      </c>
      <c r="F1328" s="10" t="s">
        <v>1082</v>
      </c>
      <c r="G1328" s="10" t="s">
        <v>12</v>
      </c>
      <c r="H1328" s="10" t="s">
        <v>1121</v>
      </c>
      <c r="I1328" s="10"/>
    </row>
    <row r="1329" spans="1:9" ht="75" x14ac:dyDescent="0.25">
      <c r="A1329" s="7">
        <v>45981</v>
      </c>
      <c r="B1329" s="8" t="s">
        <v>3509</v>
      </c>
      <c r="C1329" s="11" t="s">
        <v>3510</v>
      </c>
      <c r="D1329" s="9" t="s">
        <v>3511</v>
      </c>
      <c r="E1329" s="8" t="s">
        <v>16</v>
      </c>
      <c r="F1329" s="10" t="s">
        <v>58</v>
      </c>
      <c r="G1329" s="10" t="s">
        <v>12</v>
      </c>
      <c r="H1329" s="10" t="s">
        <v>1121</v>
      </c>
      <c r="I1329" s="10"/>
    </row>
    <row r="1330" spans="1:9" ht="75" x14ac:dyDescent="0.25">
      <c r="A1330" s="7">
        <v>45981</v>
      </c>
      <c r="B1330" s="8" t="s">
        <v>3512</v>
      </c>
      <c r="C1330" s="11" t="s">
        <v>3513</v>
      </c>
      <c r="D1330" s="9" t="s">
        <v>3514</v>
      </c>
      <c r="E1330" s="8" t="s">
        <v>16</v>
      </c>
      <c r="F1330" s="10" t="s">
        <v>1082</v>
      </c>
      <c r="G1330" s="10" t="s">
        <v>12</v>
      </c>
      <c r="H1330" s="10" t="s">
        <v>1121</v>
      </c>
      <c r="I1330" s="10"/>
    </row>
    <row r="1331" spans="1:9" ht="45" x14ac:dyDescent="0.25">
      <c r="A1331" s="7">
        <v>45981</v>
      </c>
      <c r="B1331" s="8" t="s">
        <v>3515</v>
      </c>
      <c r="C1331" s="11" t="s">
        <v>3516</v>
      </c>
      <c r="D1331" s="9" t="s">
        <v>3517</v>
      </c>
      <c r="E1331" s="8" t="s">
        <v>16</v>
      </c>
      <c r="F1331" s="10" t="s">
        <v>1108</v>
      </c>
      <c r="G1331" s="10" t="s">
        <v>12</v>
      </c>
      <c r="H1331" s="10"/>
      <c r="I1331" s="10"/>
    </row>
    <row r="1332" spans="1:9" ht="30" x14ac:dyDescent="0.25">
      <c r="A1332" s="7">
        <v>45981</v>
      </c>
      <c r="B1332" s="8" t="s">
        <v>3518</v>
      </c>
      <c r="C1332" s="11" t="s">
        <v>3519</v>
      </c>
      <c r="D1332" s="9" t="s">
        <v>3520</v>
      </c>
      <c r="E1332" s="8" t="s">
        <v>16</v>
      </c>
      <c r="F1332" s="10" t="s">
        <v>1108</v>
      </c>
      <c r="G1332" s="10" t="s">
        <v>12</v>
      </c>
      <c r="H1332" s="10"/>
      <c r="I1332" s="10"/>
    </row>
    <row r="1333" spans="1:9" ht="45" x14ac:dyDescent="0.25">
      <c r="A1333" s="7">
        <v>45982</v>
      </c>
      <c r="B1333" s="8" t="s">
        <v>3521</v>
      </c>
      <c r="C1333" s="11" t="s">
        <v>3522</v>
      </c>
      <c r="D1333" s="9" t="s">
        <v>3523</v>
      </c>
      <c r="E1333" s="8" t="s">
        <v>16</v>
      </c>
      <c r="F1333" s="10" t="s">
        <v>3133</v>
      </c>
      <c r="G1333" s="10" t="s">
        <v>12</v>
      </c>
      <c r="H1333" s="10" t="s">
        <v>1121</v>
      </c>
      <c r="I1333" s="10"/>
    </row>
    <row r="1334" spans="1:9" ht="45" x14ac:dyDescent="0.25">
      <c r="A1334" s="7">
        <v>45982</v>
      </c>
      <c r="B1334" s="8" t="s">
        <v>3524</v>
      </c>
      <c r="C1334" s="11" t="s">
        <v>3525</v>
      </c>
      <c r="D1334" s="9" t="s">
        <v>3525</v>
      </c>
      <c r="E1334" s="8" t="s">
        <v>16</v>
      </c>
      <c r="F1334" s="10" t="s">
        <v>2796</v>
      </c>
      <c r="G1334" s="10" t="s">
        <v>12</v>
      </c>
      <c r="H1334" s="10" t="s">
        <v>3463</v>
      </c>
      <c r="I1334" s="10"/>
    </row>
    <row r="1335" spans="1:9" ht="130.5" customHeight="1" x14ac:dyDescent="0.25">
      <c r="A1335" s="7">
        <v>45982</v>
      </c>
      <c r="B1335" s="8" t="s">
        <v>3526</v>
      </c>
      <c r="C1335" s="11" t="s">
        <v>3527</v>
      </c>
      <c r="D1335" s="9" t="s">
        <v>3528</v>
      </c>
      <c r="E1335" s="8" t="s">
        <v>16</v>
      </c>
      <c r="F1335" s="10" t="s">
        <v>1082</v>
      </c>
      <c r="G1335" s="10" t="s">
        <v>12</v>
      </c>
      <c r="H1335" s="10" t="s">
        <v>3529</v>
      </c>
      <c r="I1335" s="10"/>
    </row>
    <row r="1336" spans="1:9" ht="45" x14ac:dyDescent="0.25">
      <c r="A1336" s="7">
        <v>45982</v>
      </c>
      <c r="B1336" s="8" t="s">
        <v>3530</v>
      </c>
      <c r="C1336" s="11" t="s">
        <v>3531</v>
      </c>
      <c r="D1336" s="9" t="s">
        <v>3532</v>
      </c>
      <c r="E1336" s="8" t="s">
        <v>16</v>
      </c>
      <c r="F1336" s="10" t="s">
        <v>58</v>
      </c>
      <c r="G1336" s="10" t="s">
        <v>12</v>
      </c>
      <c r="H1336" s="10"/>
      <c r="I1336" s="10"/>
    </row>
    <row r="1337" spans="1:9" ht="60" x14ac:dyDescent="0.25">
      <c r="A1337" s="7">
        <v>45982</v>
      </c>
      <c r="B1337" s="8" t="s">
        <v>3533</v>
      </c>
      <c r="C1337" s="11" t="s">
        <v>3534</v>
      </c>
      <c r="D1337" s="9" t="s">
        <v>3535</v>
      </c>
      <c r="E1337" s="8" t="s">
        <v>16</v>
      </c>
      <c r="F1337" s="10" t="s">
        <v>1176</v>
      </c>
      <c r="G1337" s="10" t="s">
        <v>12</v>
      </c>
      <c r="H1337" s="10"/>
      <c r="I1337" s="10"/>
    </row>
    <row r="1338" spans="1:9" ht="120" x14ac:dyDescent="0.25">
      <c r="A1338" s="7">
        <v>45985</v>
      </c>
      <c r="B1338" s="8" t="s">
        <v>3536</v>
      </c>
      <c r="C1338" s="11" t="s">
        <v>3537</v>
      </c>
      <c r="D1338" s="9" t="s">
        <v>3538</v>
      </c>
      <c r="E1338" s="8" t="s">
        <v>16</v>
      </c>
      <c r="F1338" s="10" t="s">
        <v>1176</v>
      </c>
      <c r="G1338" s="10" t="s">
        <v>12</v>
      </c>
      <c r="H1338" s="10" t="s">
        <v>3539</v>
      </c>
      <c r="I1338" s="10"/>
    </row>
    <row r="1339" spans="1:9" ht="30" x14ac:dyDescent="0.25">
      <c r="A1339" s="7">
        <v>45985</v>
      </c>
      <c r="B1339" s="8" t="s">
        <v>3540</v>
      </c>
      <c r="C1339" s="11" t="s">
        <v>3541</v>
      </c>
      <c r="D1339" s="9" t="s">
        <v>3542</v>
      </c>
      <c r="E1339" s="8" t="s">
        <v>16</v>
      </c>
      <c r="F1339" s="10" t="s">
        <v>81</v>
      </c>
      <c r="G1339" s="10" t="s">
        <v>12</v>
      </c>
      <c r="H1339" s="10" t="s">
        <v>3539</v>
      </c>
      <c r="I1339" s="10"/>
    </row>
    <row r="1340" spans="1:9" ht="120" x14ac:dyDescent="0.25">
      <c r="A1340" s="7">
        <v>45985</v>
      </c>
      <c r="B1340" s="8" t="s">
        <v>3543</v>
      </c>
      <c r="C1340" s="11" t="s">
        <v>3544</v>
      </c>
      <c r="D1340" s="9" t="s">
        <v>3387</v>
      </c>
      <c r="E1340" s="8" t="s">
        <v>16</v>
      </c>
      <c r="F1340" s="10" t="s">
        <v>1176</v>
      </c>
      <c r="G1340" s="10" t="s">
        <v>12</v>
      </c>
      <c r="H1340" s="10"/>
      <c r="I1340" s="10"/>
    </row>
    <row r="1341" spans="1:9" ht="45" x14ac:dyDescent="0.25">
      <c r="A1341" s="7">
        <v>45985</v>
      </c>
      <c r="B1341" s="8" t="s">
        <v>3545</v>
      </c>
      <c r="C1341" s="11" t="s">
        <v>99</v>
      </c>
      <c r="D1341" s="9" t="s">
        <v>3546</v>
      </c>
      <c r="E1341" s="8" t="s">
        <v>16</v>
      </c>
      <c r="F1341" s="10" t="s">
        <v>1176</v>
      </c>
      <c r="G1341" s="10" t="s">
        <v>12</v>
      </c>
      <c r="H1341" s="10"/>
      <c r="I1341" s="10"/>
    </row>
    <row r="1342" spans="1:9" ht="30" x14ac:dyDescent="0.25">
      <c r="A1342" s="7">
        <v>45985</v>
      </c>
      <c r="B1342" s="8" t="s">
        <v>3547</v>
      </c>
      <c r="C1342" s="11" t="s">
        <v>3548</v>
      </c>
      <c r="D1342" s="9" t="s">
        <v>3549</v>
      </c>
      <c r="E1342" s="8" t="s">
        <v>16</v>
      </c>
      <c r="F1342" s="10" t="s">
        <v>1176</v>
      </c>
      <c r="G1342" s="10" t="s">
        <v>12</v>
      </c>
      <c r="H1342" s="10"/>
      <c r="I1342" s="10"/>
    </row>
    <row r="1343" spans="1:9" x14ac:dyDescent="0.25">
      <c r="A1343" s="7">
        <v>45985</v>
      </c>
      <c r="B1343" s="8" t="s">
        <v>3550</v>
      </c>
      <c r="C1343" s="11" t="s">
        <v>3551</v>
      </c>
      <c r="D1343" s="9" t="s">
        <v>3552</v>
      </c>
      <c r="E1343" s="8" t="s">
        <v>16</v>
      </c>
      <c r="F1343" s="10" t="s">
        <v>1108</v>
      </c>
      <c r="G1343" s="10" t="s">
        <v>12</v>
      </c>
      <c r="H1343" s="10" t="s">
        <v>3553</v>
      </c>
      <c r="I1343" s="10"/>
    </row>
    <row r="1344" spans="1:9" ht="60" x14ac:dyDescent="0.25">
      <c r="A1344" s="7">
        <v>45985</v>
      </c>
      <c r="B1344" s="8" t="s">
        <v>3554</v>
      </c>
      <c r="C1344" s="11" t="s">
        <v>3555</v>
      </c>
      <c r="D1344" s="9" t="s">
        <v>3556</v>
      </c>
      <c r="E1344" s="8" t="s">
        <v>16</v>
      </c>
      <c r="F1344" s="10" t="s">
        <v>58</v>
      </c>
      <c r="G1344" s="10" t="s">
        <v>12</v>
      </c>
      <c r="H1344" s="10"/>
      <c r="I1344" s="10"/>
    </row>
    <row r="1345" spans="1:9" ht="75" x14ac:dyDescent="0.25">
      <c r="A1345" s="7">
        <v>45986</v>
      </c>
      <c r="B1345" s="8" t="s">
        <v>3557</v>
      </c>
      <c r="C1345" s="11" t="s">
        <v>3558</v>
      </c>
      <c r="D1345" s="9" t="s">
        <v>3559</v>
      </c>
      <c r="E1345" s="8" t="s">
        <v>16</v>
      </c>
      <c r="F1345" s="10" t="s">
        <v>1176</v>
      </c>
      <c r="G1345" s="10" t="s">
        <v>12</v>
      </c>
      <c r="H1345" s="10"/>
      <c r="I1345" s="10"/>
    </row>
    <row r="1346" spans="1:9" ht="75" x14ac:dyDescent="0.25">
      <c r="A1346" s="7">
        <v>45986</v>
      </c>
      <c r="B1346" s="8" t="s">
        <v>3560</v>
      </c>
      <c r="C1346" s="11" t="s">
        <v>3039</v>
      </c>
      <c r="D1346" s="9" t="s">
        <v>3561</v>
      </c>
      <c r="E1346" s="8" t="s">
        <v>16</v>
      </c>
      <c r="F1346" s="10" t="s">
        <v>81</v>
      </c>
      <c r="G1346" s="10" t="s">
        <v>12</v>
      </c>
      <c r="H1346" s="10" t="s">
        <v>1121</v>
      </c>
      <c r="I1346" s="10"/>
    </row>
    <row r="1347" spans="1:9" ht="30" x14ac:dyDescent="0.25">
      <c r="A1347" s="7">
        <v>45986</v>
      </c>
      <c r="B1347" s="8" t="s">
        <v>3562</v>
      </c>
      <c r="C1347" s="11" t="s">
        <v>3563</v>
      </c>
      <c r="D1347" s="9" t="s">
        <v>3564</v>
      </c>
      <c r="E1347" s="8" t="s">
        <v>16</v>
      </c>
      <c r="F1347" s="10" t="s">
        <v>58</v>
      </c>
      <c r="G1347" s="10" t="s">
        <v>12</v>
      </c>
      <c r="H1347" s="10" t="s">
        <v>1121</v>
      </c>
      <c r="I1347" s="10"/>
    </row>
    <row r="1348" spans="1:9" ht="90" x14ac:dyDescent="0.25">
      <c r="A1348" s="7">
        <v>45986</v>
      </c>
      <c r="B1348" s="8" t="s">
        <v>3565</v>
      </c>
      <c r="C1348" s="11" t="s">
        <v>3566</v>
      </c>
      <c r="D1348" s="9" t="s">
        <v>3525</v>
      </c>
      <c r="E1348" s="8" t="s">
        <v>11</v>
      </c>
      <c r="F1348" s="10" t="s">
        <v>801</v>
      </c>
      <c r="G1348" s="10" t="s">
        <v>12</v>
      </c>
      <c r="H1348" s="10" t="s">
        <v>3463</v>
      </c>
      <c r="I1348" s="10"/>
    </row>
    <row r="1349" spans="1:9" ht="75" x14ac:dyDescent="0.25">
      <c r="A1349" s="7">
        <v>45986</v>
      </c>
      <c r="B1349" s="8" t="s">
        <v>3567</v>
      </c>
      <c r="C1349" s="11" t="s">
        <v>3568</v>
      </c>
      <c r="D1349" s="9" t="s">
        <v>3568</v>
      </c>
      <c r="E1349" s="8" t="s">
        <v>16</v>
      </c>
      <c r="F1349" s="10" t="s">
        <v>1176</v>
      </c>
      <c r="G1349" s="10" t="s">
        <v>12</v>
      </c>
      <c r="H1349" s="10" t="s">
        <v>3569</v>
      </c>
      <c r="I1349" s="10"/>
    </row>
    <row r="1350" spans="1:9" ht="45" x14ac:dyDescent="0.25">
      <c r="A1350" s="7">
        <v>45986</v>
      </c>
      <c r="B1350" s="8" t="s">
        <v>3570</v>
      </c>
      <c r="C1350" s="11" t="s">
        <v>3571</v>
      </c>
      <c r="D1350" s="9" t="s">
        <v>3571</v>
      </c>
      <c r="E1350" s="8" t="s">
        <v>16</v>
      </c>
      <c r="F1350" s="10" t="s">
        <v>1176</v>
      </c>
      <c r="G1350" s="10" t="s">
        <v>12</v>
      </c>
      <c r="H1350" s="10" t="s">
        <v>3572</v>
      </c>
      <c r="I1350" s="10"/>
    </row>
    <row r="1351" spans="1:9" ht="60" x14ac:dyDescent="0.25">
      <c r="A1351" s="7">
        <v>45986</v>
      </c>
      <c r="B1351" s="8" t="s">
        <v>3573</v>
      </c>
      <c r="C1351" s="11" t="s">
        <v>3574</v>
      </c>
      <c r="D1351" s="9" t="s">
        <v>3575</v>
      </c>
      <c r="E1351" s="8" t="s">
        <v>16</v>
      </c>
      <c r="F1351" s="10" t="s">
        <v>1176</v>
      </c>
      <c r="G1351" s="10" t="s">
        <v>12</v>
      </c>
      <c r="H1351" s="10" t="s">
        <v>3572</v>
      </c>
      <c r="I1351" s="10"/>
    </row>
    <row r="1352" spans="1:9" ht="75" x14ac:dyDescent="0.25">
      <c r="A1352" s="7">
        <v>45987</v>
      </c>
      <c r="B1352" s="8" t="s">
        <v>3576</v>
      </c>
      <c r="C1352" s="11" t="s">
        <v>3577</v>
      </c>
      <c r="D1352" s="9" t="s">
        <v>3568</v>
      </c>
      <c r="E1352" s="8" t="s">
        <v>16</v>
      </c>
      <c r="F1352" s="10" t="s">
        <v>1176</v>
      </c>
      <c r="G1352" s="10" t="s">
        <v>12</v>
      </c>
      <c r="H1352" s="10" t="s">
        <v>3578</v>
      </c>
      <c r="I1352" s="10"/>
    </row>
    <row r="1353" spans="1:9" ht="90" x14ac:dyDescent="0.25">
      <c r="A1353" s="7">
        <v>45988</v>
      </c>
      <c r="B1353" s="8" t="s">
        <v>3579</v>
      </c>
      <c r="C1353" s="11" t="s">
        <v>3580</v>
      </c>
      <c r="D1353" s="9" t="s">
        <v>3581</v>
      </c>
      <c r="E1353" s="8" t="s">
        <v>16</v>
      </c>
      <c r="F1353" s="10" t="s">
        <v>1176</v>
      </c>
      <c r="G1353" s="10" t="s">
        <v>12</v>
      </c>
      <c r="H1353" s="10"/>
      <c r="I1353" s="10"/>
    </row>
    <row r="1354" spans="1:9" ht="45" x14ac:dyDescent="0.25">
      <c r="A1354" s="7">
        <v>45988</v>
      </c>
      <c r="B1354" s="8" t="s">
        <v>3582</v>
      </c>
      <c r="C1354" s="11" t="s">
        <v>3580</v>
      </c>
      <c r="D1354" s="9" t="s">
        <v>3583</v>
      </c>
      <c r="E1354" s="8" t="s">
        <v>16</v>
      </c>
      <c r="F1354" s="10" t="s">
        <v>1176</v>
      </c>
      <c r="G1354" s="10" t="s">
        <v>12</v>
      </c>
      <c r="H1354" s="10"/>
      <c r="I1354" s="10"/>
    </row>
    <row r="1355" spans="1:9" x14ac:dyDescent="0.25">
      <c r="A1355" s="7">
        <v>45988</v>
      </c>
      <c r="B1355" s="8" t="s">
        <v>3584</v>
      </c>
      <c r="C1355" s="11" t="s">
        <v>3585</v>
      </c>
      <c r="D1355" s="9" t="s">
        <v>3585</v>
      </c>
      <c r="E1355" s="8" t="s">
        <v>16</v>
      </c>
      <c r="F1355" s="10" t="s">
        <v>2481</v>
      </c>
      <c r="G1355" s="10" t="s">
        <v>12</v>
      </c>
      <c r="H1355" s="10" t="s">
        <v>3586</v>
      </c>
      <c r="I1355" s="10"/>
    </row>
    <row r="1356" spans="1:9" ht="30" x14ac:dyDescent="0.25">
      <c r="A1356" s="7">
        <v>45988</v>
      </c>
      <c r="B1356" s="8" t="s">
        <v>3587</v>
      </c>
      <c r="C1356" s="11" t="s">
        <v>3588</v>
      </c>
      <c r="D1356" s="9" t="s">
        <v>3588</v>
      </c>
      <c r="E1356" s="8" t="s">
        <v>16</v>
      </c>
      <c r="F1356" s="10" t="s">
        <v>2481</v>
      </c>
      <c r="G1356" s="10" t="s">
        <v>12</v>
      </c>
      <c r="H1356" s="10" t="s">
        <v>3586</v>
      </c>
      <c r="I1356" s="10"/>
    </row>
    <row r="1357" spans="1:9" ht="45" x14ac:dyDescent="0.25">
      <c r="A1357" s="7">
        <v>45989</v>
      </c>
      <c r="B1357" s="8" t="s">
        <v>3589</v>
      </c>
      <c r="C1357" s="11" t="s">
        <v>3590</v>
      </c>
      <c r="D1357" s="9" t="s">
        <v>3590</v>
      </c>
      <c r="E1357" s="8" t="s">
        <v>16</v>
      </c>
      <c r="F1357" s="10" t="s">
        <v>1108</v>
      </c>
      <c r="G1357" s="10" t="s">
        <v>12</v>
      </c>
      <c r="H1357" s="10"/>
      <c r="I1357" s="10"/>
    </row>
    <row r="1358" spans="1:9" ht="30" x14ac:dyDescent="0.25">
      <c r="A1358" s="7">
        <v>45989</v>
      </c>
      <c r="B1358" s="8" t="s">
        <v>3591</v>
      </c>
      <c r="C1358" s="11" t="s">
        <v>3592</v>
      </c>
      <c r="D1358" s="9" t="s">
        <v>3593</v>
      </c>
      <c r="E1358" s="8" t="s">
        <v>16</v>
      </c>
      <c r="F1358" s="10" t="s">
        <v>58</v>
      </c>
      <c r="G1358" s="10" t="s">
        <v>12</v>
      </c>
      <c r="H1358" s="10"/>
      <c r="I1358" s="10"/>
    </row>
    <row r="1359" spans="1:9" ht="173.25" x14ac:dyDescent="0.25">
      <c r="A1359" s="7">
        <v>45989</v>
      </c>
      <c r="B1359" s="8" t="s">
        <v>3594</v>
      </c>
      <c r="C1359" s="11" t="s">
        <v>3595</v>
      </c>
      <c r="D1359" s="35" t="s">
        <v>3596</v>
      </c>
      <c r="E1359" s="8" t="s">
        <v>16</v>
      </c>
      <c r="F1359" s="10" t="s">
        <v>3597</v>
      </c>
      <c r="G1359" s="10" t="s">
        <v>12</v>
      </c>
      <c r="H1359" s="10" t="s">
        <v>3598</v>
      </c>
      <c r="I1359" s="10"/>
    </row>
    <row r="1360" spans="1:9" ht="30" x14ac:dyDescent="0.25">
      <c r="A1360" s="7">
        <v>45992</v>
      </c>
      <c r="B1360" s="8" t="s">
        <v>3599</v>
      </c>
      <c r="C1360" s="11" t="s">
        <v>3600</v>
      </c>
      <c r="D1360" s="9" t="s">
        <v>3601</v>
      </c>
      <c r="E1360" s="8" t="s">
        <v>16</v>
      </c>
      <c r="F1360" s="10" t="s">
        <v>81</v>
      </c>
      <c r="G1360" s="10" t="s">
        <v>12</v>
      </c>
      <c r="H1360" s="10"/>
      <c r="I1360" s="10"/>
    </row>
    <row r="1361" spans="1:9" ht="45" x14ac:dyDescent="0.25">
      <c r="A1361" s="7">
        <v>45992</v>
      </c>
      <c r="B1361" s="8" t="s">
        <v>3602</v>
      </c>
      <c r="C1361" s="11" t="s">
        <v>3603</v>
      </c>
      <c r="D1361" s="9" t="s">
        <v>3604</v>
      </c>
      <c r="E1361" s="8" t="s">
        <v>11</v>
      </c>
      <c r="F1361" s="10" t="s">
        <v>12</v>
      </c>
      <c r="G1361" s="10" t="s">
        <v>3605</v>
      </c>
      <c r="H1361" s="10" t="s">
        <v>3606</v>
      </c>
      <c r="I1361" s="10"/>
    </row>
    <row r="1362" spans="1:9" ht="52.5" customHeight="1" x14ac:dyDescent="0.25">
      <c r="A1362" s="7">
        <v>45992</v>
      </c>
      <c r="B1362" s="8" t="s">
        <v>3607</v>
      </c>
      <c r="C1362" s="11" t="s">
        <v>3608</v>
      </c>
      <c r="D1362" s="9" t="s">
        <v>3608</v>
      </c>
      <c r="E1362" s="8" t="s">
        <v>11</v>
      </c>
      <c r="F1362" s="10" t="s">
        <v>12</v>
      </c>
      <c r="G1362" s="10" t="s">
        <v>1193</v>
      </c>
      <c r="H1362" s="10" t="s">
        <v>3609</v>
      </c>
      <c r="I1362" s="10" t="s">
        <v>3610</v>
      </c>
    </row>
    <row r="1363" spans="1:9" ht="60" x14ac:dyDescent="0.25">
      <c r="A1363" s="7">
        <v>45992</v>
      </c>
      <c r="B1363" s="8" t="s">
        <v>3611</v>
      </c>
      <c r="C1363" s="11" t="s">
        <v>3612</v>
      </c>
      <c r="D1363" s="9" t="s">
        <v>3612</v>
      </c>
      <c r="E1363" s="8" t="s">
        <v>11</v>
      </c>
      <c r="F1363" s="10" t="s">
        <v>12</v>
      </c>
      <c r="G1363" s="10" t="s">
        <v>887</v>
      </c>
      <c r="H1363" s="10" t="s">
        <v>3613</v>
      </c>
      <c r="I1363" s="10" t="s">
        <v>3614</v>
      </c>
    </row>
    <row r="1364" spans="1:9" ht="60" x14ac:dyDescent="0.25">
      <c r="A1364" s="7">
        <v>45992</v>
      </c>
      <c r="B1364" s="8" t="s">
        <v>3615</v>
      </c>
      <c r="C1364" s="11" t="s">
        <v>3616</v>
      </c>
      <c r="D1364" s="9" t="s">
        <v>3616</v>
      </c>
      <c r="E1364" s="8" t="s">
        <v>11</v>
      </c>
      <c r="F1364" s="10" t="s">
        <v>12</v>
      </c>
      <c r="G1364" s="10" t="s">
        <v>2481</v>
      </c>
      <c r="H1364" s="10" t="s">
        <v>3617</v>
      </c>
      <c r="I1364" s="10" t="s">
        <v>3614</v>
      </c>
    </row>
    <row r="1365" spans="1:9" ht="105" x14ac:dyDescent="0.25">
      <c r="A1365" s="7">
        <v>45992</v>
      </c>
      <c r="B1365" s="8" t="s">
        <v>3618</v>
      </c>
      <c r="C1365" s="11" t="s">
        <v>3619</v>
      </c>
      <c r="D1365" s="9" t="s">
        <v>3619</v>
      </c>
      <c r="E1365" s="8" t="s">
        <v>11</v>
      </c>
      <c r="F1365" s="10" t="s">
        <v>12</v>
      </c>
      <c r="G1365" s="10" t="s">
        <v>1108</v>
      </c>
      <c r="H1365" s="10" t="s">
        <v>3620</v>
      </c>
      <c r="I1365" s="10" t="s">
        <v>3610</v>
      </c>
    </row>
    <row r="1366" spans="1:9" ht="60" x14ac:dyDescent="0.25">
      <c r="A1366" s="7">
        <v>45992</v>
      </c>
      <c r="B1366" s="8" t="s">
        <v>3621</v>
      </c>
      <c r="C1366" s="11" t="s">
        <v>3622</v>
      </c>
      <c r="D1366" s="9" t="s">
        <v>3622</v>
      </c>
      <c r="E1366" s="8" t="s">
        <v>11</v>
      </c>
      <c r="F1366" s="10" t="s">
        <v>12</v>
      </c>
      <c r="G1366" s="10" t="s">
        <v>858</v>
      </c>
      <c r="H1366" s="10" t="s">
        <v>3623</v>
      </c>
      <c r="I1366" s="10"/>
    </row>
    <row r="1367" spans="1:9" ht="60" x14ac:dyDescent="0.25">
      <c r="A1367" s="7">
        <v>45992</v>
      </c>
      <c r="B1367" s="8" t="s">
        <v>3624</v>
      </c>
      <c r="C1367" s="11" t="s">
        <v>3625</v>
      </c>
      <c r="D1367" s="9" t="s">
        <v>3625</v>
      </c>
      <c r="E1367" s="8" t="s">
        <v>11</v>
      </c>
      <c r="F1367" s="10" t="s">
        <v>12</v>
      </c>
      <c r="G1367" s="10" t="s">
        <v>1147</v>
      </c>
      <c r="H1367" s="10" t="s">
        <v>3626</v>
      </c>
      <c r="I1367" s="10" t="s">
        <v>3610</v>
      </c>
    </row>
    <row r="1368" spans="1:9" ht="90" x14ac:dyDescent="0.25">
      <c r="A1368" s="7">
        <v>45992</v>
      </c>
      <c r="B1368" s="8" t="s">
        <v>3627</v>
      </c>
      <c r="C1368" s="11" t="s">
        <v>3628</v>
      </c>
      <c r="D1368" s="9" t="s">
        <v>3628</v>
      </c>
      <c r="E1368" s="8" t="s">
        <v>11</v>
      </c>
      <c r="F1368" s="10" t="s">
        <v>12</v>
      </c>
      <c r="G1368" s="10" t="s">
        <v>1147</v>
      </c>
      <c r="H1368" s="10" t="s">
        <v>3629</v>
      </c>
      <c r="I1368" s="10" t="s">
        <v>3610</v>
      </c>
    </row>
    <row r="1369" spans="1:9" ht="90" x14ac:dyDescent="0.25">
      <c r="A1369" s="7">
        <v>45992</v>
      </c>
      <c r="B1369" s="8" t="s">
        <v>3630</v>
      </c>
      <c r="C1369" s="11" t="s">
        <v>3631</v>
      </c>
      <c r="D1369" s="9" t="s">
        <v>3631</v>
      </c>
      <c r="E1369" s="8" t="s">
        <v>11</v>
      </c>
      <c r="F1369" s="10" t="s">
        <v>12</v>
      </c>
      <c r="G1369" s="10" t="s">
        <v>858</v>
      </c>
      <c r="H1369" s="10" t="s">
        <v>3632</v>
      </c>
      <c r="I1369" s="10"/>
    </row>
    <row r="1370" spans="1:9" ht="90" x14ac:dyDescent="0.25">
      <c r="A1370" s="7">
        <v>45992</v>
      </c>
      <c r="B1370" s="8" t="s">
        <v>3633</v>
      </c>
      <c r="C1370" s="11" t="s">
        <v>3631</v>
      </c>
      <c r="D1370" s="9" t="s">
        <v>3631</v>
      </c>
      <c r="E1370" s="8" t="s">
        <v>11</v>
      </c>
      <c r="F1370" s="10" t="s">
        <v>12</v>
      </c>
      <c r="G1370" s="10" t="s">
        <v>2481</v>
      </c>
      <c r="H1370" s="10" t="s">
        <v>3634</v>
      </c>
      <c r="I1370" s="10" t="s">
        <v>3614</v>
      </c>
    </row>
    <row r="1371" spans="1:9" ht="90" x14ac:dyDescent="0.25">
      <c r="A1371" s="7">
        <v>45992</v>
      </c>
      <c r="B1371" s="8" t="s">
        <v>3635</v>
      </c>
      <c r="C1371" s="11" t="s">
        <v>3631</v>
      </c>
      <c r="D1371" s="9" t="s">
        <v>3631</v>
      </c>
      <c r="E1371" s="8" t="s">
        <v>11</v>
      </c>
      <c r="F1371" s="10" t="s">
        <v>12</v>
      </c>
      <c r="G1371" s="10" t="s">
        <v>1082</v>
      </c>
      <c r="H1371" s="10" t="s">
        <v>3636</v>
      </c>
      <c r="I1371" s="10" t="s">
        <v>3614</v>
      </c>
    </row>
    <row r="1372" spans="1:9" ht="30" x14ac:dyDescent="0.25">
      <c r="A1372" s="7">
        <v>45992</v>
      </c>
      <c r="B1372" s="8" t="s">
        <v>3637</v>
      </c>
      <c r="C1372" s="11" t="s">
        <v>3638</v>
      </c>
      <c r="D1372" s="9" t="s">
        <v>3638</v>
      </c>
      <c r="E1372" s="8" t="s">
        <v>11</v>
      </c>
      <c r="F1372" s="10" t="s">
        <v>12</v>
      </c>
      <c r="G1372" s="10" t="s">
        <v>2481</v>
      </c>
      <c r="H1372" s="10" t="s">
        <v>3639</v>
      </c>
      <c r="I1372" s="10"/>
    </row>
    <row r="1373" spans="1:9" ht="30" x14ac:dyDescent="0.25">
      <c r="A1373" s="7">
        <v>45992</v>
      </c>
      <c r="B1373" s="8" t="s">
        <v>3640</v>
      </c>
      <c r="C1373" s="11" t="s">
        <v>3641</v>
      </c>
      <c r="D1373" s="9" t="s">
        <v>3641</v>
      </c>
      <c r="E1373" s="8" t="s">
        <v>11</v>
      </c>
      <c r="F1373" s="10" t="s">
        <v>12</v>
      </c>
      <c r="G1373" s="10" t="s">
        <v>887</v>
      </c>
      <c r="H1373" s="10" t="s">
        <v>3642</v>
      </c>
      <c r="I1373" s="10"/>
    </row>
    <row r="1374" spans="1:9" ht="30" x14ac:dyDescent="0.25">
      <c r="A1374" s="7">
        <v>45993</v>
      </c>
      <c r="B1374" s="8" t="s">
        <v>3643</v>
      </c>
      <c r="C1374" s="11" t="s">
        <v>3644</v>
      </c>
      <c r="D1374" s="9" t="s">
        <v>3644</v>
      </c>
      <c r="E1374" s="8" t="s">
        <v>16</v>
      </c>
      <c r="F1374" s="10" t="s">
        <v>1303</v>
      </c>
      <c r="G1374" s="10" t="s">
        <v>12</v>
      </c>
      <c r="H1374" s="10"/>
      <c r="I1374" s="10"/>
    </row>
    <row r="1375" spans="1:9" ht="30" x14ac:dyDescent="0.25">
      <c r="A1375" s="7">
        <v>45993</v>
      </c>
      <c r="B1375" s="8" t="s">
        <v>3645</v>
      </c>
      <c r="C1375" s="11" t="s">
        <v>3274</v>
      </c>
      <c r="D1375" s="9" t="s">
        <v>3646</v>
      </c>
      <c r="E1375" s="8" t="s">
        <v>11</v>
      </c>
      <c r="F1375" s="10" t="s">
        <v>12</v>
      </c>
      <c r="G1375" s="10" t="s">
        <v>3647</v>
      </c>
      <c r="H1375" s="10"/>
      <c r="I1375" s="10"/>
    </row>
    <row r="1376" spans="1:9" x14ac:dyDescent="0.25">
      <c r="A1376" s="7">
        <v>45993</v>
      </c>
      <c r="B1376" s="8" t="s">
        <v>3648</v>
      </c>
      <c r="C1376" s="11" t="s">
        <v>3649</v>
      </c>
      <c r="D1376" s="9" t="s">
        <v>3650</v>
      </c>
      <c r="E1376" s="8" t="s">
        <v>16</v>
      </c>
      <c r="F1376" s="10" t="s">
        <v>81</v>
      </c>
      <c r="G1376" s="10" t="s">
        <v>12</v>
      </c>
      <c r="H1376" s="10"/>
      <c r="I1376" s="10"/>
    </row>
    <row r="1377" spans="1:9" ht="30" x14ac:dyDescent="0.25">
      <c r="A1377" s="7">
        <v>45993</v>
      </c>
      <c r="B1377" s="8" t="s">
        <v>3651</v>
      </c>
      <c r="C1377" s="11" t="s">
        <v>3541</v>
      </c>
      <c r="D1377" s="9" t="s">
        <v>3542</v>
      </c>
      <c r="E1377" s="8" t="s">
        <v>16</v>
      </c>
      <c r="F1377" s="10" t="s">
        <v>81</v>
      </c>
      <c r="G1377" s="10" t="s">
        <v>12</v>
      </c>
      <c r="H1377" s="10"/>
      <c r="I1377" s="10"/>
    </row>
    <row r="1378" spans="1:9" ht="30" x14ac:dyDescent="0.25">
      <c r="A1378" s="7">
        <v>45993</v>
      </c>
      <c r="B1378" s="8" t="s">
        <v>3652</v>
      </c>
      <c r="C1378" s="11" t="s">
        <v>3653</v>
      </c>
      <c r="D1378" s="9" t="s">
        <v>3654</v>
      </c>
      <c r="E1378" s="8" t="s">
        <v>11</v>
      </c>
      <c r="F1378" s="10" t="s">
        <v>81</v>
      </c>
      <c r="G1378" s="10" t="s">
        <v>12</v>
      </c>
      <c r="H1378" s="10"/>
      <c r="I1378" s="10"/>
    </row>
    <row r="1379" spans="1:9" ht="30" x14ac:dyDescent="0.25">
      <c r="A1379" s="7">
        <v>45993</v>
      </c>
      <c r="B1379" s="8" t="s">
        <v>3655</v>
      </c>
      <c r="C1379" s="11" t="s">
        <v>3656</v>
      </c>
      <c r="D1379" s="9" t="s">
        <v>3657</v>
      </c>
      <c r="E1379" s="8" t="s">
        <v>16</v>
      </c>
      <c r="F1379" s="10" t="s">
        <v>1176</v>
      </c>
      <c r="G1379" s="10" t="s">
        <v>12</v>
      </c>
      <c r="H1379" s="10"/>
      <c r="I1379" s="10"/>
    </row>
    <row r="1380" spans="1:9" ht="45" x14ac:dyDescent="0.25">
      <c r="A1380" s="7">
        <v>45994</v>
      </c>
      <c r="B1380" s="8" t="s">
        <v>3658</v>
      </c>
      <c r="C1380" s="11" t="s">
        <v>3659</v>
      </c>
      <c r="D1380" s="9" t="s">
        <v>3660</v>
      </c>
      <c r="E1380" s="8" t="s">
        <v>16</v>
      </c>
      <c r="F1380" s="10" t="s">
        <v>1082</v>
      </c>
      <c r="G1380" s="10" t="s">
        <v>12</v>
      </c>
      <c r="H1380" s="10" t="s">
        <v>1121</v>
      </c>
      <c r="I1380" s="10"/>
    </row>
    <row r="1381" spans="1:9" ht="30" x14ac:dyDescent="0.25">
      <c r="A1381" s="7">
        <v>45994</v>
      </c>
      <c r="B1381" s="8" t="s">
        <v>3661</v>
      </c>
      <c r="C1381" s="11" t="s">
        <v>3662</v>
      </c>
      <c r="D1381" s="9" t="s">
        <v>3663</v>
      </c>
      <c r="E1381" s="8" t="s">
        <v>16</v>
      </c>
      <c r="F1381" s="10" t="s">
        <v>1176</v>
      </c>
      <c r="G1381" s="10" t="s">
        <v>12</v>
      </c>
      <c r="H1381" s="10" t="s">
        <v>3664</v>
      </c>
      <c r="I1381" s="10"/>
    </row>
    <row r="1382" spans="1:9" ht="60" x14ac:dyDescent="0.25">
      <c r="A1382" s="7">
        <v>45994</v>
      </c>
      <c r="B1382" s="8" t="s">
        <v>3665</v>
      </c>
      <c r="C1382" s="11" t="s">
        <v>3666</v>
      </c>
      <c r="D1382" s="9" t="s">
        <v>3666</v>
      </c>
      <c r="E1382" s="8" t="s">
        <v>16</v>
      </c>
      <c r="F1382" s="10" t="s">
        <v>58</v>
      </c>
      <c r="G1382" s="10" t="s">
        <v>12</v>
      </c>
      <c r="H1382" s="10"/>
      <c r="I1382" s="10"/>
    </row>
    <row r="1383" spans="1:9" ht="45" x14ac:dyDescent="0.25">
      <c r="A1383" s="7">
        <v>45994</v>
      </c>
      <c r="B1383" s="8" t="s">
        <v>3667</v>
      </c>
      <c r="C1383" s="11" t="s">
        <v>3668</v>
      </c>
      <c r="D1383" s="9" t="s">
        <v>3668</v>
      </c>
      <c r="E1383" s="8" t="s">
        <v>16</v>
      </c>
      <c r="F1383" s="10" t="s">
        <v>858</v>
      </c>
      <c r="G1383" s="10" t="s">
        <v>12</v>
      </c>
      <c r="H1383" s="10"/>
      <c r="I1383" s="10"/>
    </row>
    <row r="1384" spans="1:9" ht="45" x14ac:dyDescent="0.25">
      <c r="A1384" s="7">
        <v>45994</v>
      </c>
      <c r="B1384" s="8" t="s">
        <v>3669</v>
      </c>
      <c r="C1384" s="11" t="s">
        <v>3670</v>
      </c>
      <c r="D1384" s="9" t="s">
        <v>3671</v>
      </c>
      <c r="E1384" s="8" t="s">
        <v>16</v>
      </c>
      <c r="F1384" s="10" t="s">
        <v>1406</v>
      </c>
      <c r="G1384" s="10" t="s">
        <v>12</v>
      </c>
      <c r="H1384" s="10"/>
      <c r="I1384" s="10"/>
    </row>
    <row r="1385" spans="1:9" ht="60" x14ac:dyDescent="0.25">
      <c r="A1385" s="7">
        <v>45995</v>
      </c>
      <c r="B1385" s="8" t="s">
        <v>3672</v>
      </c>
      <c r="C1385" s="9" t="s">
        <v>3673</v>
      </c>
      <c r="D1385" s="9" t="s">
        <v>3673</v>
      </c>
      <c r="E1385" s="8" t="s">
        <v>16</v>
      </c>
      <c r="F1385" s="10" t="s">
        <v>3674</v>
      </c>
      <c r="G1385" s="10" t="s">
        <v>12</v>
      </c>
      <c r="H1385" s="10"/>
      <c r="I1385" s="10"/>
    </row>
    <row r="1386" spans="1:9" ht="60" x14ac:dyDescent="0.25">
      <c r="A1386" s="7">
        <v>45995</v>
      </c>
      <c r="B1386" s="8" t="s">
        <v>3675</v>
      </c>
      <c r="C1386" s="11" t="s">
        <v>3676</v>
      </c>
      <c r="D1386" s="9" t="s">
        <v>3677</v>
      </c>
      <c r="E1386" s="8" t="s">
        <v>16</v>
      </c>
      <c r="F1386" s="10" t="s">
        <v>1176</v>
      </c>
      <c r="G1386" s="10" t="s">
        <v>12</v>
      </c>
      <c r="H1386" s="10" t="s">
        <v>1121</v>
      </c>
      <c r="I1386" s="10"/>
    </row>
    <row r="1387" spans="1:9" ht="30" x14ac:dyDescent="0.25">
      <c r="A1387" s="7">
        <v>45995</v>
      </c>
      <c r="B1387" s="8" t="s">
        <v>3678</v>
      </c>
      <c r="C1387" s="11" t="s">
        <v>3679</v>
      </c>
      <c r="D1387" s="9" t="s">
        <v>3680</v>
      </c>
      <c r="E1387" s="8" t="s">
        <v>16</v>
      </c>
      <c r="F1387" s="10" t="s">
        <v>81</v>
      </c>
      <c r="G1387" s="10" t="s">
        <v>12</v>
      </c>
      <c r="H1387" s="10" t="s">
        <v>1121</v>
      </c>
      <c r="I1387" s="10"/>
    </row>
    <row r="1388" spans="1:9" s="37" customFormat="1" ht="45" x14ac:dyDescent="0.25">
      <c r="A1388" s="7">
        <v>45995</v>
      </c>
      <c r="B1388" s="8" t="s">
        <v>3681</v>
      </c>
      <c r="C1388" s="11" t="s">
        <v>3682</v>
      </c>
      <c r="D1388" s="9" t="s">
        <v>3683</v>
      </c>
      <c r="E1388" s="8" t="s">
        <v>16</v>
      </c>
      <c r="F1388" s="10" t="s">
        <v>3684</v>
      </c>
      <c r="G1388" s="10" t="s">
        <v>12</v>
      </c>
      <c r="H1388" s="10"/>
      <c r="I1388" s="10"/>
    </row>
    <row r="1389" spans="1:9" ht="30" x14ac:dyDescent="0.25">
      <c r="A1389" s="7">
        <v>45995</v>
      </c>
      <c r="B1389" s="8" t="s">
        <v>3685</v>
      </c>
      <c r="C1389" s="11" t="s">
        <v>3686</v>
      </c>
      <c r="D1389" s="9" t="s">
        <v>3687</v>
      </c>
      <c r="E1389" s="8" t="s">
        <v>16</v>
      </c>
      <c r="F1389" s="10" t="s">
        <v>58</v>
      </c>
      <c r="G1389" s="10" t="s">
        <v>12</v>
      </c>
      <c r="H1389" s="10"/>
      <c r="I1389" s="10"/>
    </row>
    <row r="1390" spans="1:9" ht="30" x14ac:dyDescent="0.25">
      <c r="A1390" s="7">
        <v>45996</v>
      </c>
      <c r="B1390" s="8" t="s">
        <v>3688</v>
      </c>
      <c r="C1390" s="11" t="s">
        <v>3689</v>
      </c>
      <c r="D1390" s="9" t="s">
        <v>3690</v>
      </c>
      <c r="E1390" s="8" t="s">
        <v>16</v>
      </c>
      <c r="F1390" s="10" t="s">
        <v>1741</v>
      </c>
      <c r="G1390" s="10" t="s">
        <v>12</v>
      </c>
      <c r="H1390" s="10" t="s">
        <v>1121</v>
      </c>
      <c r="I1390" s="10"/>
    </row>
    <row r="1391" spans="1:9" ht="45" x14ac:dyDescent="0.25">
      <c r="A1391" s="7">
        <v>45996</v>
      </c>
      <c r="B1391" s="8" t="s">
        <v>3691</v>
      </c>
      <c r="C1391" s="11" t="s">
        <v>3692</v>
      </c>
      <c r="D1391" s="9" t="s">
        <v>3692</v>
      </c>
      <c r="E1391" s="8" t="s">
        <v>16</v>
      </c>
      <c r="F1391" s="10" t="s">
        <v>58</v>
      </c>
      <c r="G1391" s="10" t="s">
        <v>12</v>
      </c>
      <c r="H1391" s="10"/>
      <c r="I1391" s="10"/>
    </row>
    <row r="1392" spans="1:9" ht="60" x14ac:dyDescent="0.25">
      <c r="A1392" s="7">
        <v>45996</v>
      </c>
      <c r="B1392" s="8" t="s">
        <v>3693</v>
      </c>
      <c r="C1392" s="11" t="s">
        <v>3694</v>
      </c>
      <c r="D1392" s="9" t="s">
        <v>3694</v>
      </c>
      <c r="E1392" s="8" t="s">
        <v>16</v>
      </c>
      <c r="F1392" s="10" t="s">
        <v>81</v>
      </c>
      <c r="G1392" s="10" t="s">
        <v>12</v>
      </c>
      <c r="H1392" s="10" t="s">
        <v>3695</v>
      </c>
      <c r="I1392" s="10"/>
    </row>
    <row r="1393" spans="1:9" ht="30" x14ac:dyDescent="0.25">
      <c r="A1393" s="7">
        <v>45996</v>
      </c>
      <c r="B1393" s="8" t="s">
        <v>3696</v>
      </c>
      <c r="C1393" s="11" t="s">
        <v>3697</v>
      </c>
      <c r="D1393" s="9" t="s">
        <v>3697</v>
      </c>
      <c r="E1393" s="8" t="s">
        <v>11</v>
      </c>
      <c r="F1393" s="10" t="s">
        <v>58</v>
      </c>
      <c r="G1393" s="10" t="s">
        <v>12</v>
      </c>
      <c r="H1393" s="10"/>
      <c r="I1393" s="10"/>
    </row>
    <row r="1394" spans="1:9" ht="60" x14ac:dyDescent="0.25">
      <c r="A1394" s="7">
        <v>46000</v>
      </c>
      <c r="B1394" s="8" t="s">
        <v>3698</v>
      </c>
      <c r="C1394" s="11" t="s">
        <v>3699</v>
      </c>
      <c r="D1394" s="9" t="s">
        <v>3666</v>
      </c>
      <c r="E1394" s="8" t="s">
        <v>11</v>
      </c>
      <c r="F1394" s="10" t="s">
        <v>58</v>
      </c>
      <c r="G1394" s="10" t="s">
        <v>12</v>
      </c>
      <c r="H1394" s="10"/>
      <c r="I1394" s="10"/>
    </row>
    <row r="1395" spans="1:9" ht="30" x14ac:dyDescent="0.25">
      <c r="A1395" s="7">
        <v>46000</v>
      </c>
      <c r="B1395" s="8" t="s">
        <v>3700</v>
      </c>
      <c r="C1395" s="11" t="s">
        <v>99</v>
      </c>
      <c r="D1395" s="9" t="s">
        <v>3701</v>
      </c>
      <c r="E1395" s="8" t="s">
        <v>16</v>
      </c>
      <c r="F1395" s="10" t="s">
        <v>1082</v>
      </c>
      <c r="G1395" s="10" t="s">
        <v>12</v>
      </c>
      <c r="H1395" s="10"/>
      <c r="I1395" s="10"/>
    </row>
    <row r="1396" spans="1:9" ht="30" x14ac:dyDescent="0.25">
      <c r="A1396" s="7">
        <v>46000</v>
      </c>
      <c r="B1396" s="8" t="s">
        <v>3702</v>
      </c>
      <c r="C1396" s="11" t="s">
        <v>3703</v>
      </c>
      <c r="D1396" s="9" t="s">
        <v>3703</v>
      </c>
      <c r="E1396" s="8" t="s">
        <v>16</v>
      </c>
      <c r="F1396" s="10" t="s">
        <v>81</v>
      </c>
      <c r="G1396" s="10" t="s">
        <v>12</v>
      </c>
      <c r="H1396" s="10"/>
      <c r="I1396" s="10"/>
    </row>
    <row r="1397" spans="1:9" ht="45" x14ac:dyDescent="0.25">
      <c r="A1397" s="7">
        <v>46000</v>
      </c>
      <c r="B1397" s="8" t="s">
        <v>3704</v>
      </c>
      <c r="C1397" s="11" t="s">
        <v>99</v>
      </c>
      <c r="D1397" s="9" t="s">
        <v>3705</v>
      </c>
      <c r="E1397" s="8" t="s">
        <v>16</v>
      </c>
      <c r="F1397" s="10" t="s">
        <v>1082</v>
      </c>
      <c r="G1397" s="10" t="s">
        <v>12</v>
      </c>
      <c r="H1397" s="10"/>
      <c r="I1397" s="10"/>
    </row>
    <row r="1398" spans="1:9" ht="30" x14ac:dyDescent="0.25">
      <c r="A1398" s="7">
        <v>46000</v>
      </c>
      <c r="B1398" s="8" t="s">
        <v>3706</v>
      </c>
      <c r="C1398" s="11" t="s">
        <v>3707</v>
      </c>
      <c r="D1398" s="9" t="s">
        <v>3708</v>
      </c>
      <c r="E1398" s="8" t="s">
        <v>16</v>
      </c>
      <c r="F1398" s="10" t="s">
        <v>1176</v>
      </c>
      <c r="G1398" s="10" t="s">
        <v>12</v>
      </c>
      <c r="H1398" s="10"/>
      <c r="I1398" s="10"/>
    </row>
    <row r="1399" spans="1:9" x14ac:dyDescent="0.25">
      <c r="A1399" s="7">
        <v>46000</v>
      </c>
      <c r="B1399" s="8" t="s">
        <v>3709</v>
      </c>
      <c r="C1399" s="11" t="s">
        <v>3710</v>
      </c>
      <c r="D1399" s="9" t="s">
        <v>3710</v>
      </c>
      <c r="E1399" s="8" t="s">
        <v>11</v>
      </c>
      <c r="F1399" s="10" t="s">
        <v>58</v>
      </c>
      <c r="G1399" s="10" t="s">
        <v>12</v>
      </c>
      <c r="H1399" s="10"/>
      <c r="I1399" s="10"/>
    </row>
    <row r="1400" spans="1:9" ht="30" x14ac:dyDescent="0.25">
      <c r="A1400" s="7">
        <v>46000</v>
      </c>
      <c r="B1400" s="8" t="s">
        <v>3711</v>
      </c>
      <c r="C1400" s="11" t="s">
        <v>3656</v>
      </c>
      <c r="D1400" s="9" t="s">
        <v>3712</v>
      </c>
      <c r="E1400" s="8" t="s">
        <v>11</v>
      </c>
      <c r="F1400" s="10" t="s">
        <v>1263</v>
      </c>
      <c r="G1400" s="10" t="s">
        <v>12</v>
      </c>
      <c r="H1400" s="10" t="s">
        <v>3713</v>
      </c>
      <c r="I1400" s="10"/>
    </row>
    <row r="1401" spans="1:9" ht="60" x14ac:dyDescent="0.25">
      <c r="A1401" s="7">
        <v>46000</v>
      </c>
      <c r="B1401" s="8" t="s">
        <v>3714</v>
      </c>
      <c r="C1401" s="11" t="s">
        <v>3715</v>
      </c>
      <c r="D1401" s="9" t="s">
        <v>3715</v>
      </c>
      <c r="E1401" s="8" t="s">
        <v>16</v>
      </c>
      <c r="F1401" s="10" t="s">
        <v>1176</v>
      </c>
      <c r="G1401" s="10" t="s">
        <v>12</v>
      </c>
      <c r="H1401" s="10"/>
      <c r="I1401" s="10"/>
    </row>
    <row r="1402" spans="1:9" ht="30" x14ac:dyDescent="0.25">
      <c r="A1402" s="7">
        <v>46365</v>
      </c>
      <c r="B1402" s="8" t="s">
        <v>3716</v>
      </c>
      <c r="C1402" s="11" t="s">
        <v>3717</v>
      </c>
      <c r="D1402" s="11" t="s">
        <v>3717</v>
      </c>
      <c r="E1402" s="8" t="s">
        <v>11</v>
      </c>
      <c r="F1402" s="10" t="s">
        <v>12</v>
      </c>
      <c r="G1402" s="10" t="s">
        <v>801</v>
      </c>
      <c r="H1402" s="10"/>
      <c r="I1402" s="10"/>
    </row>
    <row r="1403" spans="1:9" ht="30" x14ac:dyDescent="0.25">
      <c r="A1403" s="7">
        <v>46001</v>
      </c>
      <c r="B1403" s="8" t="s">
        <v>3718</v>
      </c>
      <c r="C1403" s="11" t="s">
        <v>3719</v>
      </c>
      <c r="D1403" s="9" t="s">
        <v>3719</v>
      </c>
      <c r="E1403" s="8" t="s">
        <v>16</v>
      </c>
      <c r="F1403" s="10" t="s">
        <v>1108</v>
      </c>
      <c r="G1403" s="10" t="s">
        <v>12</v>
      </c>
      <c r="H1403" s="10"/>
      <c r="I1403" s="10"/>
    </row>
    <row r="1404" spans="1:9" ht="30" x14ac:dyDescent="0.25">
      <c r="A1404" s="7">
        <v>46001</v>
      </c>
      <c r="B1404" s="8" t="s">
        <v>3720</v>
      </c>
      <c r="C1404" s="11" t="s">
        <v>3721</v>
      </c>
      <c r="D1404" s="9" t="s">
        <v>3406</v>
      </c>
      <c r="E1404" s="8" t="s">
        <v>16</v>
      </c>
      <c r="F1404" s="10" t="s">
        <v>3722</v>
      </c>
      <c r="G1404" s="10" t="s">
        <v>12</v>
      </c>
      <c r="H1404" s="10"/>
      <c r="I1404" s="10"/>
    </row>
    <row r="1405" spans="1:9" ht="30" x14ac:dyDescent="0.25">
      <c r="A1405" s="7">
        <v>46001</v>
      </c>
      <c r="B1405" s="8" t="s">
        <v>3723</v>
      </c>
      <c r="C1405" s="11" t="s">
        <v>3724</v>
      </c>
      <c r="D1405" s="9" t="s">
        <v>3724</v>
      </c>
      <c r="E1405" s="8" t="s">
        <v>16</v>
      </c>
      <c r="F1405" s="10" t="s">
        <v>1052</v>
      </c>
      <c r="G1405" s="10" t="s">
        <v>12</v>
      </c>
      <c r="H1405" s="10"/>
      <c r="I1405" s="10"/>
    </row>
    <row r="1406" spans="1:9" ht="30" x14ac:dyDescent="0.25">
      <c r="A1406" s="7">
        <v>46001</v>
      </c>
      <c r="B1406" s="8" t="s">
        <v>3725</v>
      </c>
      <c r="C1406" s="11" t="s">
        <v>3726</v>
      </c>
      <c r="D1406" s="9" t="s">
        <v>3726</v>
      </c>
      <c r="E1406" s="8" t="s">
        <v>11</v>
      </c>
      <c r="F1406" s="10" t="s">
        <v>1108</v>
      </c>
      <c r="G1406" s="10" t="s">
        <v>12</v>
      </c>
      <c r="H1406" s="10" t="s">
        <v>3727</v>
      </c>
      <c r="I1406" s="10"/>
    </row>
    <row r="1407" spans="1:9" ht="30" x14ac:dyDescent="0.25">
      <c r="A1407" s="7">
        <v>46001</v>
      </c>
      <c r="B1407" s="8" t="s">
        <v>3728</v>
      </c>
      <c r="C1407" s="11" t="s">
        <v>3721</v>
      </c>
      <c r="D1407" s="9" t="s">
        <v>3406</v>
      </c>
      <c r="E1407" s="8" t="s">
        <v>11</v>
      </c>
      <c r="F1407" s="10" t="s">
        <v>3722</v>
      </c>
      <c r="G1407" s="10" t="s">
        <v>12</v>
      </c>
      <c r="H1407" s="10"/>
      <c r="I1407" s="10"/>
    </row>
    <row r="1408" spans="1:9" ht="45" x14ac:dyDescent="0.25">
      <c r="A1408" s="7">
        <v>46001</v>
      </c>
      <c r="B1408" s="8" t="s">
        <v>3729</v>
      </c>
      <c r="C1408" s="11" t="s">
        <v>2667</v>
      </c>
      <c r="D1408" s="9" t="s">
        <v>3730</v>
      </c>
      <c r="E1408" s="8" t="s">
        <v>16</v>
      </c>
      <c r="F1408" s="10" t="s">
        <v>3060</v>
      </c>
      <c r="G1408" s="10" t="s">
        <v>12</v>
      </c>
      <c r="H1408" s="10"/>
      <c r="I1408" s="10"/>
    </row>
    <row r="1409" spans="1:9" ht="30" x14ac:dyDescent="0.25">
      <c r="A1409" s="7">
        <v>46001</v>
      </c>
      <c r="B1409" s="8" t="s">
        <v>3731</v>
      </c>
      <c r="C1409" s="11" t="s">
        <v>3732</v>
      </c>
      <c r="D1409" s="9" t="s">
        <v>3733</v>
      </c>
      <c r="E1409" s="8" t="s">
        <v>16</v>
      </c>
      <c r="F1409" s="10" t="s">
        <v>858</v>
      </c>
      <c r="G1409" s="10" t="s">
        <v>12</v>
      </c>
      <c r="H1409" s="10"/>
      <c r="I1409" s="10"/>
    </row>
    <row r="1410" spans="1:9" ht="30" x14ac:dyDescent="0.25">
      <c r="A1410" s="7">
        <v>46001</v>
      </c>
      <c r="B1410" s="8" t="s">
        <v>3734</v>
      </c>
      <c r="C1410" s="11" t="s">
        <v>3735</v>
      </c>
      <c r="D1410" s="9" t="s">
        <v>3735</v>
      </c>
      <c r="E1410" s="8" t="s">
        <v>11</v>
      </c>
      <c r="F1410" s="10" t="s">
        <v>81</v>
      </c>
      <c r="G1410" s="10" t="s">
        <v>12</v>
      </c>
      <c r="H1410" s="10"/>
      <c r="I1410" s="10"/>
    </row>
    <row r="1411" spans="1:9" x14ac:dyDescent="0.25">
      <c r="A1411" s="7">
        <v>46002</v>
      </c>
      <c r="B1411" s="8" t="s">
        <v>3736</v>
      </c>
      <c r="C1411" s="11" t="s">
        <v>3737</v>
      </c>
      <c r="D1411" s="9" t="s">
        <v>3738</v>
      </c>
      <c r="E1411" s="8" t="s">
        <v>16</v>
      </c>
      <c r="F1411" s="10" t="s">
        <v>81</v>
      </c>
      <c r="G1411" s="10" t="s">
        <v>12</v>
      </c>
      <c r="H1411" s="10"/>
      <c r="I1411" s="10"/>
    </row>
    <row r="1412" spans="1:9" ht="45" x14ac:dyDescent="0.25">
      <c r="A1412" s="7">
        <v>46002</v>
      </c>
      <c r="B1412" s="8" t="s">
        <v>3739</v>
      </c>
      <c r="C1412" s="11" t="s">
        <v>3740</v>
      </c>
      <c r="D1412" s="9" t="s">
        <v>3740</v>
      </c>
      <c r="E1412" s="8" t="s">
        <v>11</v>
      </c>
      <c r="F1412" s="10" t="s">
        <v>1534</v>
      </c>
      <c r="G1412" s="10" t="s">
        <v>12</v>
      </c>
      <c r="H1412" s="10" t="s">
        <v>3741</v>
      </c>
      <c r="I1412" s="10"/>
    </row>
    <row r="1413" spans="1:9" ht="30" x14ac:dyDescent="0.25">
      <c r="A1413" s="7">
        <v>46002</v>
      </c>
      <c r="B1413" s="8" t="s">
        <v>3742</v>
      </c>
      <c r="C1413" s="11" t="s">
        <v>3743</v>
      </c>
      <c r="D1413" s="9" t="s">
        <v>3743</v>
      </c>
      <c r="E1413" s="8" t="s">
        <v>16</v>
      </c>
      <c r="F1413" s="10" t="s">
        <v>3744</v>
      </c>
      <c r="G1413" s="10" t="s">
        <v>12</v>
      </c>
      <c r="H1413" s="10" t="s">
        <v>3569</v>
      </c>
      <c r="I1413" s="10"/>
    </row>
    <row r="1414" spans="1:9" x14ac:dyDescent="0.25">
      <c r="A1414" s="7">
        <v>46002</v>
      </c>
      <c r="B1414" s="8" t="s">
        <v>3745</v>
      </c>
      <c r="C1414" s="11" t="s">
        <v>3746</v>
      </c>
      <c r="D1414" s="9" t="s">
        <v>3746</v>
      </c>
      <c r="E1414" s="8" t="s">
        <v>16</v>
      </c>
      <c r="F1414" s="10" t="s">
        <v>670</v>
      </c>
      <c r="G1414" s="10" t="s">
        <v>12</v>
      </c>
      <c r="H1414" s="10"/>
      <c r="I1414" s="10"/>
    </row>
    <row r="1415" spans="1:9" ht="30" x14ac:dyDescent="0.25">
      <c r="A1415" s="7">
        <v>46002</v>
      </c>
      <c r="B1415" s="8" t="s">
        <v>3747</v>
      </c>
      <c r="C1415" s="11" t="s">
        <v>3748</v>
      </c>
      <c r="D1415" s="9" t="s">
        <v>3749</v>
      </c>
      <c r="E1415" s="8" t="s">
        <v>16</v>
      </c>
      <c r="F1415" s="10" t="s">
        <v>3750</v>
      </c>
      <c r="G1415" s="10" t="s">
        <v>12</v>
      </c>
      <c r="H1415" s="10" t="s">
        <v>3529</v>
      </c>
      <c r="I1415" s="10"/>
    </row>
    <row r="1416" spans="1:9" ht="90" x14ac:dyDescent="0.25">
      <c r="A1416" s="7">
        <v>46003</v>
      </c>
      <c r="B1416" s="8" t="s">
        <v>3751</v>
      </c>
      <c r="C1416" s="11" t="s">
        <v>3752</v>
      </c>
      <c r="D1416" s="9" t="s">
        <v>3753</v>
      </c>
      <c r="E1416" s="8" t="s">
        <v>16</v>
      </c>
      <c r="F1416" s="10" t="s">
        <v>557</v>
      </c>
      <c r="G1416" s="10" t="s">
        <v>12</v>
      </c>
      <c r="H1416" s="10" t="s">
        <v>1121</v>
      </c>
      <c r="I1416" s="10"/>
    </row>
    <row r="1417" spans="1:9" ht="30" x14ac:dyDescent="0.25">
      <c r="A1417" s="7">
        <v>46003</v>
      </c>
      <c r="B1417" s="8" t="s">
        <v>3754</v>
      </c>
      <c r="C1417" s="11" t="s">
        <v>3755</v>
      </c>
      <c r="D1417" s="9" t="s">
        <v>3756</v>
      </c>
      <c r="E1417" s="8" t="s">
        <v>16</v>
      </c>
      <c r="F1417" s="10" t="s">
        <v>1378</v>
      </c>
      <c r="G1417" s="10" t="s">
        <v>12</v>
      </c>
      <c r="H1417" s="10" t="s">
        <v>1121</v>
      </c>
      <c r="I1417" s="10"/>
    </row>
    <row r="1418" spans="1:9" ht="45" x14ac:dyDescent="0.25">
      <c r="A1418" s="7">
        <v>46006</v>
      </c>
      <c r="B1418" s="8" t="s">
        <v>3757</v>
      </c>
      <c r="C1418" s="11" t="s">
        <v>3758</v>
      </c>
      <c r="D1418" s="9" t="s">
        <v>3759</v>
      </c>
      <c r="E1418" s="8" t="s">
        <v>16</v>
      </c>
      <c r="F1418" s="10" t="s">
        <v>81</v>
      </c>
      <c r="G1418" s="10" t="s">
        <v>12</v>
      </c>
      <c r="H1418" s="10" t="s">
        <v>1121</v>
      </c>
      <c r="I1418" s="10"/>
    </row>
    <row r="1419" spans="1:9" ht="60" x14ac:dyDescent="0.25">
      <c r="A1419" s="7">
        <v>46006</v>
      </c>
      <c r="B1419" s="8" t="s">
        <v>3760</v>
      </c>
      <c r="C1419" s="11" t="s">
        <v>3761</v>
      </c>
      <c r="D1419" s="9" t="s">
        <v>3762</v>
      </c>
      <c r="E1419" s="8" t="s">
        <v>16</v>
      </c>
      <c r="F1419" s="10" t="s">
        <v>81</v>
      </c>
      <c r="G1419" s="10" t="s">
        <v>12</v>
      </c>
      <c r="H1419" s="10" t="s">
        <v>1121</v>
      </c>
      <c r="I1419" s="10"/>
    </row>
    <row r="1420" spans="1:9" ht="30" x14ac:dyDescent="0.25">
      <c r="A1420" s="7">
        <v>46006</v>
      </c>
      <c r="B1420" s="8" t="s">
        <v>3763</v>
      </c>
      <c r="C1420" s="11" t="s">
        <v>99</v>
      </c>
      <c r="D1420" s="9" t="s">
        <v>3764</v>
      </c>
      <c r="E1420" s="8" t="s">
        <v>16</v>
      </c>
      <c r="F1420" s="10" t="s">
        <v>52</v>
      </c>
      <c r="G1420" s="10" t="s">
        <v>12</v>
      </c>
      <c r="H1420" s="10"/>
      <c r="I1420" s="10"/>
    </row>
    <row r="1421" spans="1:9" ht="45" x14ac:dyDescent="0.25">
      <c r="A1421" s="7">
        <v>46007</v>
      </c>
      <c r="B1421" s="8" t="s">
        <v>3765</v>
      </c>
      <c r="C1421" s="11" t="s">
        <v>3766</v>
      </c>
      <c r="D1421" s="9" t="s">
        <v>3766</v>
      </c>
      <c r="E1421" s="8" t="s">
        <v>11</v>
      </c>
      <c r="F1421" s="10" t="s">
        <v>1534</v>
      </c>
      <c r="G1421" s="10" t="s">
        <v>12</v>
      </c>
      <c r="H1421" s="10"/>
      <c r="I1421" s="10"/>
    </row>
    <row r="1422" spans="1:9" ht="45" x14ac:dyDescent="0.25">
      <c r="A1422" s="7">
        <v>46007</v>
      </c>
      <c r="B1422" s="8" t="s">
        <v>3767</v>
      </c>
      <c r="C1422" s="11" t="s">
        <v>3768</v>
      </c>
      <c r="D1422" s="9" t="s">
        <v>3768</v>
      </c>
      <c r="E1422" s="8" t="s">
        <v>16</v>
      </c>
      <c r="F1422" s="10" t="s">
        <v>58</v>
      </c>
      <c r="G1422" s="10" t="s">
        <v>12</v>
      </c>
      <c r="H1422" s="10"/>
      <c r="I1422" s="10"/>
    </row>
    <row r="1423" spans="1:9" ht="150" x14ac:dyDescent="0.25">
      <c r="A1423" s="7">
        <v>46007</v>
      </c>
      <c r="B1423" s="8" t="s">
        <v>3769</v>
      </c>
      <c r="C1423" s="11" t="s">
        <v>3770</v>
      </c>
      <c r="D1423" s="9" t="s">
        <v>3770</v>
      </c>
      <c r="E1423" s="8" t="s">
        <v>16</v>
      </c>
      <c r="F1423" s="10" t="s">
        <v>1176</v>
      </c>
      <c r="G1423" s="10" t="s">
        <v>12</v>
      </c>
      <c r="H1423" s="10"/>
      <c r="I1423" s="10"/>
    </row>
    <row r="1424" spans="1:9" ht="135" x14ac:dyDescent="0.25">
      <c r="A1424" s="7">
        <v>46008</v>
      </c>
      <c r="B1424" s="8" t="s">
        <v>3771</v>
      </c>
      <c r="C1424" s="11" t="s">
        <v>3772</v>
      </c>
      <c r="D1424" s="9" t="s">
        <v>3772</v>
      </c>
      <c r="E1424" s="8" t="s">
        <v>16</v>
      </c>
      <c r="F1424" s="10" t="s">
        <v>1082</v>
      </c>
      <c r="G1424" s="10" t="s">
        <v>12</v>
      </c>
      <c r="H1424" s="10" t="s">
        <v>1121</v>
      </c>
      <c r="I1424" s="10"/>
    </row>
    <row r="1425" spans="1:9" ht="60" x14ac:dyDescent="0.25">
      <c r="A1425" s="7">
        <v>46008</v>
      </c>
      <c r="B1425" s="8" t="s">
        <v>3773</v>
      </c>
      <c r="C1425" s="11" t="s">
        <v>3774</v>
      </c>
      <c r="D1425" s="9" t="s">
        <v>3774</v>
      </c>
      <c r="E1425" s="8" t="s">
        <v>16</v>
      </c>
      <c r="F1425" s="10" t="s">
        <v>81</v>
      </c>
      <c r="G1425" s="10" t="s">
        <v>12</v>
      </c>
      <c r="H1425" s="10" t="s">
        <v>1121</v>
      </c>
      <c r="I1425" s="10"/>
    </row>
    <row r="1426" spans="1:9" ht="30" x14ac:dyDescent="0.25">
      <c r="A1426" s="7">
        <v>46010</v>
      </c>
      <c r="B1426" s="8" t="s">
        <v>3775</v>
      </c>
      <c r="C1426" s="11" t="s">
        <v>3274</v>
      </c>
      <c r="D1426" s="9" t="s">
        <v>3776</v>
      </c>
      <c r="E1426" s="8" t="s">
        <v>11</v>
      </c>
      <c r="F1426" s="10" t="s">
        <v>58</v>
      </c>
      <c r="G1426" s="10" t="s">
        <v>12</v>
      </c>
      <c r="H1426" s="10"/>
      <c r="I1426" s="10"/>
    </row>
    <row r="1427" spans="1:9" ht="30" x14ac:dyDescent="0.25">
      <c r="A1427" s="7">
        <v>46013</v>
      </c>
      <c r="B1427" s="8" t="s">
        <v>3777</v>
      </c>
      <c r="C1427" s="11" t="s">
        <v>3778</v>
      </c>
      <c r="D1427" s="9" t="s">
        <v>3779</v>
      </c>
      <c r="E1427" s="8" t="s">
        <v>16</v>
      </c>
      <c r="F1427" s="10" t="s">
        <v>887</v>
      </c>
      <c r="G1427" s="10" t="s">
        <v>12</v>
      </c>
      <c r="H1427" s="10"/>
      <c r="I1427" s="10"/>
    </row>
    <row r="1428" spans="1:9" x14ac:dyDescent="0.25">
      <c r="A1428" s="7">
        <v>46013</v>
      </c>
      <c r="B1428" s="8" t="s">
        <v>3780</v>
      </c>
      <c r="C1428" s="11" t="s">
        <v>99</v>
      </c>
      <c r="D1428" s="9" t="s">
        <v>3781</v>
      </c>
      <c r="E1428" s="8" t="s">
        <v>16</v>
      </c>
      <c r="F1428" s="10" t="s">
        <v>1831</v>
      </c>
      <c r="G1428" s="10" t="s">
        <v>12</v>
      </c>
      <c r="H1428" s="10"/>
      <c r="I1428" s="10"/>
    </row>
    <row r="1429" spans="1:9" ht="75" x14ac:dyDescent="0.25">
      <c r="A1429" s="7">
        <v>46013</v>
      </c>
      <c r="B1429" s="8" t="s">
        <v>3782</v>
      </c>
      <c r="C1429" s="11" t="s">
        <v>3783</v>
      </c>
      <c r="D1429" s="9" t="s">
        <v>3784</v>
      </c>
      <c r="E1429" s="8" t="s">
        <v>16</v>
      </c>
      <c r="F1429" s="10" t="s">
        <v>1406</v>
      </c>
      <c r="G1429" s="10" t="s">
        <v>12</v>
      </c>
      <c r="H1429" s="10"/>
      <c r="I1429" s="10"/>
    </row>
    <row r="1430" spans="1:9" ht="105" x14ac:dyDescent="0.25">
      <c r="A1430" s="7">
        <v>46013</v>
      </c>
      <c r="B1430" s="8" t="s">
        <v>3785</v>
      </c>
      <c r="C1430" s="11" t="s">
        <v>3786</v>
      </c>
      <c r="D1430" s="9" t="s">
        <v>3784</v>
      </c>
      <c r="E1430" s="8" t="s">
        <v>16</v>
      </c>
      <c r="F1430" s="10" t="s">
        <v>1406</v>
      </c>
      <c r="G1430" s="10" t="s">
        <v>12</v>
      </c>
      <c r="H1430" s="10"/>
      <c r="I1430" s="10"/>
    </row>
    <row r="1431" spans="1:9" ht="150" x14ac:dyDescent="0.25">
      <c r="A1431" s="7">
        <v>46013</v>
      </c>
      <c r="B1431" s="8" t="s">
        <v>3787</v>
      </c>
      <c r="C1431" s="11" t="s">
        <v>3788</v>
      </c>
      <c r="D1431" s="9" t="s">
        <v>3784</v>
      </c>
      <c r="E1431" s="8" t="s">
        <v>16</v>
      </c>
      <c r="F1431" s="10" t="s">
        <v>1406</v>
      </c>
      <c r="G1431" s="10" t="s">
        <v>12</v>
      </c>
      <c r="H1431" s="10"/>
      <c r="I1431" s="10"/>
    </row>
    <row r="1432" spans="1:9" x14ac:dyDescent="0.25">
      <c r="A1432" s="7">
        <v>46013</v>
      </c>
      <c r="B1432" s="8" t="s">
        <v>3789</v>
      </c>
      <c r="C1432" s="11" t="s">
        <v>3790</v>
      </c>
      <c r="D1432" s="9" t="s">
        <v>3790</v>
      </c>
      <c r="E1432" s="8" t="s">
        <v>16</v>
      </c>
      <c r="F1432" s="10" t="s">
        <v>81</v>
      </c>
      <c r="G1432" s="10" t="s">
        <v>12</v>
      </c>
      <c r="H1432" s="10"/>
      <c r="I1432" s="10"/>
    </row>
    <row r="1433" spans="1:9" ht="60" x14ac:dyDescent="0.25">
      <c r="A1433" s="7">
        <v>46013</v>
      </c>
      <c r="B1433" s="8" t="s">
        <v>3791</v>
      </c>
      <c r="C1433" s="11" t="s">
        <v>3792</v>
      </c>
      <c r="D1433" s="9" t="s">
        <v>3793</v>
      </c>
      <c r="E1433" s="8" t="s">
        <v>16</v>
      </c>
      <c r="F1433" s="10" t="s">
        <v>81</v>
      </c>
      <c r="G1433" s="10" t="s">
        <v>12</v>
      </c>
      <c r="H1433" s="10"/>
      <c r="I1433" s="10"/>
    </row>
    <row r="1434" spans="1:9" ht="30" x14ac:dyDescent="0.25">
      <c r="A1434" s="7">
        <v>46013</v>
      </c>
      <c r="B1434" s="8" t="s">
        <v>3794</v>
      </c>
      <c r="C1434" s="23" t="s">
        <v>3795</v>
      </c>
      <c r="D1434" s="24" t="s">
        <v>3796</v>
      </c>
      <c r="E1434" s="8" t="s">
        <v>16</v>
      </c>
      <c r="F1434" s="10" t="s">
        <v>1406</v>
      </c>
      <c r="G1434" s="10" t="s">
        <v>12</v>
      </c>
      <c r="H1434" s="10" t="s">
        <v>3797</v>
      </c>
      <c r="I1434" s="10"/>
    </row>
    <row r="1435" spans="1:9" ht="45" x14ac:dyDescent="0.25">
      <c r="A1435" s="7">
        <v>46013</v>
      </c>
      <c r="B1435" s="8" t="s">
        <v>3798</v>
      </c>
      <c r="C1435" s="11" t="s">
        <v>3799</v>
      </c>
      <c r="D1435" s="9" t="s">
        <v>3799</v>
      </c>
      <c r="E1435" s="8" t="s">
        <v>16</v>
      </c>
      <c r="F1435" s="10" t="s">
        <v>3674</v>
      </c>
      <c r="G1435" s="10" t="s">
        <v>12</v>
      </c>
      <c r="H1435" s="10"/>
      <c r="I1435" s="10"/>
    </row>
    <row r="1436" spans="1:9" ht="30" x14ac:dyDescent="0.25">
      <c r="A1436" s="7">
        <v>46014</v>
      </c>
      <c r="B1436" s="8" t="s">
        <v>3800</v>
      </c>
      <c r="C1436" s="11" t="s">
        <v>3801</v>
      </c>
      <c r="D1436" s="9" t="s">
        <v>3801</v>
      </c>
      <c r="E1436" s="8" t="s">
        <v>11</v>
      </c>
      <c r="F1436" s="10" t="s">
        <v>887</v>
      </c>
      <c r="G1436" s="10" t="s">
        <v>12</v>
      </c>
      <c r="H1436" s="10"/>
      <c r="I1436" s="10"/>
    </row>
    <row r="1437" spans="1:9" ht="60" x14ac:dyDescent="0.25">
      <c r="A1437" s="7">
        <v>46014</v>
      </c>
      <c r="B1437" s="8" t="s">
        <v>3802</v>
      </c>
      <c r="C1437" s="11" t="s">
        <v>3803</v>
      </c>
      <c r="D1437" s="9" t="s">
        <v>3803</v>
      </c>
      <c r="E1437" s="8" t="s">
        <v>16</v>
      </c>
      <c r="F1437" s="10" t="s">
        <v>1108</v>
      </c>
      <c r="G1437" s="10" t="s">
        <v>12</v>
      </c>
      <c r="H1437" s="10"/>
      <c r="I1437" s="10"/>
    </row>
    <row r="1438" spans="1:9" ht="75" x14ac:dyDescent="0.25">
      <c r="A1438" s="7">
        <v>46017</v>
      </c>
      <c r="B1438" s="8" t="s">
        <v>3804</v>
      </c>
      <c r="C1438" s="11" t="s">
        <v>3805</v>
      </c>
      <c r="D1438" s="9" t="s">
        <v>3793</v>
      </c>
      <c r="E1438" s="8" t="s">
        <v>11</v>
      </c>
      <c r="F1438" s="10" t="s">
        <v>81</v>
      </c>
      <c r="G1438" s="10" t="s">
        <v>12</v>
      </c>
      <c r="H1438" s="10"/>
      <c r="I1438" s="10"/>
    </row>
    <row r="1439" spans="1:9" ht="75" x14ac:dyDescent="0.25">
      <c r="A1439" s="7">
        <v>46017</v>
      </c>
      <c r="B1439" s="8" t="s">
        <v>3806</v>
      </c>
      <c r="C1439" s="11" t="s">
        <v>3807</v>
      </c>
      <c r="D1439" s="9" t="s">
        <v>3807</v>
      </c>
      <c r="E1439" s="8" t="s">
        <v>16</v>
      </c>
      <c r="F1439" s="10" t="s">
        <v>52</v>
      </c>
      <c r="G1439" s="10" t="s">
        <v>12</v>
      </c>
      <c r="H1439" s="10" t="s">
        <v>3808</v>
      </c>
      <c r="I1439" s="10"/>
    </row>
    <row r="1440" spans="1:9" ht="30" x14ac:dyDescent="0.25">
      <c r="A1440" s="7">
        <v>46017</v>
      </c>
      <c r="B1440" s="8" t="s">
        <v>3809</v>
      </c>
      <c r="C1440" s="11" t="s">
        <v>3810</v>
      </c>
      <c r="D1440" s="9" t="s">
        <v>3811</v>
      </c>
      <c r="E1440" s="8" t="s">
        <v>16</v>
      </c>
      <c r="F1440" s="10" t="s">
        <v>58</v>
      </c>
      <c r="G1440" s="10" t="s">
        <v>12</v>
      </c>
      <c r="H1440" s="10" t="s">
        <v>3029</v>
      </c>
      <c r="I1440" s="10"/>
    </row>
    <row r="1441" spans="1:9" ht="45" x14ac:dyDescent="0.25">
      <c r="A1441" s="7">
        <v>46017</v>
      </c>
      <c r="B1441" s="8" t="s">
        <v>3812</v>
      </c>
      <c r="C1441" s="11" t="s">
        <v>3813</v>
      </c>
      <c r="D1441" s="9" t="s">
        <v>3813</v>
      </c>
      <c r="E1441" s="8" t="s">
        <v>11</v>
      </c>
      <c r="F1441" s="10" t="s">
        <v>1176</v>
      </c>
      <c r="G1441" s="10" t="s">
        <v>12</v>
      </c>
      <c r="H1441" s="10"/>
      <c r="I1441" s="10"/>
    </row>
    <row r="1442" spans="1:9" ht="75" x14ac:dyDescent="0.25">
      <c r="A1442" s="7">
        <v>46027</v>
      </c>
      <c r="B1442" s="8" t="s">
        <v>3814</v>
      </c>
      <c r="C1442" s="11" t="s">
        <v>3815</v>
      </c>
      <c r="D1442" s="9" t="s">
        <v>3816</v>
      </c>
      <c r="E1442" s="8" t="s">
        <v>16</v>
      </c>
      <c r="F1442" s="10" t="s">
        <v>1176</v>
      </c>
      <c r="G1442" s="10" t="s">
        <v>12</v>
      </c>
      <c r="H1442" s="10"/>
      <c r="I1442" s="10"/>
    </row>
    <row r="1443" spans="1:9" x14ac:dyDescent="0.25">
      <c r="A1443" s="7">
        <v>46027</v>
      </c>
      <c r="B1443" s="8" t="s">
        <v>3817</v>
      </c>
      <c r="C1443" s="11" t="s">
        <v>3818</v>
      </c>
      <c r="D1443" s="9" t="s">
        <v>3819</v>
      </c>
      <c r="E1443" s="8" t="s">
        <v>16</v>
      </c>
      <c r="F1443" s="10" t="s">
        <v>1176</v>
      </c>
      <c r="G1443" s="10" t="s">
        <v>12</v>
      </c>
      <c r="H1443" s="10"/>
      <c r="I1443" s="10"/>
    </row>
    <row r="1444" spans="1:9" ht="75" x14ac:dyDescent="0.25">
      <c r="A1444" s="7">
        <v>46027</v>
      </c>
      <c r="B1444" s="8" t="s">
        <v>3820</v>
      </c>
      <c r="C1444" s="11" t="s">
        <v>3821</v>
      </c>
      <c r="D1444" s="9" t="s">
        <v>3822</v>
      </c>
      <c r="E1444" s="8" t="s">
        <v>16</v>
      </c>
      <c r="F1444" s="10" t="s">
        <v>81</v>
      </c>
      <c r="G1444" s="10" t="s">
        <v>12</v>
      </c>
      <c r="H1444" s="10"/>
      <c r="I1444" s="10"/>
    </row>
    <row r="1445" spans="1:9" ht="75" x14ac:dyDescent="0.25">
      <c r="A1445" s="7">
        <v>46028</v>
      </c>
      <c r="B1445" s="8" t="s">
        <v>3823</v>
      </c>
      <c r="C1445" s="11" t="s">
        <v>3824</v>
      </c>
      <c r="D1445" s="9" t="s">
        <v>3822</v>
      </c>
      <c r="E1445" s="8" t="s">
        <v>11</v>
      </c>
      <c r="F1445" s="10" t="s">
        <v>81</v>
      </c>
      <c r="G1445" s="10" t="s">
        <v>12</v>
      </c>
      <c r="H1445" s="10"/>
      <c r="I1445" s="10"/>
    </row>
    <row r="1446" spans="1:9" ht="45" x14ac:dyDescent="0.25">
      <c r="A1446" s="7">
        <v>46028</v>
      </c>
      <c r="B1446" s="8" t="s">
        <v>3825</v>
      </c>
      <c r="C1446" s="38" t="s">
        <v>3826</v>
      </c>
      <c r="D1446" s="9" t="s">
        <v>3827</v>
      </c>
      <c r="E1446" s="8" t="s">
        <v>16</v>
      </c>
      <c r="F1446" s="10" t="s">
        <v>1052</v>
      </c>
      <c r="G1446" s="10" t="s">
        <v>12</v>
      </c>
      <c r="H1446" s="10"/>
      <c r="I1446" s="10"/>
    </row>
    <row r="1447" spans="1:9" ht="45" x14ac:dyDescent="0.25">
      <c r="A1447" s="7">
        <v>46028</v>
      </c>
      <c r="B1447" s="8" t="s">
        <v>3828</v>
      </c>
      <c r="C1447" s="38" t="s">
        <v>3829</v>
      </c>
      <c r="D1447" s="9" t="s">
        <v>3830</v>
      </c>
      <c r="E1447" s="8" t="s">
        <v>11</v>
      </c>
      <c r="F1447" s="10" t="s">
        <v>12</v>
      </c>
      <c r="G1447" s="10" t="s">
        <v>12</v>
      </c>
      <c r="H1447" s="10"/>
      <c r="I1447" s="10"/>
    </row>
    <row r="1448" spans="1:9" ht="45" x14ac:dyDescent="0.25">
      <c r="A1448" s="7">
        <v>46028</v>
      </c>
      <c r="B1448" s="8" t="s">
        <v>3831</v>
      </c>
      <c r="C1448" s="38" t="s">
        <v>3832</v>
      </c>
      <c r="D1448" s="36" t="s">
        <v>3832</v>
      </c>
      <c r="E1448" s="8" t="s">
        <v>11</v>
      </c>
      <c r="F1448" s="10" t="s">
        <v>58</v>
      </c>
      <c r="G1448" s="10" t="s">
        <v>12</v>
      </c>
      <c r="H1448" s="10"/>
      <c r="I1448" s="10"/>
    </row>
    <row r="1449" spans="1:9" ht="30" x14ac:dyDescent="0.25">
      <c r="A1449" s="7">
        <v>46029</v>
      </c>
      <c r="B1449" s="8" t="s">
        <v>3833</v>
      </c>
      <c r="C1449" s="38" t="s">
        <v>3834</v>
      </c>
      <c r="D1449" s="36" t="s">
        <v>3834</v>
      </c>
      <c r="E1449" s="8" t="s">
        <v>11</v>
      </c>
      <c r="F1449" s="10" t="s">
        <v>81</v>
      </c>
      <c r="G1449" s="10" t="s">
        <v>12</v>
      </c>
      <c r="H1449" s="10"/>
      <c r="I1449" s="10"/>
    </row>
    <row r="1450" spans="1:9" ht="45" x14ac:dyDescent="0.25">
      <c r="A1450" s="7">
        <v>46029</v>
      </c>
      <c r="B1450" s="8" t="s">
        <v>3835</v>
      </c>
      <c r="C1450" s="38" t="s">
        <v>3836</v>
      </c>
      <c r="D1450" s="36" t="s">
        <v>3836</v>
      </c>
      <c r="E1450" s="8" t="s">
        <v>16</v>
      </c>
      <c r="F1450" s="10" t="s">
        <v>81</v>
      </c>
      <c r="G1450" s="10" t="s">
        <v>12</v>
      </c>
      <c r="H1450" s="10"/>
      <c r="I1450" s="10"/>
    </row>
    <row r="1451" spans="1:9" ht="60" x14ac:dyDescent="0.25">
      <c r="A1451" s="7">
        <v>46029</v>
      </c>
      <c r="B1451" s="8" t="s">
        <v>3837</v>
      </c>
      <c r="C1451" s="38" t="s">
        <v>3838</v>
      </c>
      <c r="D1451" s="36" t="s">
        <v>3838</v>
      </c>
      <c r="E1451" s="8" t="s">
        <v>11</v>
      </c>
      <c r="F1451" s="10" t="s">
        <v>1082</v>
      </c>
      <c r="G1451" s="10" t="s">
        <v>12</v>
      </c>
      <c r="H1451" s="10"/>
      <c r="I1451" s="10"/>
    </row>
    <row r="1452" spans="1:9" ht="30" x14ac:dyDescent="0.25">
      <c r="A1452" s="7">
        <v>46029</v>
      </c>
      <c r="B1452" s="8" t="s">
        <v>3839</v>
      </c>
      <c r="C1452" s="38" t="s">
        <v>99</v>
      </c>
      <c r="D1452" s="36" t="s">
        <v>3840</v>
      </c>
      <c r="E1452" s="8" t="s">
        <v>16</v>
      </c>
      <c r="F1452" s="10" t="s">
        <v>1082</v>
      </c>
      <c r="G1452" s="10" t="s">
        <v>12</v>
      </c>
      <c r="H1452" s="10" t="s">
        <v>1121</v>
      </c>
      <c r="I1452" s="10"/>
    </row>
    <row r="1453" spans="1:9" ht="30" x14ac:dyDescent="0.25">
      <c r="A1453" s="7">
        <v>46029</v>
      </c>
      <c r="B1453" s="8" t="s">
        <v>3841</v>
      </c>
      <c r="C1453" s="38" t="s">
        <v>3842</v>
      </c>
      <c r="D1453" s="36" t="s">
        <v>3843</v>
      </c>
      <c r="E1453" s="8" t="s">
        <v>16</v>
      </c>
      <c r="F1453" s="10" t="s">
        <v>52</v>
      </c>
      <c r="G1453" s="10" t="s">
        <v>12</v>
      </c>
      <c r="H1453" s="10" t="s">
        <v>1121</v>
      </c>
      <c r="I1453" s="10"/>
    </row>
    <row r="1454" spans="1:9" ht="60" x14ac:dyDescent="0.25">
      <c r="A1454" s="7">
        <v>46029</v>
      </c>
      <c r="B1454" s="8" t="s">
        <v>3844</v>
      </c>
      <c r="C1454" s="38" t="s">
        <v>3845</v>
      </c>
      <c r="D1454" s="36" t="s">
        <v>3846</v>
      </c>
      <c r="E1454" s="8" t="s">
        <v>16</v>
      </c>
      <c r="F1454" s="10" t="s">
        <v>3847</v>
      </c>
      <c r="G1454" s="10" t="s">
        <v>12</v>
      </c>
      <c r="H1454" s="10"/>
      <c r="I1454" s="10"/>
    </row>
    <row r="1455" spans="1:9" ht="60" x14ac:dyDescent="0.25">
      <c r="A1455" s="7">
        <v>46029</v>
      </c>
      <c r="B1455" s="8" t="s">
        <v>3848</v>
      </c>
      <c r="C1455" s="38" t="s">
        <v>3849</v>
      </c>
      <c r="D1455" s="36" t="s">
        <v>3849</v>
      </c>
      <c r="E1455" s="8" t="s">
        <v>16</v>
      </c>
      <c r="F1455" s="10" t="s">
        <v>1052</v>
      </c>
      <c r="G1455" s="10" t="s">
        <v>12</v>
      </c>
      <c r="H1455" s="10"/>
      <c r="I1455" s="10"/>
    </row>
    <row r="1456" spans="1:9" ht="30" x14ac:dyDescent="0.25">
      <c r="A1456" s="7">
        <v>46029</v>
      </c>
      <c r="B1456" s="8" t="s">
        <v>3850</v>
      </c>
      <c r="C1456" s="38" t="s">
        <v>3851</v>
      </c>
      <c r="D1456" s="36" t="s">
        <v>3852</v>
      </c>
      <c r="E1456" s="8" t="s">
        <v>16</v>
      </c>
      <c r="F1456" s="10" t="s">
        <v>858</v>
      </c>
      <c r="G1456" s="10" t="s">
        <v>12</v>
      </c>
      <c r="H1456" s="10" t="s">
        <v>3853</v>
      </c>
      <c r="I1456" s="10"/>
    </row>
    <row r="1457" spans="1:9" ht="30" x14ac:dyDescent="0.25">
      <c r="A1457" s="7">
        <v>46029</v>
      </c>
      <c r="B1457" s="8" t="s">
        <v>3854</v>
      </c>
      <c r="C1457" s="38" t="s">
        <v>3855</v>
      </c>
      <c r="D1457" s="36" t="s">
        <v>3856</v>
      </c>
      <c r="E1457" s="8" t="s">
        <v>16</v>
      </c>
      <c r="F1457" s="10" t="s">
        <v>52</v>
      </c>
      <c r="G1457" s="10" t="s">
        <v>12</v>
      </c>
      <c r="H1457" s="10"/>
      <c r="I1457" s="10"/>
    </row>
    <row r="1458" spans="1:9" ht="30" x14ac:dyDescent="0.25">
      <c r="A1458" s="7">
        <v>46029</v>
      </c>
      <c r="B1458" s="8" t="s">
        <v>3857</v>
      </c>
      <c r="C1458" s="38" t="s">
        <v>3858</v>
      </c>
      <c r="D1458" s="36" t="s">
        <v>3859</v>
      </c>
      <c r="E1458" s="8" t="s">
        <v>16</v>
      </c>
      <c r="F1458" s="10" t="s">
        <v>52</v>
      </c>
      <c r="G1458" s="10" t="s">
        <v>12</v>
      </c>
      <c r="H1458" s="10"/>
      <c r="I1458" s="10"/>
    </row>
    <row r="1459" spans="1:9" ht="30" x14ac:dyDescent="0.25">
      <c r="A1459" s="7">
        <v>46029</v>
      </c>
      <c r="B1459" s="8" t="s">
        <v>3860</v>
      </c>
      <c r="C1459" s="38" t="s">
        <v>3861</v>
      </c>
      <c r="D1459" s="36" t="s">
        <v>3811</v>
      </c>
      <c r="E1459" s="8" t="s">
        <v>16</v>
      </c>
      <c r="F1459" s="10" t="s">
        <v>58</v>
      </c>
      <c r="G1459" s="10" t="s">
        <v>12</v>
      </c>
      <c r="H1459" s="10"/>
      <c r="I1459" s="10"/>
    </row>
    <row r="1460" spans="1:9" ht="30" x14ac:dyDescent="0.25">
      <c r="A1460" s="7">
        <v>46030</v>
      </c>
      <c r="B1460" s="8" t="s">
        <v>3862</v>
      </c>
      <c r="C1460" s="38" t="s">
        <v>3863</v>
      </c>
      <c r="D1460" s="36" t="s">
        <v>3863</v>
      </c>
      <c r="E1460" s="8" t="s">
        <v>16</v>
      </c>
      <c r="F1460" s="10" t="s">
        <v>1534</v>
      </c>
      <c r="G1460" s="10" t="s">
        <v>12</v>
      </c>
      <c r="H1460" s="10" t="s">
        <v>3569</v>
      </c>
      <c r="I1460" s="10"/>
    </row>
    <row r="1461" spans="1:9" ht="75" x14ac:dyDescent="0.25">
      <c r="A1461" s="7">
        <v>46030</v>
      </c>
      <c r="B1461" s="8" t="s">
        <v>3864</v>
      </c>
      <c r="C1461" s="38" t="s">
        <v>3865</v>
      </c>
      <c r="D1461" s="36" t="s">
        <v>3866</v>
      </c>
      <c r="E1461" s="8" t="s">
        <v>16</v>
      </c>
      <c r="F1461" s="10" t="s">
        <v>356</v>
      </c>
      <c r="G1461" s="10" t="s">
        <v>12</v>
      </c>
      <c r="H1461" s="10"/>
      <c r="I1461" s="10"/>
    </row>
    <row r="1462" spans="1:9" ht="67.5" x14ac:dyDescent="0.25">
      <c r="A1462" s="7">
        <v>46030</v>
      </c>
      <c r="B1462" s="8" t="s">
        <v>3867</v>
      </c>
      <c r="C1462" s="38" t="s">
        <v>3868</v>
      </c>
      <c r="D1462" s="39" t="s">
        <v>3869</v>
      </c>
      <c r="E1462" s="8" t="s">
        <v>16</v>
      </c>
      <c r="F1462" s="10" t="s">
        <v>3870</v>
      </c>
      <c r="G1462" s="10" t="s">
        <v>12</v>
      </c>
      <c r="H1462" s="10"/>
      <c r="I1462" s="10"/>
    </row>
    <row r="1463" spans="1:9" ht="75" x14ac:dyDescent="0.25">
      <c r="A1463" s="7">
        <v>46030</v>
      </c>
      <c r="B1463" s="8" t="s">
        <v>3871</v>
      </c>
      <c r="C1463" s="38" t="s">
        <v>3872</v>
      </c>
      <c r="D1463" s="36" t="s">
        <v>3872</v>
      </c>
      <c r="E1463" s="8" t="s">
        <v>16</v>
      </c>
      <c r="F1463" s="10" t="s">
        <v>1176</v>
      </c>
      <c r="G1463" s="10" t="s">
        <v>12</v>
      </c>
      <c r="H1463" s="10"/>
      <c r="I1463" s="10"/>
    </row>
    <row r="1464" spans="1:9" ht="45" x14ac:dyDescent="0.25">
      <c r="A1464" s="7">
        <v>46030</v>
      </c>
      <c r="B1464" s="8" t="s">
        <v>3873</v>
      </c>
      <c r="C1464" s="38" t="s">
        <v>3874</v>
      </c>
      <c r="D1464" s="36" t="s">
        <v>3874</v>
      </c>
      <c r="E1464" s="8" t="s">
        <v>16</v>
      </c>
      <c r="F1464" s="10" t="s">
        <v>1176</v>
      </c>
      <c r="G1464" s="10" t="s">
        <v>12</v>
      </c>
      <c r="H1464" s="10"/>
      <c r="I1464" s="10"/>
    </row>
    <row r="1465" spans="1:9" ht="45" x14ac:dyDescent="0.25">
      <c r="A1465" s="7">
        <v>46031</v>
      </c>
      <c r="B1465" s="8" t="s">
        <v>3875</v>
      </c>
      <c r="C1465" s="38" t="s">
        <v>3876</v>
      </c>
      <c r="D1465" s="36" t="s">
        <v>3876</v>
      </c>
      <c r="E1465" s="8" t="s">
        <v>11</v>
      </c>
      <c r="F1465" s="10" t="s">
        <v>1176</v>
      </c>
      <c r="G1465" s="10" t="s">
        <v>12</v>
      </c>
      <c r="H1465" s="10"/>
      <c r="I1465" s="10"/>
    </row>
    <row r="1466" spans="1:9" ht="45" x14ac:dyDescent="0.25">
      <c r="A1466" s="7">
        <v>46031</v>
      </c>
      <c r="B1466" s="8" t="s">
        <v>3877</v>
      </c>
      <c r="C1466" s="38" t="s">
        <v>3878</v>
      </c>
      <c r="D1466" s="36" t="s">
        <v>3879</v>
      </c>
      <c r="E1466" s="8" t="s">
        <v>16</v>
      </c>
      <c r="F1466" s="10" t="s">
        <v>58</v>
      </c>
      <c r="G1466" s="10" t="s">
        <v>12</v>
      </c>
      <c r="H1466" s="10"/>
      <c r="I1466" s="10"/>
    </row>
    <row r="1467" spans="1:9" ht="45" x14ac:dyDescent="0.25">
      <c r="A1467" s="7">
        <v>46031</v>
      </c>
      <c r="B1467" s="8" t="s">
        <v>3880</v>
      </c>
      <c r="C1467" s="38" t="s">
        <v>3881</v>
      </c>
      <c r="D1467" s="36" t="s">
        <v>3881</v>
      </c>
      <c r="E1467" s="8" t="s">
        <v>11</v>
      </c>
      <c r="F1467" s="10" t="s">
        <v>58</v>
      </c>
      <c r="G1467" s="10" t="s">
        <v>12</v>
      </c>
      <c r="H1467" s="10"/>
      <c r="I1467" s="10"/>
    </row>
    <row r="1468" spans="1:9" ht="30" x14ac:dyDescent="0.25">
      <c r="A1468" s="7">
        <v>46031</v>
      </c>
      <c r="B1468" s="8" t="s">
        <v>3882</v>
      </c>
      <c r="C1468" s="38" t="s">
        <v>3883</v>
      </c>
      <c r="D1468" s="36" t="s">
        <v>3883</v>
      </c>
      <c r="E1468" s="8" t="s">
        <v>11</v>
      </c>
      <c r="F1468" s="10" t="s">
        <v>52</v>
      </c>
      <c r="G1468" s="10" t="s">
        <v>12</v>
      </c>
      <c r="H1468" s="10"/>
      <c r="I1468" s="10"/>
    </row>
    <row r="1469" spans="1:9" ht="30" x14ac:dyDescent="0.25">
      <c r="A1469" s="7">
        <v>46031</v>
      </c>
      <c r="B1469" s="8" t="s">
        <v>3884</v>
      </c>
      <c r="C1469" s="38" t="s">
        <v>3885</v>
      </c>
      <c r="D1469" s="36" t="s">
        <v>3885</v>
      </c>
      <c r="E1469" s="8" t="s">
        <v>11</v>
      </c>
      <c r="F1469" s="10" t="s">
        <v>58</v>
      </c>
      <c r="G1469" s="10" t="s">
        <v>12</v>
      </c>
      <c r="H1469" s="10"/>
      <c r="I1469" s="10"/>
    </row>
    <row r="1470" spans="1:9" x14ac:dyDescent="0.25">
      <c r="A1470" s="7">
        <v>46031</v>
      </c>
      <c r="B1470" s="8" t="s">
        <v>3886</v>
      </c>
      <c r="C1470" s="38" t="s">
        <v>3887</v>
      </c>
      <c r="D1470" s="36" t="s">
        <v>3888</v>
      </c>
      <c r="E1470" s="8" t="s">
        <v>16</v>
      </c>
      <c r="F1470" s="10" t="s">
        <v>81</v>
      </c>
      <c r="G1470" s="10" t="s">
        <v>12</v>
      </c>
      <c r="H1470" s="10"/>
      <c r="I1470" s="10"/>
    </row>
    <row r="1471" spans="1:9" ht="45" x14ac:dyDescent="0.25">
      <c r="A1471" s="7">
        <v>46031</v>
      </c>
      <c r="B1471" s="8" t="s">
        <v>3889</v>
      </c>
      <c r="C1471" s="38" t="s">
        <v>3890</v>
      </c>
      <c r="D1471" s="36" t="s">
        <v>3891</v>
      </c>
      <c r="E1471" s="8" t="s">
        <v>16</v>
      </c>
      <c r="F1471" s="10" t="s">
        <v>81</v>
      </c>
      <c r="G1471" s="10" t="s">
        <v>12</v>
      </c>
      <c r="H1471" s="10"/>
      <c r="I1471" s="10"/>
    </row>
    <row r="1472" spans="1:9" ht="60" x14ac:dyDescent="0.25">
      <c r="A1472" s="7">
        <v>46031</v>
      </c>
      <c r="B1472" s="8" t="s">
        <v>3892</v>
      </c>
      <c r="C1472" s="38" t="s">
        <v>3893</v>
      </c>
      <c r="D1472" s="36" t="s">
        <v>3894</v>
      </c>
      <c r="E1472" s="8" t="s">
        <v>16</v>
      </c>
      <c r="F1472" s="10" t="s">
        <v>1176</v>
      </c>
      <c r="G1472" s="10" t="s">
        <v>12</v>
      </c>
      <c r="H1472" s="10"/>
      <c r="I1472" s="10"/>
    </row>
    <row r="1473" spans="1:9" ht="45" x14ac:dyDescent="0.25">
      <c r="A1473" s="7">
        <v>46034</v>
      </c>
      <c r="B1473" s="8" t="s">
        <v>3895</v>
      </c>
      <c r="C1473" s="38" t="s">
        <v>3896</v>
      </c>
      <c r="D1473" s="36" t="s">
        <v>3896</v>
      </c>
      <c r="E1473" s="8" t="s">
        <v>11</v>
      </c>
      <c r="F1473" s="10" t="s">
        <v>3897</v>
      </c>
      <c r="G1473" s="10" t="s">
        <v>12</v>
      </c>
      <c r="H1473" s="10" t="s">
        <v>3898</v>
      </c>
      <c r="I1473" s="10"/>
    </row>
    <row r="1474" spans="1:9" ht="60" x14ac:dyDescent="0.25">
      <c r="A1474" s="7">
        <v>46034</v>
      </c>
      <c r="B1474" s="8" t="s">
        <v>3899</v>
      </c>
      <c r="C1474" s="38" t="s">
        <v>3900</v>
      </c>
      <c r="D1474" s="36" t="s">
        <v>3901</v>
      </c>
      <c r="E1474" s="8" t="s">
        <v>16</v>
      </c>
      <c r="F1474" s="10" t="s">
        <v>1176</v>
      </c>
      <c r="G1474" s="10" t="s">
        <v>12</v>
      </c>
      <c r="H1474" s="10" t="s">
        <v>3902</v>
      </c>
      <c r="I1474" s="10"/>
    </row>
    <row r="1475" spans="1:9" ht="30" x14ac:dyDescent="0.25">
      <c r="A1475" s="7">
        <v>46035</v>
      </c>
      <c r="B1475" s="8" t="s">
        <v>3903</v>
      </c>
      <c r="C1475" s="38" t="s">
        <v>3887</v>
      </c>
      <c r="D1475" s="36" t="s">
        <v>3904</v>
      </c>
      <c r="E1475" s="8" t="s">
        <v>16</v>
      </c>
      <c r="F1475" s="10" t="s">
        <v>52</v>
      </c>
      <c r="G1475" s="10" t="s">
        <v>12</v>
      </c>
      <c r="H1475" s="10" t="s">
        <v>3905</v>
      </c>
      <c r="I1475" s="10"/>
    </row>
    <row r="1476" spans="1:9" ht="45" x14ac:dyDescent="0.25">
      <c r="A1476" s="7">
        <v>46035</v>
      </c>
      <c r="B1476" s="8" t="s">
        <v>3906</v>
      </c>
      <c r="C1476" s="38" t="s">
        <v>3907</v>
      </c>
      <c r="D1476" s="36" t="s">
        <v>3907</v>
      </c>
      <c r="E1476" s="8" t="s">
        <v>16</v>
      </c>
      <c r="F1476" s="10" t="s">
        <v>81</v>
      </c>
      <c r="G1476" s="10" t="s">
        <v>12</v>
      </c>
      <c r="H1476" s="10" t="s">
        <v>1121</v>
      </c>
      <c r="I1476" s="10"/>
    </row>
    <row r="1477" spans="1:9" ht="75" x14ac:dyDescent="0.25">
      <c r="A1477" s="7">
        <v>46035</v>
      </c>
      <c r="B1477" s="8" t="s">
        <v>3908</v>
      </c>
      <c r="C1477" s="38" t="s">
        <v>3909</v>
      </c>
      <c r="D1477" s="36" t="s">
        <v>3909</v>
      </c>
      <c r="E1477" s="8" t="s">
        <v>11</v>
      </c>
      <c r="F1477" s="10" t="s">
        <v>81</v>
      </c>
      <c r="G1477" s="10" t="s">
        <v>12</v>
      </c>
      <c r="H1477" s="10"/>
      <c r="I1477" s="10"/>
    </row>
    <row r="1478" spans="1:9" ht="30" x14ac:dyDescent="0.25">
      <c r="A1478" s="7">
        <v>46035</v>
      </c>
      <c r="B1478" s="8" t="s">
        <v>3910</v>
      </c>
      <c r="C1478" s="38" t="s">
        <v>3911</v>
      </c>
      <c r="D1478" s="36" t="s">
        <v>3911</v>
      </c>
      <c r="E1478" s="8" t="s">
        <v>16</v>
      </c>
      <c r="F1478" s="10" t="s">
        <v>81</v>
      </c>
      <c r="G1478" s="10" t="s">
        <v>12</v>
      </c>
      <c r="H1478" s="10" t="s">
        <v>1121</v>
      </c>
      <c r="I1478" s="10"/>
    </row>
    <row r="1479" spans="1:9" ht="60" x14ac:dyDescent="0.25">
      <c r="A1479" s="7">
        <v>46035</v>
      </c>
      <c r="B1479" s="8" t="s">
        <v>3912</v>
      </c>
      <c r="C1479" s="11" t="s">
        <v>3625</v>
      </c>
      <c r="D1479" s="36" t="s">
        <v>3913</v>
      </c>
      <c r="E1479" s="8" t="s">
        <v>16</v>
      </c>
      <c r="F1479" s="10" t="s">
        <v>1052</v>
      </c>
      <c r="G1479" s="10" t="s">
        <v>12</v>
      </c>
      <c r="H1479" s="10" t="s">
        <v>3914</v>
      </c>
      <c r="I1479" s="10"/>
    </row>
    <row r="1480" spans="1:9" ht="45" x14ac:dyDescent="0.25">
      <c r="A1480" s="7">
        <v>46036</v>
      </c>
      <c r="B1480" s="8" t="s">
        <v>3915</v>
      </c>
      <c r="C1480" s="38" t="s">
        <v>3916</v>
      </c>
      <c r="D1480" s="36" t="s">
        <v>3917</v>
      </c>
      <c r="E1480" s="8" t="s">
        <v>11</v>
      </c>
      <c r="F1480" s="10" t="s">
        <v>2888</v>
      </c>
      <c r="G1480" s="10" t="s">
        <v>12</v>
      </c>
      <c r="H1480" s="10"/>
      <c r="I1480" s="10"/>
    </row>
    <row r="1481" spans="1:9" ht="45" x14ac:dyDescent="0.25">
      <c r="A1481" s="7">
        <v>46036</v>
      </c>
      <c r="B1481" s="8" t="s">
        <v>3918</v>
      </c>
      <c r="C1481" s="38" t="s">
        <v>3876</v>
      </c>
      <c r="D1481" s="36" t="s">
        <v>3919</v>
      </c>
      <c r="E1481" s="8" t="s">
        <v>16</v>
      </c>
      <c r="F1481" s="10" t="s">
        <v>1176</v>
      </c>
      <c r="G1481" s="10" t="s">
        <v>12</v>
      </c>
      <c r="H1481" s="10" t="s">
        <v>3920</v>
      </c>
      <c r="I1481" s="10"/>
    </row>
    <row r="1482" spans="1:9" ht="30" x14ac:dyDescent="0.25">
      <c r="A1482" s="7">
        <v>46036</v>
      </c>
      <c r="B1482" s="8" t="s">
        <v>3921</v>
      </c>
      <c r="C1482" s="38" t="s">
        <v>3922</v>
      </c>
      <c r="D1482" s="36" t="s">
        <v>3922</v>
      </c>
      <c r="E1482" s="8" t="s">
        <v>16</v>
      </c>
      <c r="F1482" s="10" t="s">
        <v>1176</v>
      </c>
      <c r="G1482" s="10" t="s">
        <v>12</v>
      </c>
      <c r="H1482" s="10" t="s">
        <v>3923</v>
      </c>
      <c r="I1482" s="10"/>
    </row>
    <row r="1483" spans="1:9" ht="45" x14ac:dyDescent="0.25">
      <c r="A1483" s="7">
        <v>46037</v>
      </c>
      <c r="B1483" s="8" t="s">
        <v>3924</v>
      </c>
      <c r="C1483" s="11" t="s">
        <v>3925</v>
      </c>
      <c r="D1483" s="9" t="s">
        <v>3926</v>
      </c>
      <c r="E1483" s="8" t="s">
        <v>16</v>
      </c>
      <c r="F1483" s="10" t="s">
        <v>887</v>
      </c>
      <c r="G1483" s="10" t="s">
        <v>12</v>
      </c>
      <c r="H1483" s="10"/>
      <c r="I1483" s="10"/>
    </row>
    <row r="1484" spans="1:9" ht="30" x14ac:dyDescent="0.25">
      <c r="A1484" s="7">
        <v>46037</v>
      </c>
      <c r="B1484" s="8" t="s">
        <v>3927</v>
      </c>
      <c r="C1484" s="11" t="s">
        <v>99</v>
      </c>
      <c r="D1484" s="9" t="s">
        <v>3928</v>
      </c>
      <c r="E1484" s="8" t="s">
        <v>16</v>
      </c>
      <c r="F1484" s="10" t="s">
        <v>1108</v>
      </c>
      <c r="G1484" s="10" t="s">
        <v>12</v>
      </c>
      <c r="H1484" s="10" t="s">
        <v>3923</v>
      </c>
      <c r="I1484" s="10"/>
    </row>
    <row r="1485" spans="1:9" ht="45" x14ac:dyDescent="0.25">
      <c r="A1485" s="7">
        <v>46037</v>
      </c>
      <c r="B1485" s="8" t="s">
        <v>3929</v>
      </c>
      <c r="C1485" s="11" t="s">
        <v>3925</v>
      </c>
      <c r="D1485" s="9" t="s">
        <v>3926</v>
      </c>
      <c r="E1485" s="8" t="s">
        <v>16</v>
      </c>
      <c r="F1485" s="10" t="s">
        <v>2481</v>
      </c>
      <c r="G1485" s="10" t="s">
        <v>12</v>
      </c>
      <c r="H1485" s="10" t="s">
        <v>3914</v>
      </c>
      <c r="I1485" s="10"/>
    </row>
    <row r="1486" spans="1:9" ht="45" x14ac:dyDescent="0.25">
      <c r="A1486" s="7">
        <v>46037</v>
      </c>
      <c r="B1486" s="8" t="s">
        <v>3930</v>
      </c>
      <c r="C1486" s="11" t="s">
        <v>3931</v>
      </c>
      <c r="D1486" s="9" t="s">
        <v>3931</v>
      </c>
      <c r="E1486" s="8" t="s">
        <v>11</v>
      </c>
      <c r="F1486" s="10" t="s">
        <v>3932</v>
      </c>
      <c r="G1486" s="10" t="s">
        <v>12</v>
      </c>
      <c r="H1486" s="10"/>
      <c r="I1486" s="10"/>
    </row>
    <row r="1487" spans="1:9" ht="30" x14ac:dyDescent="0.25">
      <c r="A1487" s="7">
        <v>46037</v>
      </c>
      <c r="B1487" s="8" t="s">
        <v>3933</v>
      </c>
      <c r="C1487" s="11" t="s">
        <v>3934</v>
      </c>
      <c r="D1487" s="9" t="s">
        <v>3934</v>
      </c>
      <c r="E1487" s="8" t="s">
        <v>16</v>
      </c>
      <c r="F1487" s="10" t="s">
        <v>3935</v>
      </c>
      <c r="G1487" s="10" t="s">
        <v>12</v>
      </c>
      <c r="H1487" s="10"/>
      <c r="I1487" s="10"/>
    </row>
    <row r="1488" spans="1:9" ht="30" x14ac:dyDescent="0.25">
      <c r="A1488" s="7">
        <v>46037</v>
      </c>
      <c r="B1488" s="8" t="s">
        <v>3936</v>
      </c>
      <c r="C1488" s="11" t="s">
        <v>3937</v>
      </c>
      <c r="D1488" s="9" t="s">
        <v>3937</v>
      </c>
      <c r="E1488" s="8" t="s">
        <v>11</v>
      </c>
      <c r="F1488" s="10" t="s">
        <v>3938</v>
      </c>
      <c r="G1488" s="10" t="s">
        <v>12</v>
      </c>
      <c r="H1488" s="10"/>
      <c r="I1488" s="10"/>
    </row>
    <row r="1489" spans="1:9" ht="75" x14ac:dyDescent="0.25">
      <c r="A1489" s="7">
        <v>46037</v>
      </c>
      <c r="B1489" s="8" t="s">
        <v>3939</v>
      </c>
      <c r="C1489" s="11" t="s">
        <v>3940</v>
      </c>
      <c r="D1489" s="9" t="s">
        <v>3941</v>
      </c>
      <c r="E1489" s="8" t="s">
        <v>16</v>
      </c>
      <c r="F1489" s="10" t="s">
        <v>1406</v>
      </c>
      <c r="G1489" s="10" t="s">
        <v>12</v>
      </c>
      <c r="H1489" s="10"/>
      <c r="I1489" s="10"/>
    </row>
    <row r="1490" spans="1:9" ht="30" x14ac:dyDescent="0.25">
      <c r="A1490" s="7">
        <v>46038</v>
      </c>
      <c r="B1490" s="8" t="s">
        <v>3942</v>
      </c>
      <c r="C1490" s="11" t="s">
        <v>3934</v>
      </c>
      <c r="D1490" s="9" t="s">
        <v>3934</v>
      </c>
      <c r="E1490" s="8" t="s">
        <v>16</v>
      </c>
      <c r="F1490" s="10" t="s">
        <v>3935</v>
      </c>
      <c r="G1490" s="10" t="s">
        <v>12</v>
      </c>
      <c r="H1490" s="10"/>
      <c r="I1490" s="10"/>
    </row>
    <row r="1491" spans="1:9" x14ac:dyDescent="0.25">
      <c r="A1491" s="7">
        <v>46038</v>
      </c>
      <c r="B1491" s="8" t="s">
        <v>3943</v>
      </c>
      <c r="C1491" s="11" t="s">
        <v>3944</v>
      </c>
      <c r="D1491" s="9" t="s">
        <v>3944</v>
      </c>
      <c r="E1491" s="8" t="s">
        <v>11</v>
      </c>
      <c r="F1491" s="10" t="s">
        <v>52</v>
      </c>
      <c r="G1491" s="10" t="s">
        <v>12</v>
      </c>
      <c r="H1491" s="10"/>
      <c r="I1491" s="10"/>
    </row>
    <row r="1492" spans="1:9" ht="30" x14ac:dyDescent="0.25">
      <c r="A1492" s="7">
        <v>46038</v>
      </c>
      <c r="B1492" s="8" t="s">
        <v>3945</v>
      </c>
      <c r="C1492" s="11" t="s">
        <v>3946</v>
      </c>
      <c r="D1492" s="9" t="s">
        <v>3946</v>
      </c>
      <c r="E1492" s="8" t="s">
        <v>16</v>
      </c>
      <c r="F1492" s="10" t="s">
        <v>3947</v>
      </c>
      <c r="G1492" s="10" t="s">
        <v>12</v>
      </c>
      <c r="H1492" s="10"/>
      <c r="I1492" s="10"/>
    </row>
    <row r="1493" spans="1:9" ht="150" x14ac:dyDescent="0.25">
      <c r="A1493" s="7">
        <v>46038</v>
      </c>
      <c r="B1493" s="8" t="s">
        <v>3948</v>
      </c>
      <c r="C1493" s="11" t="s">
        <v>3949</v>
      </c>
      <c r="D1493" s="9" t="s">
        <v>3949</v>
      </c>
      <c r="E1493" s="8" t="s">
        <v>16</v>
      </c>
      <c r="F1493" s="10" t="s">
        <v>1108</v>
      </c>
      <c r="G1493" s="10" t="s">
        <v>12</v>
      </c>
      <c r="H1493" s="10" t="s">
        <v>3950</v>
      </c>
      <c r="I1493" s="10"/>
    </row>
    <row r="1494" spans="1:9" ht="30" x14ac:dyDescent="0.25">
      <c r="A1494" s="7">
        <v>46038</v>
      </c>
      <c r="B1494" s="8" t="s">
        <v>3951</v>
      </c>
      <c r="C1494" s="11" t="s">
        <v>3952</v>
      </c>
      <c r="D1494" s="9" t="s">
        <v>3952</v>
      </c>
      <c r="E1494" s="8" t="s">
        <v>11</v>
      </c>
      <c r="F1494" s="10" t="s">
        <v>1176</v>
      </c>
      <c r="G1494" s="10" t="s">
        <v>12</v>
      </c>
      <c r="H1494" s="10"/>
      <c r="I1494" s="10"/>
    </row>
    <row r="1495" spans="1:9" x14ac:dyDescent="0.25">
      <c r="A1495" s="7">
        <v>46041</v>
      </c>
      <c r="B1495" s="8" t="s">
        <v>3953</v>
      </c>
      <c r="C1495" s="11" t="s">
        <v>3603</v>
      </c>
      <c r="D1495" s="9" t="s">
        <v>3954</v>
      </c>
      <c r="E1495" s="8" t="s">
        <v>16</v>
      </c>
      <c r="F1495" s="10" t="s">
        <v>58</v>
      </c>
      <c r="G1495" s="10" t="s">
        <v>12</v>
      </c>
      <c r="H1495" s="10"/>
      <c r="I1495" s="10"/>
    </row>
    <row r="1496" spans="1:9" ht="60" x14ac:dyDescent="0.25">
      <c r="A1496" s="7">
        <v>46041</v>
      </c>
      <c r="B1496" s="8" t="s">
        <v>3955</v>
      </c>
      <c r="C1496" s="11" t="s">
        <v>3956</v>
      </c>
      <c r="D1496" s="9" t="s">
        <v>3957</v>
      </c>
      <c r="E1496" s="8" t="s">
        <v>16</v>
      </c>
      <c r="F1496" s="10" t="s">
        <v>58</v>
      </c>
      <c r="G1496" s="10" t="s">
        <v>12</v>
      </c>
      <c r="H1496" s="10"/>
      <c r="I1496" s="10"/>
    </row>
    <row r="1497" spans="1:9" ht="90" x14ac:dyDescent="0.25">
      <c r="A1497" s="7">
        <v>46041</v>
      </c>
      <c r="B1497" s="8" t="s">
        <v>3958</v>
      </c>
      <c r="C1497" s="11" t="s">
        <v>3959</v>
      </c>
      <c r="D1497" s="9" t="s">
        <v>3959</v>
      </c>
      <c r="E1497" s="8" t="s">
        <v>16</v>
      </c>
      <c r="F1497" s="10" t="s">
        <v>557</v>
      </c>
      <c r="G1497" s="10" t="s">
        <v>12</v>
      </c>
      <c r="H1497" s="10"/>
      <c r="I1497" s="10"/>
    </row>
    <row r="1498" spans="1:9" ht="30" x14ac:dyDescent="0.25">
      <c r="A1498" s="7">
        <v>46041</v>
      </c>
      <c r="B1498" s="8" t="s">
        <v>3960</v>
      </c>
      <c r="C1498" s="11" t="s">
        <v>99</v>
      </c>
      <c r="D1498" s="9" t="s">
        <v>3961</v>
      </c>
      <c r="E1498" s="8" t="s">
        <v>16</v>
      </c>
      <c r="F1498" s="10" t="s">
        <v>3962</v>
      </c>
      <c r="G1498" s="10" t="s">
        <v>12</v>
      </c>
      <c r="H1498" s="10"/>
      <c r="I1498" s="10"/>
    </row>
    <row r="1499" spans="1:9" ht="30" x14ac:dyDescent="0.25">
      <c r="A1499" s="7">
        <v>46041</v>
      </c>
      <c r="B1499" s="8" t="s">
        <v>3963</v>
      </c>
      <c r="C1499" s="11" t="s">
        <v>3964</v>
      </c>
      <c r="D1499" s="9" t="s">
        <v>3965</v>
      </c>
      <c r="E1499" s="8" t="s">
        <v>16</v>
      </c>
      <c r="F1499" s="10" t="s">
        <v>1052</v>
      </c>
      <c r="G1499" s="10" t="s">
        <v>12</v>
      </c>
      <c r="H1499" s="10"/>
      <c r="I1499" s="10"/>
    </row>
    <row r="1500" spans="1:9" ht="60" x14ac:dyDescent="0.25">
      <c r="A1500" s="7">
        <v>46042</v>
      </c>
      <c r="B1500" s="8" t="s">
        <v>3966</v>
      </c>
      <c r="C1500" s="11" t="s">
        <v>3967</v>
      </c>
      <c r="D1500" s="9" t="s">
        <v>3967</v>
      </c>
      <c r="E1500" s="8" t="s">
        <v>11</v>
      </c>
      <c r="F1500" s="10" t="s">
        <v>887</v>
      </c>
      <c r="G1500" s="10" t="s">
        <v>12</v>
      </c>
      <c r="H1500" s="10"/>
      <c r="I1500" s="10"/>
    </row>
    <row r="1501" spans="1:9" x14ac:dyDescent="0.25">
      <c r="A1501" s="7">
        <v>46042</v>
      </c>
      <c r="B1501" s="8" t="s">
        <v>3968</v>
      </c>
      <c r="C1501" s="11" t="s">
        <v>3969</v>
      </c>
      <c r="D1501" s="9" t="s">
        <v>3969</v>
      </c>
      <c r="E1501" s="8" t="s">
        <v>11</v>
      </c>
      <c r="F1501" s="10" t="s">
        <v>2481</v>
      </c>
      <c r="G1501" s="10" t="s">
        <v>12</v>
      </c>
      <c r="H1501" s="10"/>
      <c r="I1501" s="10"/>
    </row>
    <row r="1502" spans="1:9" ht="45" x14ac:dyDescent="0.25">
      <c r="A1502" s="7">
        <v>46043</v>
      </c>
      <c r="B1502" s="8" t="s">
        <v>3970</v>
      </c>
      <c r="C1502" s="11" t="s">
        <v>3971</v>
      </c>
      <c r="D1502" s="9" t="s">
        <v>3972</v>
      </c>
      <c r="E1502" s="8" t="s">
        <v>16</v>
      </c>
      <c r="F1502" s="10" t="s">
        <v>3973</v>
      </c>
      <c r="G1502" s="10" t="s">
        <v>12</v>
      </c>
      <c r="H1502" s="10"/>
      <c r="I1502" s="10"/>
    </row>
    <row r="1503" spans="1:9" x14ac:dyDescent="0.25">
      <c r="A1503" s="7">
        <v>46043</v>
      </c>
      <c r="B1503" s="8" t="s">
        <v>3974</v>
      </c>
      <c r="C1503" s="11" t="s">
        <v>99</v>
      </c>
      <c r="D1503" s="9" t="s">
        <v>3975</v>
      </c>
      <c r="E1503" s="8" t="s">
        <v>16</v>
      </c>
      <c r="F1503" s="10" t="s">
        <v>1108</v>
      </c>
      <c r="G1503" s="10" t="s">
        <v>12</v>
      </c>
      <c r="H1503" s="10"/>
      <c r="I1503" s="10"/>
    </row>
    <row r="1504" spans="1:9" x14ac:dyDescent="0.25">
      <c r="A1504" s="7">
        <v>46043</v>
      </c>
      <c r="B1504" s="8" t="s">
        <v>3976</v>
      </c>
      <c r="C1504" s="11" t="s">
        <v>3977</v>
      </c>
      <c r="D1504" s="9" t="s">
        <v>3977</v>
      </c>
      <c r="E1504" s="8" t="s">
        <v>16</v>
      </c>
      <c r="F1504" s="10" t="s">
        <v>3978</v>
      </c>
      <c r="G1504" s="10" t="s">
        <v>12</v>
      </c>
      <c r="H1504" s="10" t="s">
        <v>3664</v>
      </c>
      <c r="I1504" s="10"/>
    </row>
    <row r="1505" spans="1:9" ht="30" x14ac:dyDescent="0.25">
      <c r="A1505" s="7">
        <v>46044</v>
      </c>
      <c r="B1505" s="8" t="s">
        <v>3979</v>
      </c>
      <c r="C1505" s="11" t="s">
        <v>3980</v>
      </c>
      <c r="D1505" s="9" t="s">
        <v>3980</v>
      </c>
      <c r="E1505" s="8" t="s">
        <v>16</v>
      </c>
      <c r="F1505" s="10" t="s">
        <v>1527</v>
      </c>
      <c r="G1505" s="10" t="s">
        <v>12</v>
      </c>
      <c r="H1505" s="10" t="s">
        <v>1121</v>
      </c>
      <c r="I1505" s="10"/>
    </row>
    <row r="1506" spans="1:9" ht="30" x14ac:dyDescent="0.25">
      <c r="A1506" s="7">
        <v>46044</v>
      </c>
      <c r="B1506" s="8" t="s">
        <v>3981</v>
      </c>
      <c r="C1506" s="11" t="s">
        <v>3982</v>
      </c>
      <c r="D1506" s="9" t="s">
        <v>3982</v>
      </c>
      <c r="E1506" s="8" t="s">
        <v>16</v>
      </c>
      <c r="F1506" s="10" t="s">
        <v>81</v>
      </c>
      <c r="G1506" s="10" t="s">
        <v>12</v>
      </c>
      <c r="H1506" s="10" t="s">
        <v>1121</v>
      </c>
      <c r="I1506" s="10"/>
    </row>
    <row r="1507" spans="1:9" x14ac:dyDescent="0.25">
      <c r="A1507" s="7">
        <v>46044</v>
      </c>
      <c r="B1507" s="8" t="s">
        <v>3983</v>
      </c>
      <c r="C1507" s="11" t="s">
        <v>3984</v>
      </c>
      <c r="D1507" s="9" t="s">
        <v>3984</v>
      </c>
      <c r="E1507" s="8" t="s">
        <v>16</v>
      </c>
      <c r="F1507" s="10" t="s">
        <v>825</v>
      </c>
      <c r="G1507" s="10" t="s">
        <v>12</v>
      </c>
      <c r="H1507" s="10" t="s">
        <v>1121</v>
      </c>
      <c r="I1507" s="10"/>
    </row>
    <row r="1508" spans="1:9" ht="45" x14ac:dyDescent="0.25">
      <c r="A1508" s="7">
        <v>46044</v>
      </c>
      <c r="B1508" s="8" t="s">
        <v>3985</v>
      </c>
      <c r="C1508" s="11" t="s">
        <v>3274</v>
      </c>
      <c r="D1508" s="9" t="s">
        <v>3986</v>
      </c>
      <c r="E1508" s="8" t="s">
        <v>11</v>
      </c>
      <c r="F1508" s="10" t="s">
        <v>825</v>
      </c>
      <c r="G1508" s="10" t="s">
        <v>12</v>
      </c>
      <c r="H1508" s="10"/>
      <c r="I1508" s="10"/>
    </row>
    <row r="1509" spans="1:9" x14ac:dyDescent="0.25">
      <c r="A1509" s="7">
        <v>46044</v>
      </c>
      <c r="B1509" s="8" t="s">
        <v>3987</v>
      </c>
      <c r="C1509" s="11" t="s">
        <v>3988</v>
      </c>
      <c r="D1509" s="9" t="s">
        <v>3988</v>
      </c>
      <c r="E1509" s="8" t="s">
        <v>16</v>
      </c>
      <c r="F1509" s="10" t="s">
        <v>825</v>
      </c>
      <c r="G1509" s="10" t="s">
        <v>12</v>
      </c>
      <c r="H1509" s="10" t="s">
        <v>1121</v>
      </c>
      <c r="I1509" s="10"/>
    </row>
    <row r="1510" spans="1:9" ht="45" x14ac:dyDescent="0.25">
      <c r="A1510" s="7">
        <v>46045</v>
      </c>
      <c r="B1510" s="8" t="s">
        <v>3989</v>
      </c>
      <c r="C1510" s="11" t="s">
        <v>3990</v>
      </c>
      <c r="D1510" s="9" t="s">
        <v>3990</v>
      </c>
      <c r="E1510" s="8" t="s">
        <v>11</v>
      </c>
      <c r="F1510" s="10" t="s">
        <v>81</v>
      </c>
      <c r="G1510" s="10" t="s">
        <v>12</v>
      </c>
      <c r="H1510" s="10" t="s">
        <v>3380</v>
      </c>
      <c r="I1510" s="10"/>
    </row>
    <row r="1511" spans="1:9" ht="60" x14ac:dyDescent="0.25">
      <c r="A1511" s="7">
        <v>46045</v>
      </c>
      <c r="B1511" s="8" t="s">
        <v>3991</v>
      </c>
      <c r="C1511" s="11" t="s">
        <v>3992</v>
      </c>
      <c r="D1511" s="9" t="s">
        <v>3993</v>
      </c>
      <c r="E1511" s="8" t="s">
        <v>16</v>
      </c>
      <c r="F1511" s="10" t="s">
        <v>1263</v>
      </c>
      <c r="G1511" s="10" t="s">
        <v>12</v>
      </c>
      <c r="H1511" s="10"/>
      <c r="I1511" s="10"/>
    </row>
    <row r="1512" spans="1:9" ht="75" x14ac:dyDescent="0.25">
      <c r="A1512" s="7">
        <v>46045</v>
      </c>
      <c r="B1512" s="8" t="s">
        <v>3994</v>
      </c>
      <c r="C1512" s="9" t="s">
        <v>3995</v>
      </c>
      <c r="D1512" s="9" t="s">
        <v>3993</v>
      </c>
      <c r="E1512" s="8" t="s">
        <v>16</v>
      </c>
      <c r="F1512" s="10" t="s">
        <v>1176</v>
      </c>
      <c r="G1512" s="10" t="s">
        <v>12</v>
      </c>
      <c r="H1512" s="10"/>
      <c r="I1512" s="10"/>
    </row>
    <row r="1513" spans="1:9" ht="30" x14ac:dyDescent="0.25">
      <c r="A1513" s="7">
        <v>46048</v>
      </c>
      <c r="B1513" s="8" t="s">
        <v>3996</v>
      </c>
      <c r="C1513" s="9" t="s">
        <v>3997</v>
      </c>
      <c r="D1513" s="11" t="s">
        <v>3997</v>
      </c>
      <c r="E1513" s="8" t="s">
        <v>16</v>
      </c>
      <c r="F1513" s="10" t="s">
        <v>1108</v>
      </c>
      <c r="G1513" s="10" t="s">
        <v>12</v>
      </c>
      <c r="H1513" s="10"/>
      <c r="I1513" s="10"/>
    </row>
    <row r="1514" spans="1:9" x14ac:dyDescent="0.25">
      <c r="A1514" s="7">
        <v>46048</v>
      </c>
      <c r="B1514" s="8" t="s">
        <v>3998</v>
      </c>
      <c r="C1514" s="9" t="s">
        <v>3999</v>
      </c>
      <c r="D1514" s="9" t="s">
        <v>3999</v>
      </c>
      <c r="E1514" s="8" t="s">
        <v>16</v>
      </c>
      <c r="F1514" s="10" t="s">
        <v>825</v>
      </c>
      <c r="G1514" s="10" t="s">
        <v>12</v>
      </c>
      <c r="H1514" s="10" t="s">
        <v>1121</v>
      </c>
      <c r="I1514" s="10"/>
    </row>
    <row r="1515" spans="1:9" ht="30" x14ac:dyDescent="0.25">
      <c r="A1515" s="7">
        <v>46048</v>
      </c>
      <c r="B1515" s="8" t="s">
        <v>4000</v>
      </c>
      <c r="C1515" s="9" t="s">
        <v>4001</v>
      </c>
      <c r="D1515" s="9" t="s">
        <v>4001</v>
      </c>
      <c r="E1515" s="8" t="s">
        <v>11</v>
      </c>
      <c r="F1515" s="10" t="s">
        <v>1176</v>
      </c>
      <c r="G1515" s="10" t="s">
        <v>12</v>
      </c>
      <c r="H1515" s="10" t="s">
        <v>4002</v>
      </c>
      <c r="I1515" s="10"/>
    </row>
    <row r="1516" spans="1:9" ht="60" x14ac:dyDescent="0.25">
      <c r="A1516" s="7">
        <v>46048</v>
      </c>
      <c r="B1516" s="8" t="s">
        <v>4003</v>
      </c>
      <c r="C1516" s="9" t="s">
        <v>4004</v>
      </c>
      <c r="D1516" s="9" t="s">
        <v>4004</v>
      </c>
      <c r="E1516" s="8" t="s">
        <v>16</v>
      </c>
      <c r="F1516" s="10" t="s">
        <v>1176</v>
      </c>
      <c r="G1516" s="10" t="s">
        <v>12</v>
      </c>
      <c r="H1516" s="10" t="s">
        <v>1121</v>
      </c>
      <c r="I1516" s="10"/>
    </row>
    <row r="1517" spans="1:9" x14ac:dyDescent="0.25">
      <c r="A1517" s="7">
        <v>46048</v>
      </c>
      <c r="B1517" s="8" t="s">
        <v>4005</v>
      </c>
      <c r="C1517" s="9" t="s">
        <v>4006</v>
      </c>
      <c r="D1517" s="9" t="s">
        <v>4006</v>
      </c>
      <c r="E1517" s="8" t="s">
        <v>11</v>
      </c>
      <c r="F1517" s="10" t="s">
        <v>825</v>
      </c>
      <c r="G1517" s="10" t="s">
        <v>12</v>
      </c>
      <c r="H1517" s="10"/>
      <c r="I1517" s="10"/>
    </row>
    <row r="1518" spans="1:9" ht="45" x14ac:dyDescent="0.25">
      <c r="A1518" s="7">
        <v>46048</v>
      </c>
      <c r="B1518" s="8" t="s">
        <v>4007</v>
      </c>
      <c r="C1518" s="11" t="s">
        <v>3603</v>
      </c>
      <c r="D1518" s="9" t="s">
        <v>4008</v>
      </c>
      <c r="E1518" s="8" t="s">
        <v>11</v>
      </c>
      <c r="F1518" s="10" t="s">
        <v>58</v>
      </c>
      <c r="G1518" s="10" t="s">
        <v>12</v>
      </c>
      <c r="H1518" s="10"/>
      <c r="I1518" s="10"/>
    </row>
    <row r="1519" spans="1:9" x14ac:dyDescent="0.25">
      <c r="A1519" s="7">
        <v>46048</v>
      </c>
      <c r="B1519" s="8" t="s">
        <v>4009</v>
      </c>
      <c r="C1519" s="11" t="s">
        <v>2514</v>
      </c>
      <c r="D1519" s="9" t="s">
        <v>2514</v>
      </c>
      <c r="E1519" s="8" t="s">
        <v>11</v>
      </c>
      <c r="F1519" s="10" t="s">
        <v>52</v>
      </c>
      <c r="G1519" s="10" t="s">
        <v>12</v>
      </c>
      <c r="H1519" s="10"/>
      <c r="I1519" s="10"/>
    </row>
    <row r="1520" spans="1:9" x14ac:dyDescent="0.25">
      <c r="A1520" s="7">
        <v>46048</v>
      </c>
      <c r="B1520" s="8" t="s">
        <v>4010</v>
      </c>
      <c r="C1520" s="11" t="s">
        <v>4011</v>
      </c>
      <c r="D1520" s="9" t="s">
        <v>4011</v>
      </c>
      <c r="E1520" s="8" t="s">
        <v>16</v>
      </c>
      <c r="F1520" s="10" t="s">
        <v>825</v>
      </c>
      <c r="G1520" s="10" t="s">
        <v>12</v>
      </c>
      <c r="H1520" s="10"/>
      <c r="I1520" s="10"/>
    </row>
    <row r="1521" spans="1:9" ht="45" x14ac:dyDescent="0.25">
      <c r="A1521" s="7">
        <v>46048</v>
      </c>
      <c r="B1521" s="8" t="s">
        <v>4012</v>
      </c>
      <c r="C1521" s="11" t="s">
        <v>4013</v>
      </c>
      <c r="D1521" s="9" t="s">
        <v>4013</v>
      </c>
      <c r="E1521" s="8" t="s">
        <v>16</v>
      </c>
      <c r="F1521" s="10" t="s">
        <v>3947</v>
      </c>
      <c r="G1521" s="10" t="s">
        <v>12</v>
      </c>
      <c r="H1521" s="10" t="s">
        <v>4014</v>
      </c>
      <c r="I1521" s="10"/>
    </row>
    <row r="1522" spans="1:9" ht="30" x14ac:dyDescent="0.25">
      <c r="A1522" s="7">
        <v>46048</v>
      </c>
      <c r="B1522" s="8" t="s">
        <v>4015</v>
      </c>
      <c r="C1522" s="11" t="s">
        <v>4016</v>
      </c>
      <c r="D1522" s="9" t="s">
        <v>4017</v>
      </c>
      <c r="E1522" s="8" t="s">
        <v>16</v>
      </c>
      <c r="F1522" s="10" t="s">
        <v>858</v>
      </c>
      <c r="G1522" s="10" t="s">
        <v>12</v>
      </c>
      <c r="H1522" s="10"/>
      <c r="I1522" s="10"/>
    </row>
    <row r="1523" spans="1:9" ht="45" x14ac:dyDescent="0.25">
      <c r="A1523" s="7">
        <v>46048</v>
      </c>
      <c r="B1523" s="8" t="s">
        <v>4018</v>
      </c>
      <c r="C1523" s="11" t="s">
        <v>4019</v>
      </c>
      <c r="D1523" s="11" t="s">
        <v>4019</v>
      </c>
      <c r="E1523" s="8" t="s">
        <v>11</v>
      </c>
      <c r="F1523" s="10" t="s">
        <v>12</v>
      </c>
      <c r="G1523" s="10" t="s">
        <v>81</v>
      </c>
      <c r="H1523" s="10" t="s">
        <v>4020</v>
      </c>
      <c r="I1523" s="10"/>
    </row>
    <row r="1524" spans="1:9" ht="60" x14ac:dyDescent="0.25">
      <c r="A1524" s="7">
        <v>46049</v>
      </c>
      <c r="B1524" s="8" t="s">
        <v>4021</v>
      </c>
      <c r="C1524" s="9" t="s">
        <v>4022</v>
      </c>
      <c r="D1524" s="9" t="s">
        <v>4022</v>
      </c>
      <c r="E1524" s="8" t="s">
        <v>16</v>
      </c>
      <c r="F1524" s="10" t="s">
        <v>956</v>
      </c>
      <c r="G1524" s="10" t="s">
        <v>12</v>
      </c>
      <c r="H1524" s="10"/>
      <c r="I1524" s="10"/>
    </row>
    <row r="1525" spans="1:9" ht="45" x14ac:dyDescent="0.25">
      <c r="A1525" s="7">
        <v>46049</v>
      </c>
      <c r="B1525" s="8" t="s">
        <v>4023</v>
      </c>
      <c r="C1525" s="9" t="s">
        <v>4024</v>
      </c>
      <c r="D1525" s="9" t="s">
        <v>4025</v>
      </c>
      <c r="E1525" s="8" t="s">
        <v>16</v>
      </c>
      <c r="F1525" s="10" t="s">
        <v>4026</v>
      </c>
      <c r="G1525" s="10" t="s">
        <v>12</v>
      </c>
      <c r="H1525" s="10"/>
      <c r="I1525" s="10"/>
    </row>
    <row r="1526" spans="1:9" x14ac:dyDescent="0.25">
      <c r="A1526" s="7">
        <v>46049</v>
      </c>
      <c r="B1526" s="8" t="s">
        <v>4027</v>
      </c>
      <c r="C1526" s="9" t="s">
        <v>4028</v>
      </c>
      <c r="D1526" s="9" t="s">
        <v>4028</v>
      </c>
      <c r="E1526" s="8" t="s">
        <v>16</v>
      </c>
      <c r="F1526" s="10" t="s">
        <v>1052</v>
      </c>
      <c r="G1526" s="10" t="s">
        <v>12</v>
      </c>
      <c r="H1526" s="10" t="s">
        <v>4029</v>
      </c>
      <c r="I1526" s="10"/>
    </row>
    <row r="1527" spans="1:9" ht="60" x14ac:dyDescent="0.25">
      <c r="A1527" s="7">
        <v>46050</v>
      </c>
      <c r="B1527" s="8" t="s">
        <v>4030</v>
      </c>
      <c r="C1527" s="11" t="s">
        <v>4031</v>
      </c>
      <c r="D1527" s="11" t="s">
        <v>4031</v>
      </c>
      <c r="E1527" s="8" t="s">
        <v>11</v>
      </c>
      <c r="F1527" s="10" t="s">
        <v>12</v>
      </c>
      <c r="G1527" s="10" t="s">
        <v>81</v>
      </c>
      <c r="H1527" s="10" t="s">
        <v>4020</v>
      </c>
      <c r="I1527" s="10"/>
    </row>
    <row r="1528" spans="1:9" ht="45" x14ac:dyDescent="0.25">
      <c r="A1528" s="7">
        <v>46050</v>
      </c>
      <c r="B1528" s="8" t="s">
        <v>4032</v>
      </c>
      <c r="C1528" s="9" t="s">
        <v>4033</v>
      </c>
      <c r="D1528" s="9" t="s">
        <v>4033</v>
      </c>
      <c r="E1528" s="8" t="s">
        <v>11</v>
      </c>
      <c r="F1528" s="10" t="s">
        <v>12</v>
      </c>
      <c r="G1528" s="10" t="s">
        <v>3947</v>
      </c>
      <c r="H1528" s="10"/>
      <c r="I1528" s="10"/>
    </row>
    <row r="1529" spans="1:9" ht="45" x14ac:dyDescent="0.25">
      <c r="A1529" s="7">
        <v>46050</v>
      </c>
      <c r="B1529" s="8" t="s">
        <v>4034</v>
      </c>
      <c r="C1529" s="9" t="s">
        <v>4035</v>
      </c>
      <c r="D1529" s="9" t="s">
        <v>4035</v>
      </c>
      <c r="E1529" s="8" t="s">
        <v>16</v>
      </c>
      <c r="F1529" s="10" t="s">
        <v>58</v>
      </c>
      <c r="G1529" s="10" t="s">
        <v>12</v>
      </c>
      <c r="H1529" s="10"/>
      <c r="I1529" s="10"/>
    </row>
    <row r="1530" spans="1:9" x14ac:dyDescent="0.25">
      <c r="A1530" s="7">
        <v>46050</v>
      </c>
      <c r="B1530" s="8" t="s">
        <v>4036</v>
      </c>
      <c r="C1530" s="11" t="s">
        <v>4037</v>
      </c>
      <c r="D1530" s="9" t="s">
        <v>4038</v>
      </c>
      <c r="E1530" s="8" t="s">
        <v>16</v>
      </c>
      <c r="F1530" s="10" t="s">
        <v>1176</v>
      </c>
      <c r="G1530" s="10" t="s">
        <v>12</v>
      </c>
      <c r="H1530" s="10" t="s">
        <v>3914</v>
      </c>
      <c r="I1530" s="10"/>
    </row>
    <row r="1531" spans="1:9" ht="45" x14ac:dyDescent="0.25">
      <c r="A1531" s="7">
        <v>46051</v>
      </c>
      <c r="B1531" s="8" t="s">
        <v>4039</v>
      </c>
      <c r="C1531" s="11" t="s">
        <v>4040</v>
      </c>
      <c r="D1531" s="9" t="s">
        <v>4040</v>
      </c>
      <c r="E1531" s="8" t="s">
        <v>16</v>
      </c>
      <c r="F1531" s="10" t="s">
        <v>1176</v>
      </c>
      <c r="G1531" s="10" t="s">
        <v>12</v>
      </c>
      <c r="H1531" s="10"/>
      <c r="I1531" s="10"/>
    </row>
    <row r="1532" spans="1:9" ht="30" x14ac:dyDescent="0.25">
      <c r="A1532" s="7">
        <v>46051</v>
      </c>
      <c r="B1532" s="8" t="s">
        <v>4041</v>
      </c>
      <c r="C1532" s="11" t="s">
        <v>99</v>
      </c>
      <c r="D1532" s="9" t="s">
        <v>4042</v>
      </c>
      <c r="E1532" s="8" t="s">
        <v>16</v>
      </c>
      <c r="F1532" s="10" t="s">
        <v>1176</v>
      </c>
      <c r="G1532" s="10" t="s">
        <v>12</v>
      </c>
      <c r="H1532" s="10"/>
      <c r="I1532" s="10"/>
    </row>
    <row r="1533" spans="1:9" ht="30" x14ac:dyDescent="0.25">
      <c r="A1533" s="7">
        <v>46051</v>
      </c>
      <c r="B1533" s="8" t="s">
        <v>4043</v>
      </c>
      <c r="C1533" s="11" t="s">
        <v>4044</v>
      </c>
      <c r="D1533" s="9" t="s">
        <v>4044</v>
      </c>
      <c r="E1533" s="8" t="s">
        <v>16</v>
      </c>
      <c r="F1533" s="10" t="s">
        <v>1108</v>
      </c>
      <c r="G1533" s="10" t="s">
        <v>12</v>
      </c>
      <c r="H1533" s="10" t="s">
        <v>4045</v>
      </c>
      <c r="I1533" s="10"/>
    </row>
    <row r="1534" spans="1:9" ht="30" x14ac:dyDescent="0.25">
      <c r="A1534" s="7">
        <v>46051</v>
      </c>
      <c r="B1534" s="8" t="s">
        <v>4046</v>
      </c>
      <c r="C1534" s="11" t="s">
        <v>4047</v>
      </c>
      <c r="D1534" s="9" t="s">
        <v>4048</v>
      </c>
      <c r="E1534" s="8" t="s">
        <v>16</v>
      </c>
      <c r="F1534" s="10" t="s">
        <v>58</v>
      </c>
      <c r="G1534" s="10" t="s">
        <v>12</v>
      </c>
      <c r="H1534" s="10"/>
      <c r="I1534" s="10"/>
    </row>
    <row r="1535" spans="1:9" ht="60" x14ac:dyDescent="0.25">
      <c r="A1535" s="7">
        <v>46051</v>
      </c>
      <c r="B1535" s="8" t="s">
        <v>4049</v>
      </c>
      <c r="C1535" s="11" t="s">
        <v>4050</v>
      </c>
      <c r="D1535" s="9" t="s">
        <v>4051</v>
      </c>
      <c r="E1535" s="8" t="s">
        <v>16</v>
      </c>
      <c r="F1535" s="10" t="s">
        <v>58</v>
      </c>
      <c r="G1535" s="10" t="s">
        <v>12</v>
      </c>
      <c r="H1535" s="10"/>
      <c r="I1535" s="10"/>
    </row>
    <row r="1536" spans="1:9" ht="45" x14ac:dyDescent="0.25">
      <c r="A1536" s="7">
        <v>46051</v>
      </c>
      <c r="B1536" s="8" t="s">
        <v>4052</v>
      </c>
      <c r="C1536" s="11" t="s">
        <v>4053</v>
      </c>
      <c r="D1536" s="9" t="s">
        <v>4053</v>
      </c>
      <c r="E1536" s="8" t="s">
        <v>16</v>
      </c>
      <c r="F1536" s="10" t="s">
        <v>4054</v>
      </c>
      <c r="G1536" s="10" t="s">
        <v>12</v>
      </c>
      <c r="H1536" s="10" t="s">
        <v>3853</v>
      </c>
      <c r="I1536" s="10"/>
    </row>
    <row r="1537" spans="1:9" ht="30" x14ac:dyDescent="0.25">
      <c r="A1537" s="7">
        <v>46052</v>
      </c>
      <c r="B1537" s="8" t="s">
        <v>4055</v>
      </c>
      <c r="C1537" s="11" t="s">
        <v>4056</v>
      </c>
      <c r="D1537" s="9" t="s">
        <v>4057</v>
      </c>
      <c r="E1537" s="8" t="s">
        <v>16</v>
      </c>
      <c r="F1537" s="10" t="s">
        <v>58</v>
      </c>
      <c r="G1537" s="10" t="s">
        <v>12</v>
      </c>
      <c r="H1537" s="10"/>
      <c r="I1537" s="10"/>
    </row>
    <row r="1538" spans="1:9" ht="60" x14ac:dyDescent="0.25">
      <c r="A1538" s="7">
        <v>46052</v>
      </c>
      <c r="B1538" s="8" t="s">
        <v>4058</v>
      </c>
      <c r="C1538" s="11" t="s">
        <v>4059</v>
      </c>
      <c r="D1538" s="9" t="s">
        <v>4051</v>
      </c>
      <c r="E1538" s="8" t="s">
        <v>11</v>
      </c>
      <c r="F1538" s="10" t="s">
        <v>58</v>
      </c>
      <c r="G1538" s="10" t="s">
        <v>12</v>
      </c>
      <c r="H1538" s="10"/>
      <c r="I1538" s="10"/>
    </row>
    <row r="1539" spans="1:9" x14ac:dyDescent="0.25">
      <c r="A1539" s="7">
        <v>46052</v>
      </c>
      <c r="B1539" s="8" t="s">
        <v>4060</v>
      </c>
      <c r="C1539" s="11" t="s">
        <v>99</v>
      </c>
      <c r="D1539" s="9" t="s">
        <v>4061</v>
      </c>
      <c r="E1539" s="8" t="s">
        <v>16</v>
      </c>
      <c r="F1539" s="10" t="s">
        <v>1108</v>
      </c>
      <c r="G1539" s="10" t="s">
        <v>12</v>
      </c>
      <c r="H1539" s="10"/>
      <c r="I1539" s="10"/>
    </row>
    <row r="1540" spans="1:9" ht="30" x14ac:dyDescent="0.25">
      <c r="A1540" s="7">
        <v>46052</v>
      </c>
      <c r="B1540" s="8" t="s">
        <v>4062</v>
      </c>
      <c r="C1540" s="11" t="s">
        <v>4063</v>
      </c>
      <c r="D1540" s="9" t="s">
        <v>4064</v>
      </c>
      <c r="E1540" s="8" t="s">
        <v>16</v>
      </c>
      <c r="F1540" s="10" t="s">
        <v>2481</v>
      </c>
      <c r="G1540" s="10" t="s">
        <v>12</v>
      </c>
      <c r="H1540" s="10"/>
      <c r="I1540" s="10"/>
    </row>
    <row r="1541" spans="1:9" ht="30" x14ac:dyDescent="0.25">
      <c r="A1541" s="7">
        <v>46052</v>
      </c>
      <c r="B1541" s="8" t="s">
        <v>4065</v>
      </c>
      <c r="C1541" s="11" t="s">
        <v>4066</v>
      </c>
      <c r="D1541" s="9" t="s">
        <v>4066</v>
      </c>
      <c r="E1541" s="8" t="s">
        <v>11</v>
      </c>
      <c r="F1541" s="10" t="s">
        <v>2481</v>
      </c>
      <c r="G1541" s="10" t="s">
        <v>12</v>
      </c>
      <c r="H1541" s="10"/>
      <c r="I1541" s="10"/>
    </row>
    <row r="1542" spans="1:9" ht="60" x14ac:dyDescent="0.25">
      <c r="A1542" s="7">
        <v>46052</v>
      </c>
      <c r="B1542" s="8" t="s">
        <v>4067</v>
      </c>
      <c r="C1542" s="9" t="s">
        <v>4068</v>
      </c>
      <c r="D1542" s="9" t="s">
        <v>4068</v>
      </c>
      <c r="E1542" s="8" t="s">
        <v>16</v>
      </c>
      <c r="F1542" s="10" t="s">
        <v>58</v>
      </c>
      <c r="G1542" s="10" t="s">
        <v>12</v>
      </c>
      <c r="H1542" s="10"/>
      <c r="I1542" s="10"/>
    </row>
    <row r="1543" spans="1:9" ht="30" x14ac:dyDescent="0.25">
      <c r="A1543" s="7">
        <v>46055</v>
      </c>
      <c r="B1543" s="8" t="s">
        <v>4069</v>
      </c>
      <c r="C1543" s="9" t="s">
        <v>99</v>
      </c>
      <c r="D1543" s="9" t="s">
        <v>4070</v>
      </c>
      <c r="E1543" s="8" t="s">
        <v>16</v>
      </c>
      <c r="F1543" s="10" t="s">
        <v>1082</v>
      </c>
      <c r="G1543" s="10" t="s">
        <v>12</v>
      </c>
      <c r="H1543" s="10"/>
      <c r="I1543" s="10"/>
    </row>
    <row r="1544" spans="1:9" ht="30" x14ac:dyDescent="0.25">
      <c r="A1544" s="7">
        <v>46055</v>
      </c>
      <c r="B1544" s="8" t="s">
        <v>4071</v>
      </c>
      <c r="C1544" s="9" t="s">
        <v>4072</v>
      </c>
      <c r="D1544" s="9" t="s">
        <v>4072</v>
      </c>
      <c r="E1544" s="8" t="s">
        <v>16</v>
      </c>
      <c r="F1544" s="10" t="s">
        <v>1193</v>
      </c>
      <c r="G1544" s="10" t="s">
        <v>12</v>
      </c>
      <c r="H1544" s="10"/>
      <c r="I1544" s="10"/>
    </row>
    <row r="1545" spans="1:9" ht="60" x14ac:dyDescent="0.25">
      <c r="A1545" s="7">
        <v>46056</v>
      </c>
      <c r="B1545" s="8" t="s">
        <v>4073</v>
      </c>
      <c r="C1545" s="9" t="s">
        <v>4074</v>
      </c>
      <c r="D1545" s="9" t="s">
        <v>4074</v>
      </c>
      <c r="E1545" s="8" t="s">
        <v>16</v>
      </c>
      <c r="F1545" s="10" t="s">
        <v>1176</v>
      </c>
      <c r="G1545" s="10" t="s">
        <v>12</v>
      </c>
      <c r="H1545" s="10" t="s">
        <v>1179</v>
      </c>
      <c r="I1545" s="10"/>
    </row>
    <row r="1546" spans="1:9" ht="60" x14ac:dyDescent="0.25">
      <c r="A1546" s="7">
        <v>46056</v>
      </c>
      <c r="B1546" s="8" t="s">
        <v>4075</v>
      </c>
      <c r="C1546" s="11" t="s">
        <v>4076</v>
      </c>
      <c r="D1546" s="11" t="s">
        <v>4076</v>
      </c>
      <c r="E1546" s="8" t="s">
        <v>16</v>
      </c>
      <c r="F1546" s="10" t="s">
        <v>825</v>
      </c>
      <c r="G1546" s="10" t="s">
        <v>12</v>
      </c>
      <c r="H1546" s="10" t="s">
        <v>3572</v>
      </c>
      <c r="I1546" s="10"/>
    </row>
    <row r="1547" spans="1:9" ht="60" x14ac:dyDescent="0.25">
      <c r="A1547" s="7">
        <v>46056</v>
      </c>
      <c r="B1547" s="8" t="s">
        <v>4077</v>
      </c>
      <c r="C1547" s="11" t="s">
        <v>4078</v>
      </c>
      <c r="D1547" s="9" t="s">
        <v>4078</v>
      </c>
      <c r="E1547" s="8" t="s">
        <v>16</v>
      </c>
      <c r="F1547" s="10" t="s">
        <v>81</v>
      </c>
      <c r="G1547" s="10" t="s">
        <v>12</v>
      </c>
      <c r="H1547" s="10" t="s">
        <v>3529</v>
      </c>
      <c r="I1547" s="10"/>
    </row>
    <row r="1548" spans="1:9" ht="60" x14ac:dyDescent="0.25">
      <c r="A1548" s="7">
        <v>46056</v>
      </c>
      <c r="B1548" s="8" t="s">
        <v>4079</v>
      </c>
      <c r="C1548" s="11" t="s">
        <v>4080</v>
      </c>
      <c r="D1548" s="9" t="s">
        <v>4080</v>
      </c>
      <c r="E1548" s="8" t="s">
        <v>11</v>
      </c>
      <c r="F1548" s="10" t="s">
        <v>81</v>
      </c>
      <c r="G1548" s="10" t="s">
        <v>12</v>
      </c>
      <c r="H1548" s="10" t="s">
        <v>4081</v>
      </c>
      <c r="I1548" s="10"/>
    </row>
    <row r="1549" spans="1:9" ht="60" x14ac:dyDescent="0.25">
      <c r="A1549" s="7">
        <v>46056</v>
      </c>
      <c r="B1549" s="8" t="s">
        <v>4082</v>
      </c>
      <c r="C1549" s="11" t="s">
        <v>4083</v>
      </c>
      <c r="D1549" s="9" t="s">
        <v>4083</v>
      </c>
      <c r="E1549" s="8" t="s">
        <v>11</v>
      </c>
      <c r="F1549" s="10" t="s">
        <v>81</v>
      </c>
      <c r="G1549" s="10" t="s">
        <v>12</v>
      </c>
      <c r="H1549" s="10" t="s">
        <v>4020</v>
      </c>
      <c r="I1549" s="10"/>
    </row>
    <row r="1550" spans="1:9" ht="60" x14ac:dyDescent="0.25">
      <c r="A1550" s="7">
        <v>46056</v>
      </c>
      <c r="B1550" s="8" t="s">
        <v>4084</v>
      </c>
      <c r="C1550" s="11" t="s">
        <v>4083</v>
      </c>
      <c r="D1550" s="9" t="s">
        <v>4083</v>
      </c>
      <c r="E1550" s="8" t="s">
        <v>11</v>
      </c>
      <c r="F1550" s="10" t="s">
        <v>81</v>
      </c>
      <c r="G1550" s="10" t="s">
        <v>12</v>
      </c>
      <c r="H1550" s="10" t="s">
        <v>4020</v>
      </c>
      <c r="I1550" s="10"/>
    </row>
    <row r="1551" spans="1:9" ht="30" x14ac:dyDescent="0.25">
      <c r="A1551" s="7">
        <v>46056</v>
      </c>
      <c r="B1551" s="8" t="s">
        <v>4085</v>
      </c>
      <c r="C1551" s="11" t="s">
        <v>4086</v>
      </c>
      <c r="D1551" s="9" t="s">
        <v>4086</v>
      </c>
      <c r="E1551" s="8" t="s">
        <v>11</v>
      </c>
      <c r="F1551" s="10" t="s">
        <v>825</v>
      </c>
      <c r="G1551" s="10" t="s">
        <v>12</v>
      </c>
      <c r="H1551" s="10" t="s">
        <v>3713</v>
      </c>
      <c r="I1551" s="10"/>
    </row>
    <row r="1552" spans="1:9" ht="45" x14ac:dyDescent="0.25">
      <c r="A1552" s="7">
        <v>46056</v>
      </c>
      <c r="B1552" s="8" t="s">
        <v>4087</v>
      </c>
      <c r="C1552" s="11" t="s">
        <v>4088</v>
      </c>
      <c r="D1552" s="9" t="s">
        <v>4088</v>
      </c>
      <c r="E1552" s="8" t="s">
        <v>16</v>
      </c>
      <c r="F1552" s="10" t="s">
        <v>1108</v>
      </c>
      <c r="G1552" s="10" t="s">
        <v>12</v>
      </c>
      <c r="H1552" s="10" t="s">
        <v>3950</v>
      </c>
      <c r="I1552" s="10"/>
    </row>
    <row r="1553" spans="1:9" ht="60" x14ac:dyDescent="0.25">
      <c r="A1553" s="7">
        <v>46056</v>
      </c>
      <c r="B1553" s="8" t="s">
        <v>4089</v>
      </c>
      <c r="C1553" s="11" t="s">
        <v>4090</v>
      </c>
      <c r="D1553" s="9" t="s">
        <v>4090</v>
      </c>
      <c r="E1553" s="8" t="s">
        <v>11</v>
      </c>
      <c r="F1553" s="10" t="s">
        <v>81</v>
      </c>
      <c r="G1553" s="10" t="s">
        <v>12</v>
      </c>
      <c r="H1553" s="10" t="s">
        <v>3529</v>
      </c>
      <c r="I1553" s="10"/>
    </row>
    <row r="1554" spans="1:9" ht="45" x14ac:dyDescent="0.25">
      <c r="A1554" s="7">
        <v>46056</v>
      </c>
      <c r="B1554" s="8" t="s">
        <v>4091</v>
      </c>
      <c r="C1554" s="11" t="s">
        <v>4092</v>
      </c>
      <c r="D1554" s="9" t="s">
        <v>4093</v>
      </c>
      <c r="E1554" s="8" t="s">
        <v>16</v>
      </c>
      <c r="F1554" s="10" t="s">
        <v>1406</v>
      </c>
      <c r="G1554" s="10" t="s">
        <v>12</v>
      </c>
      <c r="H1554" s="10" t="s">
        <v>3463</v>
      </c>
      <c r="I1554" s="10"/>
    </row>
    <row r="1555" spans="1:9" ht="30" x14ac:dyDescent="0.25">
      <c r="A1555" s="7">
        <v>46056</v>
      </c>
      <c r="B1555" s="8" t="s">
        <v>4094</v>
      </c>
      <c r="C1555" s="11" t="s">
        <v>4095</v>
      </c>
      <c r="D1555" s="9" t="s">
        <v>4095</v>
      </c>
      <c r="E1555" s="8" t="s">
        <v>16</v>
      </c>
      <c r="F1555" s="10" t="s">
        <v>4096</v>
      </c>
      <c r="G1555" s="10" t="s">
        <v>12</v>
      </c>
      <c r="H1555" s="10" t="s">
        <v>3529</v>
      </c>
      <c r="I1555" s="10"/>
    </row>
    <row r="1556" spans="1:9" ht="60" x14ac:dyDescent="0.25">
      <c r="A1556" s="7">
        <v>46056</v>
      </c>
      <c r="B1556" s="8" t="s">
        <v>4097</v>
      </c>
      <c r="C1556" s="11" t="s">
        <v>4098</v>
      </c>
      <c r="D1556" s="9" t="s">
        <v>4098</v>
      </c>
      <c r="E1556" s="8" t="s">
        <v>16</v>
      </c>
      <c r="F1556" s="10" t="s">
        <v>4099</v>
      </c>
      <c r="G1556" s="10" t="s">
        <v>12</v>
      </c>
      <c r="H1556" s="10" t="s">
        <v>4100</v>
      </c>
      <c r="I1556" s="10"/>
    </row>
    <row r="1557" spans="1:9" ht="47.25" x14ac:dyDescent="0.25">
      <c r="A1557" s="7">
        <v>46056</v>
      </c>
      <c r="B1557" s="8" t="s">
        <v>4101</v>
      </c>
      <c r="C1557" s="40" t="s">
        <v>4102</v>
      </c>
      <c r="D1557" s="40" t="s">
        <v>4103</v>
      </c>
      <c r="E1557" s="8" t="s">
        <v>16</v>
      </c>
      <c r="F1557" s="10" t="s">
        <v>277</v>
      </c>
      <c r="G1557" s="10" t="s">
        <v>12</v>
      </c>
      <c r="H1557" s="10"/>
      <c r="I1557" s="10"/>
    </row>
    <row r="1558" spans="1:9" ht="31.5" x14ac:dyDescent="0.25">
      <c r="A1558" s="7">
        <v>46056</v>
      </c>
      <c r="B1558" s="8" t="s">
        <v>4104</v>
      </c>
      <c r="C1558" s="41" t="s">
        <v>99</v>
      </c>
      <c r="D1558" s="42" t="s">
        <v>4105</v>
      </c>
      <c r="E1558" s="8" t="s">
        <v>16</v>
      </c>
      <c r="F1558" s="10" t="s">
        <v>4106</v>
      </c>
      <c r="G1558" s="10" t="s">
        <v>12</v>
      </c>
      <c r="H1558" s="10"/>
      <c r="I1558" s="10"/>
    </row>
    <row r="1559" spans="1:9" ht="94.5" x14ac:dyDescent="0.25">
      <c r="A1559" s="7">
        <v>46057</v>
      </c>
      <c r="B1559" s="8" t="s">
        <v>4107</v>
      </c>
      <c r="C1559" s="43" t="s">
        <v>3274</v>
      </c>
      <c r="D1559" s="42" t="s">
        <v>4108</v>
      </c>
      <c r="E1559" s="8" t="s">
        <v>11</v>
      </c>
      <c r="F1559" s="10" t="s">
        <v>4109</v>
      </c>
      <c r="G1559" s="10" t="s">
        <v>12</v>
      </c>
      <c r="H1559" s="10"/>
      <c r="I1559" s="10"/>
    </row>
    <row r="1560" spans="1:9" ht="63" x14ac:dyDescent="0.25">
      <c r="A1560" s="7">
        <v>46057</v>
      </c>
      <c r="B1560" s="8" t="s">
        <v>4110</v>
      </c>
      <c r="C1560" s="43" t="s">
        <v>4111</v>
      </c>
      <c r="D1560" s="42" t="s">
        <v>4112</v>
      </c>
      <c r="E1560" s="8" t="s">
        <v>16</v>
      </c>
      <c r="F1560" s="10" t="s">
        <v>1176</v>
      </c>
      <c r="G1560" s="10" t="s">
        <v>12</v>
      </c>
      <c r="H1560" s="10"/>
      <c r="I1560" s="10"/>
    </row>
    <row r="1561" spans="1:9" ht="47.25" x14ac:dyDescent="0.25">
      <c r="A1561" s="7">
        <v>46057</v>
      </c>
      <c r="B1561" s="8" t="s">
        <v>4113</v>
      </c>
      <c r="C1561" s="43" t="s">
        <v>4114</v>
      </c>
      <c r="D1561" s="42" t="s">
        <v>4115</v>
      </c>
      <c r="E1561" s="8" t="s">
        <v>16</v>
      </c>
      <c r="F1561" s="10" t="s">
        <v>81</v>
      </c>
      <c r="G1561" s="10" t="s">
        <v>12</v>
      </c>
      <c r="H1561" s="10" t="s">
        <v>1121</v>
      </c>
      <c r="I1561" s="10"/>
    </row>
    <row r="1562" spans="1:9" ht="47.25" x14ac:dyDescent="0.25">
      <c r="A1562" s="7">
        <v>46057</v>
      </c>
      <c r="B1562" s="8" t="s">
        <v>4116</v>
      </c>
      <c r="C1562" s="43" t="s">
        <v>4117</v>
      </c>
      <c r="D1562" s="44" t="s">
        <v>4118</v>
      </c>
      <c r="E1562" s="8" t="s">
        <v>16</v>
      </c>
      <c r="F1562" s="10" t="s">
        <v>58</v>
      </c>
      <c r="G1562" s="10" t="s">
        <v>12</v>
      </c>
      <c r="H1562" s="10" t="s">
        <v>1121</v>
      </c>
      <c r="I1562" s="10"/>
    </row>
    <row r="1563" spans="1:9" ht="31.5" x14ac:dyDescent="0.25">
      <c r="A1563" s="7">
        <v>46057</v>
      </c>
      <c r="B1563" s="8" t="s">
        <v>4119</v>
      </c>
      <c r="C1563" s="43" t="s">
        <v>3863</v>
      </c>
      <c r="D1563" s="42" t="s">
        <v>3863</v>
      </c>
      <c r="E1563" s="8" t="s">
        <v>16</v>
      </c>
      <c r="F1563" s="10" t="s">
        <v>1534</v>
      </c>
      <c r="G1563" s="10" t="s">
        <v>12</v>
      </c>
      <c r="H1563" s="10" t="s">
        <v>4120</v>
      </c>
      <c r="I1563" s="10"/>
    </row>
    <row r="1564" spans="1:9" ht="15.75" x14ac:dyDescent="0.25">
      <c r="A1564" s="7">
        <v>46057</v>
      </c>
      <c r="B1564" s="8" t="s">
        <v>4121</v>
      </c>
      <c r="C1564" s="43" t="s">
        <v>4122</v>
      </c>
      <c r="D1564" s="42" t="s">
        <v>4122</v>
      </c>
      <c r="E1564" s="8" t="s">
        <v>16</v>
      </c>
      <c r="F1564" s="10" t="s">
        <v>2481</v>
      </c>
      <c r="G1564" s="10" t="s">
        <v>12</v>
      </c>
      <c r="H1564" s="10"/>
      <c r="I1564" s="10"/>
    </row>
    <row r="1565" spans="1:9" ht="47.25" x14ac:dyDescent="0.25">
      <c r="A1565" s="7">
        <v>46057</v>
      </c>
      <c r="B1565" s="8" t="s">
        <v>4123</v>
      </c>
      <c r="C1565" s="43" t="s">
        <v>4124</v>
      </c>
      <c r="D1565" s="42" t="s">
        <v>4125</v>
      </c>
      <c r="E1565" s="8" t="s">
        <v>16</v>
      </c>
      <c r="F1565" s="10" t="s">
        <v>1176</v>
      </c>
      <c r="G1565" s="10" t="s">
        <v>12</v>
      </c>
      <c r="H1565" s="10"/>
      <c r="I1565" s="10"/>
    </row>
    <row r="1566" spans="1:9" ht="110.25" x14ac:dyDescent="0.25">
      <c r="A1566" s="7">
        <v>46057</v>
      </c>
      <c r="B1566" s="8" t="s">
        <v>4126</v>
      </c>
      <c r="C1566" s="43" t="s">
        <v>4127</v>
      </c>
      <c r="D1566" s="42" t="s">
        <v>4127</v>
      </c>
      <c r="E1566" s="8" t="s">
        <v>16</v>
      </c>
      <c r="F1566" s="10" t="s">
        <v>4128</v>
      </c>
      <c r="G1566" s="10" t="s">
        <v>12</v>
      </c>
      <c r="H1566" s="10" t="s">
        <v>4129</v>
      </c>
      <c r="I1566" s="10"/>
    </row>
    <row r="1567" spans="1:9" ht="31.5" x14ac:dyDescent="0.25">
      <c r="A1567" s="7">
        <v>46058</v>
      </c>
      <c r="B1567" s="8" t="s">
        <v>4130</v>
      </c>
      <c r="C1567" s="43" t="s">
        <v>4131</v>
      </c>
      <c r="D1567" s="42" t="s">
        <v>4131</v>
      </c>
      <c r="E1567" s="8" t="s">
        <v>16</v>
      </c>
      <c r="F1567" s="10" t="s">
        <v>4128</v>
      </c>
      <c r="G1567" s="10" t="s">
        <v>12</v>
      </c>
      <c r="H1567" s="10" t="s">
        <v>1121</v>
      </c>
      <c r="I1567" s="10"/>
    </row>
    <row r="1568" spans="1:9" ht="47.25" x14ac:dyDescent="0.25">
      <c r="A1568" s="7">
        <v>46058</v>
      </c>
      <c r="B1568" s="8" t="s">
        <v>4132</v>
      </c>
      <c r="C1568" s="43" t="s">
        <v>4133</v>
      </c>
      <c r="D1568" s="42" t="s">
        <v>4134</v>
      </c>
      <c r="E1568" s="8" t="s">
        <v>16</v>
      </c>
      <c r="F1568" s="10" t="s">
        <v>1176</v>
      </c>
      <c r="G1568" s="10" t="s">
        <v>12</v>
      </c>
      <c r="H1568" s="10" t="s">
        <v>1121</v>
      </c>
      <c r="I1568" s="10"/>
    </row>
    <row r="1569" spans="1:9" ht="63" x14ac:dyDescent="0.25">
      <c r="A1569" s="7">
        <v>46058</v>
      </c>
      <c r="B1569" s="8" t="s">
        <v>4135</v>
      </c>
      <c r="C1569" s="43" t="s">
        <v>4136</v>
      </c>
      <c r="D1569" s="42" t="s">
        <v>4136</v>
      </c>
      <c r="E1569" s="8" t="s">
        <v>16</v>
      </c>
      <c r="F1569" s="10" t="s">
        <v>81</v>
      </c>
      <c r="G1569" s="10" t="s">
        <v>12</v>
      </c>
      <c r="H1569" s="10" t="s">
        <v>1121</v>
      </c>
      <c r="I1569" s="10"/>
    </row>
    <row r="1570" spans="1:9" ht="47.25" x14ac:dyDescent="0.25">
      <c r="A1570" s="7">
        <v>46058</v>
      </c>
      <c r="B1570" s="8" t="s">
        <v>4137</v>
      </c>
      <c r="C1570" s="43" t="s">
        <v>4138</v>
      </c>
      <c r="D1570" s="42" t="s">
        <v>4139</v>
      </c>
      <c r="E1570" s="8" t="s">
        <v>16</v>
      </c>
      <c r="F1570" s="10" t="s">
        <v>81</v>
      </c>
      <c r="G1570" s="10" t="s">
        <v>12</v>
      </c>
      <c r="H1570" s="10" t="s">
        <v>3463</v>
      </c>
      <c r="I1570" s="10"/>
    </row>
    <row r="1571" spans="1:9" ht="141.75" x14ac:dyDescent="0.25">
      <c r="A1571" s="7">
        <v>46058</v>
      </c>
      <c r="B1571" s="8" t="s">
        <v>4140</v>
      </c>
      <c r="C1571" s="42" t="s">
        <v>4141</v>
      </c>
      <c r="D1571" s="42" t="s">
        <v>4142</v>
      </c>
      <c r="E1571" s="8" t="s">
        <v>16</v>
      </c>
      <c r="F1571" s="10" t="s">
        <v>1176</v>
      </c>
      <c r="G1571" s="10" t="s">
        <v>12</v>
      </c>
      <c r="H1571" s="10"/>
      <c r="I1571" s="10"/>
    </row>
    <row r="1572" spans="1:9" ht="141.75" x14ac:dyDescent="0.25">
      <c r="A1572" s="7">
        <v>46058</v>
      </c>
      <c r="B1572" s="8" t="s">
        <v>4143</v>
      </c>
      <c r="C1572" s="42" t="s">
        <v>4144</v>
      </c>
      <c r="D1572" s="42" t="s">
        <v>4145</v>
      </c>
      <c r="E1572" s="8" t="s">
        <v>16</v>
      </c>
      <c r="F1572" s="10" t="s">
        <v>1176</v>
      </c>
      <c r="G1572" s="10" t="s">
        <v>12</v>
      </c>
      <c r="H1572" s="10"/>
      <c r="I1572" s="10"/>
    </row>
    <row r="1573" spans="1:9" ht="78.75" x14ac:dyDescent="0.25">
      <c r="A1573" s="7">
        <v>46058</v>
      </c>
      <c r="B1573" s="8" t="s">
        <v>4146</v>
      </c>
      <c r="C1573" s="43" t="s">
        <v>4147</v>
      </c>
      <c r="D1573" s="42" t="s">
        <v>4147</v>
      </c>
      <c r="E1573" s="8" t="s">
        <v>16</v>
      </c>
      <c r="F1573" s="10" t="s">
        <v>81</v>
      </c>
      <c r="G1573" s="10" t="s">
        <v>12</v>
      </c>
      <c r="H1573" s="10"/>
      <c r="I1573" s="10"/>
    </row>
    <row r="1574" spans="1:9" ht="31.5" x14ac:dyDescent="0.25">
      <c r="A1574" s="7">
        <v>46058</v>
      </c>
      <c r="B1574" s="8" t="s">
        <v>4148</v>
      </c>
      <c r="C1574" s="42" t="s">
        <v>3274</v>
      </c>
      <c r="D1574" s="42" t="s">
        <v>4149</v>
      </c>
      <c r="E1574" s="8" t="s">
        <v>11</v>
      </c>
      <c r="F1574" s="10" t="s">
        <v>4150</v>
      </c>
      <c r="G1574" s="10" t="s">
        <v>12</v>
      </c>
      <c r="H1574" s="10" t="s">
        <v>4151</v>
      </c>
      <c r="I1574" s="10"/>
    </row>
    <row r="1575" spans="1:9" ht="78.75" x14ac:dyDescent="0.25">
      <c r="A1575" s="7">
        <v>46058</v>
      </c>
      <c r="B1575" s="8" t="s">
        <v>4152</v>
      </c>
      <c r="C1575" s="42" t="s">
        <v>99</v>
      </c>
      <c r="D1575" s="42" t="s">
        <v>4153</v>
      </c>
      <c r="E1575" s="8" t="s">
        <v>16</v>
      </c>
      <c r="F1575" s="10" t="s">
        <v>1176</v>
      </c>
      <c r="G1575" s="10" t="s">
        <v>12</v>
      </c>
      <c r="H1575" s="12" t="s">
        <v>4154</v>
      </c>
      <c r="I1575" s="10"/>
    </row>
    <row r="1576" spans="1:9" ht="63" x14ac:dyDescent="0.25">
      <c r="A1576" s="7">
        <v>46058</v>
      </c>
      <c r="B1576" s="8" t="s">
        <v>4155</v>
      </c>
      <c r="C1576" s="42" t="s">
        <v>4156</v>
      </c>
      <c r="D1576" s="42" t="s">
        <v>4157</v>
      </c>
      <c r="E1576" s="8" t="s">
        <v>16</v>
      </c>
      <c r="F1576" s="10" t="s">
        <v>1176</v>
      </c>
      <c r="G1576" s="10" t="s">
        <v>12</v>
      </c>
      <c r="H1576" s="10" t="s">
        <v>1121</v>
      </c>
      <c r="I1576" s="10"/>
    </row>
    <row r="1577" spans="1:9" ht="15.75" x14ac:dyDescent="0.25">
      <c r="A1577" s="7">
        <v>46058</v>
      </c>
      <c r="B1577" s="8" t="s">
        <v>4158</v>
      </c>
      <c r="C1577" s="42" t="s">
        <v>4037</v>
      </c>
      <c r="D1577" s="42" t="s">
        <v>4122</v>
      </c>
      <c r="E1577" s="8" t="s">
        <v>11</v>
      </c>
      <c r="F1577" s="10" t="s">
        <v>2481</v>
      </c>
      <c r="G1577" s="10" t="s">
        <v>12</v>
      </c>
      <c r="H1577" s="10" t="s">
        <v>4159</v>
      </c>
      <c r="I1577" s="10"/>
    </row>
    <row r="1578" spans="1:9" ht="31.5" x14ac:dyDescent="0.25">
      <c r="A1578" s="7">
        <v>46059</v>
      </c>
      <c r="B1578" s="8" t="s">
        <v>4160</v>
      </c>
      <c r="C1578" s="40" t="s">
        <v>4161</v>
      </c>
      <c r="D1578" s="40" t="s">
        <v>4161</v>
      </c>
      <c r="E1578" s="8" t="s">
        <v>16</v>
      </c>
      <c r="F1578" s="10" t="s">
        <v>277</v>
      </c>
      <c r="G1578" s="10" t="s">
        <v>12</v>
      </c>
      <c r="H1578" s="10"/>
      <c r="I1578" s="10"/>
    </row>
    <row r="1579" spans="1:9" ht="94.5" x14ac:dyDescent="0.25">
      <c r="A1579" s="7">
        <v>46059</v>
      </c>
      <c r="B1579" s="8" t="s">
        <v>4162</v>
      </c>
      <c r="C1579" s="42" t="s">
        <v>3274</v>
      </c>
      <c r="D1579" s="42" t="s">
        <v>4163</v>
      </c>
      <c r="E1579" s="8" t="s">
        <v>11</v>
      </c>
      <c r="F1579" s="10" t="s">
        <v>4164</v>
      </c>
      <c r="G1579" s="10" t="s">
        <v>12</v>
      </c>
      <c r="H1579" s="10" t="s">
        <v>4165</v>
      </c>
      <c r="I1579" s="10"/>
    </row>
    <row r="1580" spans="1:9" ht="47.25" x14ac:dyDescent="0.25">
      <c r="A1580" s="7">
        <v>46059</v>
      </c>
      <c r="B1580" s="8" t="s">
        <v>4166</v>
      </c>
      <c r="C1580" s="42" t="s">
        <v>4167</v>
      </c>
      <c r="D1580" s="42" t="s">
        <v>4168</v>
      </c>
      <c r="E1580" s="8" t="s">
        <v>16</v>
      </c>
      <c r="F1580" s="10" t="s">
        <v>81</v>
      </c>
      <c r="G1580" s="10" t="s">
        <v>12</v>
      </c>
      <c r="H1580" s="10" t="s">
        <v>1121</v>
      </c>
      <c r="I1580" s="10"/>
    </row>
    <row r="1581" spans="1:9" ht="31.5" x14ac:dyDescent="0.25">
      <c r="A1581" s="7">
        <v>46059</v>
      </c>
      <c r="B1581" s="8" t="s">
        <v>4169</v>
      </c>
      <c r="C1581" s="42" t="s">
        <v>99</v>
      </c>
      <c r="D1581" s="42" t="s">
        <v>4170</v>
      </c>
      <c r="E1581" s="8" t="s">
        <v>16</v>
      </c>
      <c r="F1581" s="10" t="s">
        <v>52</v>
      </c>
      <c r="G1581" s="10" t="s">
        <v>12</v>
      </c>
      <c r="H1581" s="10"/>
      <c r="I1581" s="10"/>
    </row>
    <row r="1582" spans="1:9" ht="31.5" x14ac:dyDescent="0.25">
      <c r="A1582" s="7">
        <v>46062</v>
      </c>
      <c r="B1582" s="8" t="s">
        <v>4171</v>
      </c>
      <c r="C1582" s="42" t="s">
        <v>99</v>
      </c>
      <c r="D1582" s="42" t="s">
        <v>4172</v>
      </c>
      <c r="E1582" s="8" t="s">
        <v>16</v>
      </c>
      <c r="F1582" s="10" t="s">
        <v>81</v>
      </c>
      <c r="G1582" s="10" t="s">
        <v>12</v>
      </c>
      <c r="H1582" s="10" t="s">
        <v>1121</v>
      </c>
      <c r="I1582" s="10"/>
    </row>
    <row r="1583" spans="1:9" ht="78.75" x14ac:dyDescent="0.25">
      <c r="A1583" s="7">
        <v>46062</v>
      </c>
      <c r="B1583" s="8" t="s">
        <v>4173</v>
      </c>
      <c r="C1583" s="43" t="s">
        <v>4174</v>
      </c>
      <c r="D1583" s="42" t="s">
        <v>4175</v>
      </c>
      <c r="E1583" s="8" t="s">
        <v>11</v>
      </c>
      <c r="F1583" s="10" t="s">
        <v>81</v>
      </c>
      <c r="G1583" s="10" t="s">
        <v>12</v>
      </c>
      <c r="H1583" s="10" t="s">
        <v>2031</v>
      </c>
      <c r="I1583" s="10"/>
    </row>
    <row r="1584" spans="1:9" ht="110.25" x14ac:dyDescent="0.25">
      <c r="A1584" s="7">
        <v>46062</v>
      </c>
      <c r="B1584" s="8" t="s">
        <v>4176</v>
      </c>
      <c r="C1584" s="42" t="s">
        <v>4177</v>
      </c>
      <c r="D1584" s="42" t="s">
        <v>4178</v>
      </c>
      <c r="E1584" s="8" t="s">
        <v>16</v>
      </c>
      <c r="F1584" s="10" t="s">
        <v>1108</v>
      </c>
      <c r="G1584" s="10" t="s">
        <v>12</v>
      </c>
      <c r="H1584" s="10"/>
      <c r="I1584" s="10"/>
    </row>
    <row r="1585" spans="1:9" ht="31.5" x14ac:dyDescent="0.25">
      <c r="A1585" s="7">
        <v>46062</v>
      </c>
      <c r="B1585" s="8" t="s">
        <v>4179</v>
      </c>
      <c r="C1585" s="42" t="s">
        <v>4180</v>
      </c>
      <c r="D1585" s="42" t="s">
        <v>4180</v>
      </c>
      <c r="E1585" s="8" t="s">
        <v>16</v>
      </c>
      <c r="F1585" s="10" t="s">
        <v>2481</v>
      </c>
      <c r="G1585" s="10" t="s">
        <v>12</v>
      </c>
      <c r="H1585" s="10"/>
      <c r="I1585" s="10"/>
    </row>
    <row r="1586" spans="1:9" ht="31.5" x14ac:dyDescent="0.25">
      <c r="A1586" s="7">
        <v>46062</v>
      </c>
      <c r="B1586" s="8" t="s">
        <v>4181</v>
      </c>
      <c r="C1586" s="42" t="s">
        <v>4182</v>
      </c>
      <c r="D1586" s="42" t="s">
        <v>4182</v>
      </c>
      <c r="E1586" s="8" t="s">
        <v>16</v>
      </c>
      <c r="F1586" s="10" t="s">
        <v>1052</v>
      </c>
      <c r="G1586" s="10" t="s">
        <v>12</v>
      </c>
      <c r="H1586" s="10"/>
      <c r="I1586" s="10"/>
    </row>
    <row r="1587" spans="1:9" ht="31.5" x14ac:dyDescent="0.25">
      <c r="A1587" s="7">
        <v>46062</v>
      </c>
      <c r="B1587" s="8" t="s">
        <v>4183</v>
      </c>
      <c r="C1587" s="42" t="s">
        <v>4184</v>
      </c>
      <c r="D1587" s="42" t="s">
        <v>4184</v>
      </c>
      <c r="E1587" s="8" t="s">
        <v>16</v>
      </c>
      <c r="F1587" s="10" t="s">
        <v>1176</v>
      </c>
      <c r="G1587" s="10" t="s">
        <v>12</v>
      </c>
      <c r="H1587" s="10"/>
      <c r="I1587" s="10"/>
    </row>
    <row r="1588" spans="1:9" ht="94.5" x14ac:dyDescent="0.25">
      <c r="A1588" s="7">
        <v>46063</v>
      </c>
      <c r="B1588" s="8" t="s">
        <v>4185</v>
      </c>
      <c r="C1588" s="42" t="s">
        <v>3274</v>
      </c>
      <c r="D1588" s="42" t="s">
        <v>4186</v>
      </c>
      <c r="E1588" s="8" t="s">
        <v>16</v>
      </c>
      <c r="F1588" s="10" t="s">
        <v>2785</v>
      </c>
      <c r="G1588" s="10" t="s">
        <v>12</v>
      </c>
      <c r="H1588" s="10"/>
      <c r="I1588" s="10"/>
    </row>
    <row r="1589" spans="1:9" ht="15.75" x14ac:dyDescent="0.25">
      <c r="A1589" s="7">
        <v>46063</v>
      </c>
      <c r="B1589" s="8" t="s">
        <v>4187</v>
      </c>
      <c r="C1589" s="42" t="s">
        <v>4188</v>
      </c>
      <c r="D1589" s="42" t="s">
        <v>4188</v>
      </c>
      <c r="E1589" s="8" t="s">
        <v>16</v>
      </c>
      <c r="F1589" s="10" t="s">
        <v>1052</v>
      </c>
      <c r="G1589" s="10" t="s">
        <v>12</v>
      </c>
      <c r="H1589" s="10"/>
      <c r="I1589" s="10"/>
    </row>
    <row r="1590" spans="1:9" ht="31.5" x14ac:dyDescent="0.25">
      <c r="A1590" s="7">
        <v>46063</v>
      </c>
      <c r="B1590" s="8" t="s">
        <v>4189</v>
      </c>
      <c r="C1590" s="42" t="s">
        <v>4190</v>
      </c>
      <c r="D1590" s="42" t="s">
        <v>4190</v>
      </c>
      <c r="E1590" s="8" t="s">
        <v>11</v>
      </c>
      <c r="F1590" s="10" t="s">
        <v>4191</v>
      </c>
      <c r="G1590" s="10" t="s">
        <v>12</v>
      </c>
      <c r="H1590" s="10"/>
      <c r="I1590" s="10"/>
    </row>
    <row r="1591" spans="1:9" ht="15.75" x14ac:dyDescent="0.25">
      <c r="A1591" s="7">
        <v>46063</v>
      </c>
      <c r="B1591" s="8" t="s">
        <v>4192</v>
      </c>
      <c r="C1591" s="42" t="s">
        <v>4193</v>
      </c>
      <c r="D1591" s="42" t="s">
        <v>4193</v>
      </c>
      <c r="E1591" s="8" t="s">
        <v>16</v>
      </c>
      <c r="F1591" s="10" t="s">
        <v>1176</v>
      </c>
      <c r="G1591" s="10" t="s">
        <v>12</v>
      </c>
      <c r="H1591" s="10"/>
      <c r="I1591" s="10"/>
    </row>
    <row r="1592" spans="1:9" ht="47.25" x14ac:dyDescent="0.25">
      <c r="A1592" s="7">
        <v>46063</v>
      </c>
      <c r="B1592" s="8" t="s">
        <v>4194</v>
      </c>
      <c r="C1592" s="42" t="s">
        <v>4195</v>
      </c>
      <c r="D1592" s="42" t="s">
        <v>4195</v>
      </c>
      <c r="E1592" s="8" t="s">
        <v>16</v>
      </c>
      <c r="F1592" s="10" t="s">
        <v>1052</v>
      </c>
      <c r="G1592" s="10" t="s">
        <v>12</v>
      </c>
      <c r="H1592" s="10"/>
      <c r="I1592" s="10"/>
    </row>
    <row r="1593" spans="1:9" ht="78.75" x14ac:dyDescent="0.25">
      <c r="A1593" s="7">
        <v>46064</v>
      </c>
      <c r="B1593" s="8" t="s">
        <v>4196</v>
      </c>
      <c r="C1593" s="43" t="s">
        <v>4197</v>
      </c>
      <c r="D1593" s="42" t="s">
        <v>4197</v>
      </c>
      <c r="E1593" s="8" t="s">
        <v>11</v>
      </c>
      <c r="F1593" s="10" t="s">
        <v>81</v>
      </c>
      <c r="G1593" s="10" t="s">
        <v>12</v>
      </c>
      <c r="H1593" s="10"/>
      <c r="I1593" s="10"/>
    </row>
    <row r="1594" spans="1:9" ht="31.5" x14ac:dyDescent="0.25">
      <c r="A1594" s="7">
        <v>46064</v>
      </c>
      <c r="B1594" s="8" t="s">
        <v>4198</v>
      </c>
      <c r="C1594" s="43" t="s">
        <v>4199</v>
      </c>
      <c r="D1594" s="42" t="s">
        <v>4199</v>
      </c>
      <c r="E1594" s="8" t="s">
        <v>11</v>
      </c>
      <c r="F1594" s="10" t="s">
        <v>277</v>
      </c>
      <c r="G1594" s="10" t="s">
        <v>12</v>
      </c>
      <c r="H1594" s="10" t="s">
        <v>2031</v>
      </c>
      <c r="I1594" s="10"/>
    </row>
    <row r="1595" spans="1:9" ht="47.25" x14ac:dyDescent="0.25">
      <c r="A1595" s="7">
        <v>46064</v>
      </c>
      <c r="B1595" s="8" t="s">
        <v>4200</v>
      </c>
      <c r="C1595" s="43" t="s">
        <v>4201</v>
      </c>
      <c r="D1595" s="42" t="s">
        <v>4201</v>
      </c>
      <c r="E1595" s="8" t="s">
        <v>16</v>
      </c>
      <c r="F1595" s="10" t="s">
        <v>825</v>
      </c>
      <c r="G1595" s="10" t="s">
        <v>12</v>
      </c>
      <c r="H1595" s="10" t="s">
        <v>3914</v>
      </c>
      <c r="I1595" s="10"/>
    </row>
    <row r="1596" spans="1:9" ht="15.75" x14ac:dyDescent="0.25">
      <c r="A1596" s="7">
        <v>46064</v>
      </c>
      <c r="B1596" s="8" t="s">
        <v>4202</v>
      </c>
      <c r="C1596" s="43" t="s">
        <v>4203</v>
      </c>
      <c r="D1596" s="42" t="s">
        <v>4203</v>
      </c>
      <c r="E1596" s="8" t="s">
        <v>16</v>
      </c>
      <c r="F1596" s="10" t="s">
        <v>1108</v>
      </c>
      <c r="G1596" s="10" t="s">
        <v>12</v>
      </c>
      <c r="H1596" s="10" t="s">
        <v>3950</v>
      </c>
      <c r="I1596" s="10"/>
    </row>
    <row r="1597" spans="1:9" ht="15.75" x14ac:dyDescent="0.25">
      <c r="A1597" s="7">
        <v>46064</v>
      </c>
      <c r="B1597" s="8" t="s">
        <v>4204</v>
      </c>
      <c r="C1597" s="43" t="s">
        <v>99</v>
      </c>
      <c r="D1597" s="42" t="s">
        <v>4205</v>
      </c>
      <c r="E1597" s="8" t="s">
        <v>16</v>
      </c>
      <c r="F1597" s="10" t="s">
        <v>1108</v>
      </c>
      <c r="G1597" s="10" t="s">
        <v>12</v>
      </c>
      <c r="H1597" s="10" t="s">
        <v>4100</v>
      </c>
      <c r="I1597" s="10"/>
    </row>
    <row r="1598" spans="1:9" ht="78.75" x14ac:dyDescent="0.25">
      <c r="A1598" s="7">
        <v>46064</v>
      </c>
      <c r="B1598" s="8" t="s">
        <v>4206</v>
      </c>
      <c r="C1598" s="43" t="s">
        <v>4207</v>
      </c>
      <c r="D1598" s="42" t="s">
        <v>4207</v>
      </c>
      <c r="E1598" s="8" t="s">
        <v>16</v>
      </c>
      <c r="F1598" s="10" t="s">
        <v>1108</v>
      </c>
      <c r="G1598" s="10" t="s">
        <v>12</v>
      </c>
      <c r="H1598" s="10" t="s">
        <v>4208</v>
      </c>
      <c r="I1598" s="10"/>
    </row>
    <row r="1599" spans="1:9" ht="78.75" x14ac:dyDescent="0.25">
      <c r="A1599" s="7">
        <v>46064</v>
      </c>
      <c r="B1599" s="8" t="s">
        <v>4209</v>
      </c>
      <c r="C1599" s="43" t="s">
        <v>4210</v>
      </c>
      <c r="D1599" s="42" t="s">
        <v>4210</v>
      </c>
      <c r="E1599" s="8" t="s">
        <v>16</v>
      </c>
      <c r="F1599" s="10" t="s">
        <v>1108</v>
      </c>
      <c r="G1599" s="10" t="s">
        <v>12</v>
      </c>
      <c r="H1599" s="10" t="s">
        <v>4208</v>
      </c>
      <c r="I1599" s="10"/>
    </row>
    <row r="1600" spans="1:9" ht="78.75" x14ac:dyDescent="0.25">
      <c r="A1600" s="7">
        <v>46064</v>
      </c>
      <c r="B1600" s="8" t="s">
        <v>4211</v>
      </c>
      <c r="C1600" s="43" t="s">
        <v>4212</v>
      </c>
      <c r="D1600" s="42" t="s">
        <v>4212</v>
      </c>
      <c r="E1600" s="8" t="s">
        <v>16</v>
      </c>
      <c r="F1600" s="10" t="s">
        <v>1108</v>
      </c>
      <c r="G1600" s="10" t="s">
        <v>12</v>
      </c>
      <c r="H1600" s="10" t="s">
        <v>4208</v>
      </c>
      <c r="I1600" s="10"/>
    </row>
    <row r="1601" spans="1:9" ht="78.75" x14ac:dyDescent="0.25">
      <c r="A1601" s="7">
        <v>46064</v>
      </c>
      <c r="B1601" s="8" t="s">
        <v>4213</v>
      </c>
      <c r="C1601" s="43" t="s">
        <v>4210</v>
      </c>
      <c r="D1601" s="42" t="s">
        <v>4210</v>
      </c>
      <c r="E1601" s="8" t="s">
        <v>16</v>
      </c>
      <c r="F1601" s="10" t="s">
        <v>1108</v>
      </c>
      <c r="G1601" s="10" t="s">
        <v>12</v>
      </c>
      <c r="H1601" s="10" t="s">
        <v>4208</v>
      </c>
      <c r="I1601" s="10"/>
    </row>
    <row r="1602" spans="1:9" ht="78.75" x14ac:dyDescent="0.25">
      <c r="A1602" s="7">
        <v>46064</v>
      </c>
      <c r="B1602" s="8" t="s">
        <v>4214</v>
      </c>
      <c r="C1602" s="43" t="s">
        <v>4215</v>
      </c>
      <c r="D1602" s="42" t="s">
        <v>4215</v>
      </c>
      <c r="E1602" s="8" t="s">
        <v>16</v>
      </c>
      <c r="F1602" s="10" t="s">
        <v>1108</v>
      </c>
      <c r="G1602" s="10" t="s">
        <v>12</v>
      </c>
      <c r="H1602" s="10" t="s">
        <v>4208</v>
      </c>
      <c r="I1602" s="10"/>
    </row>
    <row r="1603" spans="1:9" ht="78.75" x14ac:dyDescent="0.25">
      <c r="A1603" s="7">
        <v>46065</v>
      </c>
      <c r="B1603" s="8" t="s">
        <v>4216</v>
      </c>
      <c r="C1603" s="43" t="s">
        <v>4217</v>
      </c>
      <c r="D1603" s="42" t="s">
        <v>4217</v>
      </c>
      <c r="E1603" s="8" t="s">
        <v>11</v>
      </c>
      <c r="F1603" s="10" t="s">
        <v>81</v>
      </c>
      <c r="G1603" s="10" t="s">
        <v>12</v>
      </c>
      <c r="H1603" s="10" t="s">
        <v>4218</v>
      </c>
      <c r="I1603" s="10"/>
    </row>
    <row r="1604" spans="1:9" ht="47.25" x14ac:dyDescent="0.25">
      <c r="A1604" s="7">
        <v>46065</v>
      </c>
      <c r="B1604" s="8" t="s">
        <v>4219</v>
      </c>
      <c r="C1604" s="45" t="s">
        <v>4220</v>
      </c>
      <c r="D1604" s="40" t="s">
        <v>4220</v>
      </c>
      <c r="E1604" s="8" t="s">
        <v>11</v>
      </c>
      <c r="F1604" s="10" t="s">
        <v>81</v>
      </c>
      <c r="G1604" s="10" t="s">
        <v>12</v>
      </c>
      <c r="H1604" s="10" t="s">
        <v>4221</v>
      </c>
      <c r="I1604" s="10"/>
    </row>
    <row r="1605" spans="1:9" ht="31.5" x14ac:dyDescent="0.25">
      <c r="A1605" s="7">
        <v>46065</v>
      </c>
      <c r="B1605" s="8" t="s">
        <v>4222</v>
      </c>
      <c r="C1605" s="43" t="s">
        <v>4223</v>
      </c>
      <c r="D1605" s="42" t="s">
        <v>4223</v>
      </c>
      <c r="E1605" s="8" t="s">
        <v>16</v>
      </c>
      <c r="F1605" s="10" t="s">
        <v>825</v>
      </c>
      <c r="G1605" s="10" t="s">
        <v>12</v>
      </c>
      <c r="H1605" s="10" t="s">
        <v>4224</v>
      </c>
      <c r="I1605" s="10"/>
    </row>
    <row r="1606" spans="1:9" ht="94.5" x14ac:dyDescent="0.25">
      <c r="A1606" s="7">
        <v>46065</v>
      </c>
      <c r="B1606" s="8" t="s">
        <v>4225</v>
      </c>
      <c r="C1606" s="43" t="s">
        <v>4226</v>
      </c>
      <c r="D1606" s="42" t="s">
        <v>4227</v>
      </c>
      <c r="E1606" s="8" t="s">
        <v>16</v>
      </c>
      <c r="F1606" s="10" t="s">
        <v>52</v>
      </c>
      <c r="G1606" s="10" t="s">
        <v>12</v>
      </c>
      <c r="H1606" s="12" t="s">
        <v>4228</v>
      </c>
      <c r="I1606" s="10"/>
    </row>
    <row r="1607" spans="1:9" ht="30" x14ac:dyDescent="0.25">
      <c r="A1607" s="7">
        <v>46065</v>
      </c>
      <c r="B1607" s="8" t="s">
        <v>4229</v>
      </c>
      <c r="C1607" s="9" t="s">
        <v>4230</v>
      </c>
      <c r="D1607" s="12" t="s">
        <v>4231</v>
      </c>
      <c r="E1607" s="8" t="s">
        <v>16</v>
      </c>
      <c r="F1607" s="10" t="s">
        <v>1108</v>
      </c>
      <c r="G1607" s="10" t="s">
        <v>12</v>
      </c>
      <c r="H1607" s="10"/>
      <c r="I1607" s="10"/>
    </row>
    <row r="1608" spans="1:9" ht="105" x14ac:dyDescent="0.25">
      <c r="A1608" s="7">
        <v>46065</v>
      </c>
      <c r="B1608" s="8" t="s">
        <v>4232</v>
      </c>
      <c r="C1608" s="9" t="s">
        <v>4233</v>
      </c>
      <c r="D1608" s="9" t="s">
        <v>4234</v>
      </c>
      <c r="E1608" s="8" t="s">
        <v>16</v>
      </c>
      <c r="F1608" s="10" t="s">
        <v>52</v>
      </c>
      <c r="G1608" s="10" t="s">
        <v>12</v>
      </c>
      <c r="H1608" s="10"/>
      <c r="I1608" s="10"/>
    </row>
    <row r="1609" spans="1:9" ht="30" x14ac:dyDescent="0.25">
      <c r="A1609" s="7">
        <v>46065</v>
      </c>
      <c r="B1609" s="8" t="s">
        <v>4235</v>
      </c>
      <c r="C1609" s="11" t="s">
        <v>4236</v>
      </c>
      <c r="D1609" s="9" t="s">
        <v>4236</v>
      </c>
      <c r="E1609" s="8" t="s">
        <v>16</v>
      </c>
      <c r="F1609" s="10" t="s">
        <v>58</v>
      </c>
      <c r="G1609" s="10" t="s">
        <v>12</v>
      </c>
      <c r="H1609" s="10"/>
      <c r="I1609" s="10"/>
    </row>
    <row r="1610" spans="1:9" ht="45" x14ac:dyDescent="0.25">
      <c r="A1610" s="7">
        <v>46065</v>
      </c>
      <c r="B1610" s="8" t="s">
        <v>4237</v>
      </c>
      <c r="C1610" s="11" t="s">
        <v>4238</v>
      </c>
      <c r="D1610" s="9" t="s">
        <v>4239</v>
      </c>
      <c r="E1610" s="8" t="s">
        <v>16</v>
      </c>
      <c r="F1610" s="10" t="s">
        <v>4191</v>
      </c>
      <c r="G1610" s="10" t="s">
        <v>12</v>
      </c>
      <c r="H1610" s="10"/>
      <c r="I1610" s="10"/>
    </row>
    <row r="1611" spans="1:9" ht="75" x14ac:dyDescent="0.25">
      <c r="A1611" s="7">
        <v>46066</v>
      </c>
      <c r="B1611" s="8" t="s">
        <v>4240</v>
      </c>
      <c r="C1611" s="11" t="s">
        <v>4241</v>
      </c>
      <c r="D1611" s="9" t="s">
        <v>4241</v>
      </c>
      <c r="E1611" s="8" t="s">
        <v>16</v>
      </c>
      <c r="F1611" s="10" t="s">
        <v>81</v>
      </c>
      <c r="G1611" s="10" t="s">
        <v>12</v>
      </c>
      <c r="H1611" s="10"/>
      <c r="I1611" s="10"/>
    </row>
    <row r="1612" spans="1:9" ht="90" x14ac:dyDescent="0.25">
      <c r="A1612" s="7">
        <v>46066</v>
      </c>
      <c r="B1612" s="8" t="s">
        <v>4242</v>
      </c>
      <c r="C1612" s="11" t="s">
        <v>4243</v>
      </c>
      <c r="D1612" s="9" t="s">
        <v>4243</v>
      </c>
      <c r="E1612" s="8" t="s">
        <v>11</v>
      </c>
      <c r="F1612" s="10" t="s">
        <v>81</v>
      </c>
      <c r="G1612" s="10" t="s">
        <v>12</v>
      </c>
      <c r="H1612" s="10" t="s">
        <v>2714</v>
      </c>
      <c r="I1612" s="10"/>
    </row>
    <row r="1613" spans="1:9" ht="45" x14ac:dyDescent="0.25">
      <c r="A1613" s="7">
        <v>46066</v>
      </c>
      <c r="B1613" s="8" t="s">
        <v>4244</v>
      </c>
      <c r="C1613" s="11" t="s">
        <v>4245</v>
      </c>
      <c r="D1613" s="9" t="s">
        <v>4245</v>
      </c>
      <c r="E1613" s="8" t="s">
        <v>11</v>
      </c>
      <c r="F1613" s="10" t="s">
        <v>81</v>
      </c>
      <c r="G1613" s="10" t="s">
        <v>12</v>
      </c>
      <c r="H1613" s="25" t="s">
        <v>4246</v>
      </c>
      <c r="I1613" s="10"/>
    </row>
    <row r="1614" spans="1:9" ht="60" x14ac:dyDescent="0.25">
      <c r="A1614" s="7">
        <v>46066</v>
      </c>
      <c r="B1614" s="8" t="s">
        <v>4247</v>
      </c>
      <c r="C1614" s="11" t="s">
        <v>4248</v>
      </c>
      <c r="D1614" s="9" t="s">
        <v>4248</v>
      </c>
      <c r="E1614" s="8" t="s">
        <v>11</v>
      </c>
      <c r="F1614" s="10" t="s">
        <v>81</v>
      </c>
      <c r="G1614" s="10" t="s">
        <v>12</v>
      </c>
      <c r="H1614" s="10"/>
      <c r="I1614" s="10"/>
    </row>
    <row r="1615" spans="1:9" ht="45" x14ac:dyDescent="0.25">
      <c r="A1615" s="7">
        <v>46066</v>
      </c>
      <c r="B1615" s="8" t="s">
        <v>4249</v>
      </c>
      <c r="C1615" s="11" t="s">
        <v>4250</v>
      </c>
      <c r="D1615" s="11" t="s">
        <v>4251</v>
      </c>
      <c r="E1615" s="8" t="s">
        <v>16</v>
      </c>
      <c r="F1615" s="10" t="s">
        <v>825</v>
      </c>
      <c r="G1615" s="10" t="s">
        <v>12</v>
      </c>
      <c r="H1615" s="10" t="s">
        <v>4252</v>
      </c>
      <c r="I1615" s="10"/>
    </row>
    <row r="1616" spans="1:9" ht="60" x14ac:dyDescent="0.25">
      <c r="A1616" s="7">
        <v>46066</v>
      </c>
      <c r="B1616" s="8" t="s">
        <v>4253</v>
      </c>
      <c r="C1616" s="11" t="s">
        <v>4254</v>
      </c>
      <c r="D1616" s="9" t="s">
        <v>4255</v>
      </c>
      <c r="E1616" s="8" t="s">
        <v>16</v>
      </c>
      <c r="F1616" s="10" t="s">
        <v>1263</v>
      </c>
      <c r="G1616" s="10" t="s">
        <v>12</v>
      </c>
      <c r="H1616" s="10"/>
      <c r="I1616" s="10"/>
    </row>
    <row r="1617" spans="1:9" ht="30" x14ac:dyDescent="0.25">
      <c r="A1617" s="7">
        <v>46069</v>
      </c>
      <c r="B1617" s="8" t="s">
        <v>4256</v>
      </c>
      <c r="C1617" s="11" t="s">
        <v>4257</v>
      </c>
      <c r="D1617" s="9" t="s">
        <v>4257</v>
      </c>
      <c r="E1617" s="8" t="s">
        <v>16</v>
      </c>
      <c r="F1617" s="10" t="s">
        <v>81</v>
      </c>
      <c r="G1617" s="10" t="s">
        <v>12</v>
      </c>
      <c r="H1617" s="10" t="s">
        <v>1121</v>
      </c>
      <c r="I1617" s="10"/>
    </row>
    <row r="1618" spans="1:9" ht="45" x14ac:dyDescent="0.25">
      <c r="A1618" s="7">
        <v>46069</v>
      </c>
      <c r="B1618" s="8" t="s">
        <v>4258</v>
      </c>
      <c r="C1618" s="11" t="s">
        <v>4259</v>
      </c>
      <c r="D1618" s="9" t="s">
        <v>4260</v>
      </c>
      <c r="E1618" s="8" t="s">
        <v>16</v>
      </c>
      <c r="F1618" s="10" t="s">
        <v>1176</v>
      </c>
      <c r="G1618" s="10" t="s">
        <v>12</v>
      </c>
      <c r="H1618" s="12" t="s">
        <v>4261</v>
      </c>
      <c r="I1618" s="10"/>
    </row>
    <row r="1619" spans="1:9" ht="105" x14ac:dyDescent="0.25">
      <c r="A1619" s="7">
        <v>46069</v>
      </c>
      <c r="B1619" s="8" t="s">
        <v>4262</v>
      </c>
      <c r="C1619" s="11" t="s">
        <v>4263</v>
      </c>
      <c r="D1619" s="9" t="s">
        <v>4264</v>
      </c>
      <c r="E1619" s="8" t="s">
        <v>16</v>
      </c>
      <c r="F1619" s="10" t="s">
        <v>1176</v>
      </c>
      <c r="G1619" s="10" t="s">
        <v>12</v>
      </c>
      <c r="H1619" s="10" t="s">
        <v>1121</v>
      </c>
      <c r="I1619" s="10"/>
    </row>
    <row r="1620" spans="1:9" ht="30" x14ac:dyDescent="0.25">
      <c r="A1620" s="7">
        <v>46069</v>
      </c>
      <c r="B1620" s="8" t="s">
        <v>4265</v>
      </c>
      <c r="C1620" s="11" t="s">
        <v>4266</v>
      </c>
      <c r="D1620" s="9" t="s">
        <v>4267</v>
      </c>
      <c r="E1620" s="8" t="s">
        <v>16</v>
      </c>
      <c r="F1620" s="10" t="s">
        <v>557</v>
      </c>
      <c r="G1620" s="10" t="s">
        <v>12</v>
      </c>
      <c r="H1620" s="10" t="s">
        <v>1121</v>
      </c>
      <c r="I1620" s="10" t="s">
        <v>4268</v>
      </c>
    </row>
    <row r="1621" spans="1:9" ht="45" x14ac:dyDescent="0.25">
      <c r="A1621" s="7">
        <v>46069</v>
      </c>
      <c r="B1621" s="8" t="s">
        <v>4269</v>
      </c>
      <c r="C1621" s="11" t="s">
        <v>4270</v>
      </c>
      <c r="D1621" s="9" t="s">
        <v>4271</v>
      </c>
      <c r="E1621" s="8" t="s">
        <v>16</v>
      </c>
      <c r="F1621" s="10" t="s">
        <v>4272</v>
      </c>
      <c r="G1621" s="10" t="s">
        <v>12</v>
      </c>
      <c r="H1621" s="10"/>
      <c r="I1621" s="10"/>
    </row>
    <row r="1622" spans="1:9" ht="45" x14ac:dyDescent="0.25">
      <c r="A1622" s="7">
        <v>46069</v>
      </c>
      <c r="B1622" s="8" t="s">
        <v>4273</v>
      </c>
      <c r="C1622" s="11" t="s">
        <v>4274</v>
      </c>
      <c r="D1622" s="9" t="s">
        <v>4274</v>
      </c>
      <c r="E1622" s="8" t="s">
        <v>16</v>
      </c>
      <c r="F1622" s="10" t="s">
        <v>52</v>
      </c>
      <c r="G1622" s="10" t="s">
        <v>12</v>
      </c>
      <c r="H1622" s="10" t="s">
        <v>4275</v>
      </c>
      <c r="I1622" s="10"/>
    </row>
    <row r="1623" spans="1:9" ht="30" x14ac:dyDescent="0.25">
      <c r="A1623" s="7">
        <v>46069</v>
      </c>
      <c r="B1623" s="8" t="s">
        <v>4276</v>
      </c>
      <c r="C1623" s="11" t="s">
        <v>4277</v>
      </c>
      <c r="D1623" s="9" t="s">
        <v>4277</v>
      </c>
      <c r="E1623" s="8" t="s">
        <v>11</v>
      </c>
      <c r="F1623" s="10" t="s">
        <v>58</v>
      </c>
      <c r="G1623" s="10" t="s">
        <v>12</v>
      </c>
      <c r="H1623" s="10"/>
      <c r="I1623" s="10"/>
    </row>
    <row r="1624" spans="1:9" ht="75" x14ac:dyDescent="0.25">
      <c r="A1624" s="7">
        <v>46071</v>
      </c>
      <c r="B1624" s="8" t="s">
        <v>4278</v>
      </c>
      <c r="C1624" s="9" t="s">
        <v>4279</v>
      </c>
      <c r="D1624" s="9" t="s">
        <v>4279</v>
      </c>
      <c r="E1624" s="8" t="s">
        <v>11</v>
      </c>
      <c r="F1624" s="10" t="s">
        <v>12</v>
      </c>
      <c r="G1624" s="10" t="s">
        <v>48</v>
      </c>
      <c r="H1624" s="10"/>
      <c r="I1624" s="10"/>
    </row>
    <row r="1625" spans="1:9" ht="75" x14ac:dyDescent="0.25">
      <c r="A1625" s="7">
        <v>46071</v>
      </c>
      <c r="B1625" s="8" t="s">
        <v>4280</v>
      </c>
      <c r="C1625" s="9" t="s">
        <v>4279</v>
      </c>
      <c r="D1625" s="9" t="s">
        <v>4279</v>
      </c>
      <c r="E1625" s="8" t="s">
        <v>11</v>
      </c>
      <c r="F1625" s="10" t="s">
        <v>12</v>
      </c>
      <c r="G1625" s="10" t="s">
        <v>4281</v>
      </c>
      <c r="H1625" s="10"/>
      <c r="I1625" s="10"/>
    </row>
    <row r="1626" spans="1:9" ht="75" x14ac:dyDescent="0.25">
      <c r="A1626" s="7">
        <v>46071</v>
      </c>
      <c r="B1626" s="8" t="s">
        <v>4282</v>
      </c>
      <c r="C1626" s="9" t="s">
        <v>4279</v>
      </c>
      <c r="D1626" s="9" t="s">
        <v>4279</v>
      </c>
      <c r="E1626" s="8" t="s">
        <v>11</v>
      </c>
      <c r="F1626" s="10" t="s">
        <v>12</v>
      </c>
      <c r="G1626" s="10" t="s">
        <v>52</v>
      </c>
      <c r="H1626" s="10"/>
      <c r="I1626" s="10"/>
    </row>
    <row r="1627" spans="1:9" ht="60" x14ac:dyDescent="0.25">
      <c r="A1627" s="7">
        <v>46071</v>
      </c>
      <c r="B1627" s="8" t="s">
        <v>4283</v>
      </c>
      <c r="C1627" s="9" t="s">
        <v>4284</v>
      </c>
      <c r="D1627" s="9" t="s">
        <v>4284</v>
      </c>
      <c r="E1627" s="8" t="s">
        <v>16</v>
      </c>
      <c r="F1627" s="10" t="s">
        <v>1193</v>
      </c>
      <c r="G1627" s="10" t="s">
        <v>12</v>
      </c>
      <c r="H1627" s="10"/>
      <c r="I1627" s="10"/>
    </row>
    <row r="1628" spans="1:9" ht="45" x14ac:dyDescent="0.25">
      <c r="A1628" s="7">
        <v>46072</v>
      </c>
      <c r="B1628" s="8" t="s">
        <v>4285</v>
      </c>
      <c r="C1628" s="9" t="s">
        <v>4286</v>
      </c>
      <c r="D1628" s="9" t="s">
        <v>4286</v>
      </c>
      <c r="E1628" s="8" t="s">
        <v>11</v>
      </c>
      <c r="F1628" s="10" t="s">
        <v>12</v>
      </c>
      <c r="G1628" s="10" t="s">
        <v>52</v>
      </c>
      <c r="H1628" s="10"/>
      <c r="I1628" s="10"/>
    </row>
    <row r="1629" spans="1:9" ht="120" x14ac:dyDescent="0.25">
      <c r="A1629" s="7">
        <v>46072</v>
      </c>
      <c r="B1629" s="8" t="s">
        <v>4287</v>
      </c>
      <c r="C1629" s="9" t="s">
        <v>4288</v>
      </c>
      <c r="D1629" s="9" t="s">
        <v>4288</v>
      </c>
      <c r="E1629" s="8" t="s">
        <v>16</v>
      </c>
      <c r="F1629" s="10" t="s">
        <v>52</v>
      </c>
      <c r="G1629" s="10" t="s">
        <v>12</v>
      </c>
      <c r="H1629" s="10" t="s">
        <v>4289</v>
      </c>
      <c r="I1629" s="10" t="s">
        <v>4290</v>
      </c>
    </row>
    <row r="1630" spans="1:9" ht="105" x14ac:dyDescent="0.25">
      <c r="A1630" s="7">
        <v>46072</v>
      </c>
      <c r="B1630" s="8" t="s">
        <v>4291</v>
      </c>
      <c r="C1630" s="9" t="s">
        <v>4292</v>
      </c>
      <c r="D1630" s="9" t="s">
        <v>4292</v>
      </c>
      <c r="E1630" s="8" t="s">
        <v>16</v>
      </c>
      <c r="F1630" s="10" t="s">
        <v>4293</v>
      </c>
      <c r="G1630" s="10" t="s">
        <v>12</v>
      </c>
      <c r="H1630" s="10"/>
      <c r="I1630" s="10" t="s">
        <v>4290</v>
      </c>
    </row>
    <row r="1631" spans="1:9" ht="30" x14ac:dyDescent="0.25">
      <c r="A1631" s="7">
        <v>46072</v>
      </c>
      <c r="B1631" s="8" t="s">
        <v>4294</v>
      </c>
      <c r="C1631" s="9" t="s">
        <v>4295</v>
      </c>
      <c r="D1631" s="9" t="s">
        <v>4295</v>
      </c>
      <c r="E1631" s="8" t="s">
        <v>11</v>
      </c>
      <c r="F1631" s="10" t="s">
        <v>12</v>
      </c>
      <c r="G1631" s="10" t="s">
        <v>1263</v>
      </c>
      <c r="H1631" s="10"/>
      <c r="I1631" s="10"/>
    </row>
    <row r="1632" spans="1:9" ht="75" x14ac:dyDescent="0.25">
      <c r="A1632" s="7">
        <v>46073</v>
      </c>
      <c r="B1632" s="8" t="s">
        <v>4296</v>
      </c>
      <c r="C1632" s="9" t="s">
        <v>4297</v>
      </c>
      <c r="D1632" s="9" t="s">
        <v>4297</v>
      </c>
      <c r="E1632" s="8" t="s">
        <v>16</v>
      </c>
      <c r="F1632" s="10" t="s">
        <v>1176</v>
      </c>
      <c r="G1632" s="10" t="s">
        <v>12</v>
      </c>
      <c r="H1632" s="10" t="s">
        <v>4298</v>
      </c>
      <c r="I1632" s="10" t="s">
        <v>4290</v>
      </c>
    </row>
    <row r="1633" spans="1:9" ht="60" x14ac:dyDescent="0.25">
      <c r="A1633" s="7">
        <v>46073</v>
      </c>
      <c r="B1633" s="8" t="s">
        <v>4299</v>
      </c>
      <c r="C1633" s="9" t="s">
        <v>4300</v>
      </c>
      <c r="D1633" s="9" t="s">
        <v>4300</v>
      </c>
      <c r="E1633" s="8" t="s">
        <v>16</v>
      </c>
      <c r="F1633" s="10" t="s">
        <v>887</v>
      </c>
      <c r="G1633" s="10" t="s">
        <v>12</v>
      </c>
      <c r="H1633" s="10" t="s">
        <v>4301</v>
      </c>
      <c r="I1633" s="10" t="s">
        <v>4302</v>
      </c>
    </row>
    <row r="1634" spans="1:9" ht="30" x14ac:dyDescent="0.25">
      <c r="A1634" s="7">
        <v>46073</v>
      </c>
      <c r="B1634" s="8" t="s">
        <v>4303</v>
      </c>
      <c r="C1634" s="9" t="s">
        <v>4304</v>
      </c>
      <c r="D1634" s="9" t="s">
        <v>4304</v>
      </c>
      <c r="E1634" s="8" t="s">
        <v>16</v>
      </c>
      <c r="F1634" s="10" t="s">
        <v>2481</v>
      </c>
      <c r="G1634" s="10" t="s">
        <v>12</v>
      </c>
      <c r="H1634" s="10"/>
      <c r="I1634" s="10" t="s">
        <v>4290</v>
      </c>
    </row>
    <row r="1635" spans="1:9" ht="30" x14ac:dyDescent="0.25">
      <c r="A1635" s="7">
        <v>46073</v>
      </c>
      <c r="B1635" s="8" t="s">
        <v>4305</v>
      </c>
      <c r="C1635" s="9" t="s">
        <v>4306</v>
      </c>
      <c r="D1635" s="9" t="s">
        <v>4306</v>
      </c>
      <c r="E1635" s="8" t="s">
        <v>16</v>
      </c>
      <c r="F1635" s="10" t="s">
        <v>1108</v>
      </c>
      <c r="G1635" s="10" t="s">
        <v>12</v>
      </c>
      <c r="H1635" s="10"/>
      <c r="I1635" s="10" t="s">
        <v>4290</v>
      </c>
    </row>
    <row r="1636" spans="1:9" x14ac:dyDescent="0.25">
      <c r="A1636" s="7">
        <v>46073</v>
      </c>
      <c r="B1636" s="8" t="s">
        <v>4307</v>
      </c>
      <c r="C1636" s="9" t="s">
        <v>4308</v>
      </c>
      <c r="D1636" s="9" t="s">
        <v>4308</v>
      </c>
      <c r="E1636" s="8" t="s">
        <v>11</v>
      </c>
      <c r="F1636" s="10" t="s">
        <v>12</v>
      </c>
      <c r="G1636" s="10" t="s">
        <v>1108</v>
      </c>
      <c r="H1636" s="10"/>
      <c r="I1636" s="10"/>
    </row>
    <row r="1637" spans="1:9" ht="30" x14ac:dyDescent="0.25">
      <c r="A1637" s="7">
        <v>46076</v>
      </c>
      <c r="B1637" s="8" t="s">
        <v>4309</v>
      </c>
      <c r="C1637" s="9" t="s">
        <v>4310</v>
      </c>
      <c r="D1637" s="9" t="s">
        <v>4310</v>
      </c>
      <c r="E1637" s="8" t="s">
        <v>16</v>
      </c>
      <c r="F1637" s="10" t="s">
        <v>1176</v>
      </c>
      <c r="G1637" s="10" t="s">
        <v>12</v>
      </c>
      <c r="H1637" s="10"/>
      <c r="I1637" s="10"/>
    </row>
    <row r="1638" spans="1:9" ht="60" x14ac:dyDescent="0.25">
      <c r="A1638" s="7">
        <v>46076</v>
      </c>
      <c r="B1638" s="8" t="s">
        <v>4311</v>
      </c>
      <c r="C1638" s="9" t="s">
        <v>4312</v>
      </c>
      <c r="D1638" s="9" t="s">
        <v>4312</v>
      </c>
      <c r="E1638" s="8" t="s">
        <v>16</v>
      </c>
      <c r="F1638" s="10" t="s">
        <v>1052</v>
      </c>
      <c r="G1638" s="10" t="s">
        <v>12</v>
      </c>
      <c r="H1638" s="10"/>
      <c r="I1638" s="10"/>
    </row>
    <row r="1639" spans="1:9" ht="45" x14ac:dyDescent="0.25">
      <c r="A1639" s="7">
        <v>46076</v>
      </c>
      <c r="B1639" s="8" t="s">
        <v>4313</v>
      </c>
      <c r="C1639" s="9" t="s">
        <v>4314</v>
      </c>
      <c r="D1639" s="9" t="s">
        <v>4314</v>
      </c>
      <c r="E1639" s="8" t="s">
        <v>16</v>
      </c>
      <c r="F1639" s="10" t="s">
        <v>1082</v>
      </c>
      <c r="G1639" s="10" t="s">
        <v>12</v>
      </c>
      <c r="H1639" s="10" t="s">
        <v>4315</v>
      </c>
      <c r="I1639" s="10" t="s">
        <v>4290</v>
      </c>
    </row>
    <row r="1640" spans="1:9" ht="45" x14ac:dyDescent="0.25">
      <c r="A1640" s="7">
        <v>46077</v>
      </c>
      <c r="B1640" s="8" t="s">
        <v>4316</v>
      </c>
      <c r="C1640" s="9" t="s">
        <v>4317</v>
      </c>
      <c r="D1640" s="9" t="s">
        <v>4317</v>
      </c>
      <c r="E1640" s="8" t="s">
        <v>16</v>
      </c>
      <c r="F1640" s="10" t="s">
        <v>4318</v>
      </c>
      <c r="G1640" s="10" t="s">
        <v>12</v>
      </c>
      <c r="H1640" s="10" t="s">
        <v>4319</v>
      </c>
      <c r="I1640" s="10"/>
    </row>
    <row r="1641" spans="1:9" ht="30" x14ac:dyDescent="0.25">
      <c r="A1641" s="7">
        <v>46077</v>
      </c>
      <c r="B1641" s="8" t="s">
        <v>4320</v>
      </c>
      <c r="C1641" s="9" t="s">
        <v>4321</v>
      </c>
      <c r="D1641" s="9" t="s">
        <v>4321</v>
      </c>
      <c r="E1641" s="8" t="s">
        <v>16</v>
      </c>
      <c r="F1641" s="10" t="s">
        <v>858</v>
      </c>
      <c r="G1641" s="10" t="s">
        <v>12</v>
      </c>
      <c r="H1641" s="10" t="s">
        <v>4322</v>
      </c>
      <c r="I1641" s="10"/>
    </row>
    <row r="1642" spans="1:9" ht="30" x14ac:dyDescent="0.25">
      <c r="A1642" s="7">
        <v>46077</v>
      </c>
      <c r="B1642" s="8" t="s">
        <v>4323</v>
      </c>
      <c r="C1642" s="9" t="s">
        <v>4324</v>
      </c>
      <c r="D1642" s="9" t="s">
        <v>4324</v>
      </c>
      <c r="E1642" s="8" t="s">
        <v>16</v>
      </c>
      <c r="F1642" s="10" t="s">
        <v>2481</v>
      </c>
      <c r="G1642" s="10" t="s">
        <v>12</v>
      </c>
      <c r="H1642" s="10"/>
      <c r="I1642" s="10"/>
    </row>
    <row r="1643" spans="1:9" ht="60" x14ac:dyDescent="0.25">
      <c r="A1643" s="7">
        <v>46078</v>
      </c>
      <c r="B1643" s="8" t="s">
        <v>4325</v>
      </c>
      <c r="C1643" s="9" t="s">
        <v>4326</v>
      </c>
      <c r="D1643" s="9" t="s">
        <v>4326</v>
      </c>
      <c r="E1643" s="8" t="s">
        <v>16</v>
      </c>
      <c r="F1643" s="10" t="s">
        <v>1176</v>
      </c>
      <c r="G1643" s="10" t="s">
        <v>12</v>
      </c>
      <c r="H1643" s="10"/>
      <c r="I1643" s="10"/>
    </row>
    <row r="1644" spans="1:9" ht="45" x14ac:dyDescent="0.25">
      <c r="A1644" s="7">
        <v>46078</v>
      </c>
      <c r="B1644" s="8" t="s">
        <v>4327</v>
      </c>
      <c r="C1644" s="9" t="s">
        <v>4328</v>
      </c>
      <c r="D1644" s="9" t="s">
        <v>4328</v>
      </c>
      <c r="E1644" s="8" t="s">
        <v>16</v>
      </c>
      <c r="F1644" s="10" t="s">
        <v>1176</v>
      </c>
      <c r="G1644" s="10" t="s">
        <v>12</v>
      </c>
      <c r="H1644" s="10"/>
      <c r="I1644" s="10"/>
    </row>
    <row r="1645" spans="1:9" ht="45" x14ac:dyDescent="0.25">
      <c r="A1645" s="7">
        <v>46078</v>
      </c>
      <c r="B1645" s="8" t="s">
        <v>4329</v>
      </c>
      <c r="C1645" s="9" t="s">
        <v>4330</v>
      </c>
      <c r="D1645" s="9" t="s">
        <v>4330</v>
      </c>
      <c r="E1645" s="8" t="s">
        <v>11</v>
      </c>
      <c r="F1645" s="10" t="s">
        <v>12</v>
      </c>
      <c r="G1645" s="10" t="s">
        <v>3947</v>
      </c>
      <c r="H1645" s="10"/>
      <c r="I1645" s="10"/>
    </row>
    <row r="1646" spans="1:9" ht="45" x14ac:dyDescent="0.25">
      <c r="A1646" s="7">
        <v>46079</v>
      </c>
      <c r="B1646" s="8" t="s">
        <v>4331</v>
      </c>
      <c r="C1646" s="9" t="s">
        <v>4332</v>
      </c>
      <c r="D1646" s="9" t="s">
        <v>4332</v>
      </c>
      <c r="E1646" s="8" t="s">
        <v>16</v>
      </c>
      <c r="F1646" s="10" t="s">
        <v>4293</v>
      </c>
      <c r="G1646" s="10" t="s">
        <v>12</v>
      </c>
      <c r="H1646" s="10"/>
      <c r="I1646" s="10" t="s">
        <v>4290</v>
      </c>
    </row>
    <row r="1647" spans="1:9" ht="60" x14ac:dyDescent="0.25">
      <c r="A1647" s="7">
        <v>46080</v>
      </c>
      <c r="B1647" s="8" t="s">
        <v>4333</v>
      </c>
      <c r="C1647" s="9" t="s">
        <v>4334</v>
      </c>
      <c r="D1647" s="9" t="s">
        <v>4334</v>
      </c>
      <c r="E1647" s="8" t="s">
        <v>16</v>
      </c>
      <c r="F1647" s="10" t="s">
        <v>2785</v>
      </c>
      <c r="G1647" s="10" t="s">
        <v>12</v>
      </c>
      <c r="H1647" s="10" t="s">
        <v>4335</v>
      </c>
      <c r="I1647" s="10" t="s">
        <v>4290</v>
      </c>
    </row>
    <row r="1648" spans="1:9" ht="45" x14ac:dyDescent="0.25">
      <c r="A1648" s="7">
        <v>46080</v>
      </c>
      <c r="B1648" s="8" t="s">
        <v>4336</v>
      </c>
      <c r="C1648" s="9" t="s">
        <v>4337</v>
      </c>
      <c r="D1648" s="9" t="s">
        <v>4337</v>
      </c>
      <c r="E1648" s="8" t="s">
        <v>16</v>
      </c>
      <c r="F1648" s="10" t="s">
        <v>1534</v>
      </c>
      <c r="G1648" s="10" t="s">
        <v>12</v>
      </c>
      <c r="H1648" s="10"/>
      <c r="I1648" s="10"/>
    </row>
    <row r="1649" spans="1:9" ht="120" x14ac:dyDescent="0.25">
      <c r="A1649" s="7">
        <v>46080</v>
      </c>
      <c r="B1649" s="8" t="s">
        <v>4338</v>
      </c>
      <c r="C1649" s="9" t="s">
        <v>4339</v>
      </c>
      <c r="D1649" s="9" t="s">
        <v>4339</v>
      </c>
      <c r="E1649" s="8" t="s">
        <v>16</v>
      </c>
      <c r="F1649" s="10" t="s">
        <v>1534</v>
      </c>
      <c r="G1649" s="10" t="s">
        <v>12</v>
      </c>
      <c r="H1649" s="10" t="s">
        <v>4340</v>
      </c>
      <c r="I1649" s="10"/>
    </row>
    <row r="1650" spans="1:9" ht="30" x14ac:dyDescent="0.25">
      <c r="A1650" s="7">
        <v>46080</v>
      </c>
      <c r="B1650" s="8" t="s">
        <v>4341</v>
      </c>
      <c r="C1650" s="9" t="s">
        <v>4342</v>
      </c>
      <c r="D1650" s="9" t="s">
        <v>4342</v>
      </c>
      <c r="E1650" s="8" t="s">
        <v>11</v>
      </c>
      <c r="F1650" s="10" t="s">
        <v>12</v>
      </c>
      <c r="G1650" s="10" t="s">
        <v>81</v>
      </c>
      <c r="H1650" s="10"/>
      <c r="I1650" s="10"/>
    </row>
    <row r="1651" spans="1:9" ht="30" x14ac:dyDescent="0.25">
      <c r="A1651" s="7">
        <v>46083</v>
      </c>
      <c r="B1651" s="8" t="s">
        <v>4343</v>
      </c>
      <c r="C1651" s="9" t="s">
        <v>4344</v>
      </c>
      <c r="D1651" s="9" t="s">
        <v>4344</v>
      </c>
      <c r="E1651" s="8" t="s">
        <v>11</v>
      </c>
      <c r="F1651" s="10" t="s">
        <v>12</v>
      </c>
      <c r="G1651" s="10" t="s">
        <v>52</v>
      </c>
      <c r="H1651" s="10"/>
      <c r="I1651" s="10"/>
    </row>
    <row r="1652" spans="1:9" ht="270" x14ac:dyDescent="0.25">
      <c r="A1652" s="7">
        <v>46083</v>
      </c>
      <c r="B1652" s="8" t="s">
        <v>4345</v>
      </c>
      <c r="C1652" s="9" t="s">
        <v>4346</v>
      </c>
      <c r="D1652" s="9" t="s">
        <v>4346</v>
      </c>
      <c r="E1652" s="8" t="s">
        <v>16</v>
      </c>
      <c r="F1652" s="10" t="s">
        <v>4318</v>
      </c>
      <c r="G1652" s="10" t="s">
        <v>12</v>
      </c>
      <c r="H1652" s="10"/>
      <c r="I1652" s="10"/>
    </row>
    <row r="1653" spans="1:9" ht="30" x14ac:dyDescent="0.25">
      <c r="A1653" s="7">
        <v>46083</v>
      </c>
      <c r="B1653" s="8" t="s">
        <v>4347</v>
      </c>
      <c r="C1653" s="9" t="s">
        <v>4348</v>
      </c>
      <c r="D1653" s="9" t="s">
        <v>4348</v>
      </c>
      <c r="E1653" s="8" t="s">
        <v>16</v>
      </c>
      <c r="F1653" s="10" t="s">
        <v>58</v>
      </c>
      <c r="G1653" s="10" t="s">
        <v>12</v>
      </c>
      <c r="H1653" s="10"/>
      <c r="I1653" s="10"/>
    </row>
    <row r="1654" spans="1:9" ht="30" x14ac:dyDescent="0.25">
      <c r="A1654" s="7">
        <v>46083</v>
      </c>
      <c r="B1654" s="8" t="s">
        <v>4349</v>
      </c>
      <c r="C1654" s="9" t="s">
        <v>4350</v>
      </c>
      <c r="D1654" s="9" t="s">
        <v>4350</v>
      </c>
      <c r="E1654" s="8" t="s">
        <v>16</v>
      </c>
      <c r="F1654" s="10" t="s">
        <v>3674</v>
      </c>
      <c r="G1654" s="10" t="s">
        <v>12</v>
      </c>
      <c r="H1654" s="10" t="s">
        <v>1121</v>
      </c>
      <c r="I1654" s="10"/>
    </row>
    <row r="1655" spans="1:9" x14ac:dyDescent="0.25">
      <c r="A1655" s="7">
        <v>46083</v>
      </c>
      <c r="B1655" s="8" t="s">
        <v>4351</v>
      </c>
      <c r="C1655" s="9" t="s">
        <v>4352</v>
      </c>
      <c r="D1655" s="9" t="s">
        <v>4352</v>
      </c>
      <c r="E1655" s="8" t="s">
        <v>11</v>
      </c>
      <c r="F1655" s="10" t="s">
        <v>12</v>
      </c>
      <c r="G1655" s="10" t="s">
        <v>4353</v>
      </c>
      <c r="H1655" s="10" t="s">
        <v>2031</v>
      </c>
      <c r="I1655" s="10"/>
    </row>
    <row r="1656" spans="1:9" ht="60" x14ac:dyDescent="0.25">
      <c r="A1656" s="7">
        <v>46087</v>
      </c>
      <c r="B1656" s="8" t="s">
        <v>4354</v>
      </c>
      <c r="C1656" s="9" t="s">
        <v>4355</v>
      </c>
      <c r="D1656" s="9" t="s">
        <v>4355</v>
      </c>
      <c r="E1656" s="8" t="s">
        <v>16</v>
      </c>
      <c r="F1656" s="10" t="s">
        <v>1176</v>
      </c>
      <c r="G1656" s="10" t="s">
        <v>12</v>
      </c>
      <c r="H1656" s="10" t="s">
        <v>1121</v>
      </c>
      <c r="I1656" s="10"/>
    </row>
    <row r="1657" spans="1:9" ht="105" x14ac:dyDescent="0.25">
      <c r="A1657" s="7">
        <v>46090</v>
      </c>
      <c r="B1657" s="8" t="s">
        <v>4356</v>
      </c>
      <c r="C1657" s="9" t="s">
        <v>4357</v>
      </c>
      <c r="D1657" s="9" t="s">
        <v>4358</v>
      </c>
      <c r="E1657" s="8" t="s">
        <v>16</v>
      </c>
      <c r="F1657" s="10" t="s">
        <v>1108</v>
      </c>
      <c r="G1657" s="10" t="s">
        <v>12</v>
      </c>
      <c r="H1657" s="10"/>
      <c r="I1657" s="10"/>
    </row>
    <row r="1658" spans="1:9" ht="60" x14ac:dyDescent="0.25">
      <c r="A1658" s="7">
        <v>46090</v>
      </c>
      <c r="B1658" s="8" t="s">
        <v>4359</v>
      </c>
      <c r="C1658" s="9" t="s">
        <v>4360</v>
      </c>
      <c r="D1658" s="9" t="s">
        <v>4360</v>
      </c>
      <c r="E1658" s="8" t="s">
        <v>16</v>
      </c>
      <c r="F1658" s="10" t="s">
        <v>1176</v>
      </c>
      <c r="G1658" s="10" t="s">
        <v>12</v>
      </c>
      <c r="H1658" s="10" t="s">
        <v>1121</v>
      </c>
      <c r="I1658" s="10"/>
    </row>
    <row r="1659" spans="1:9" ht="60" x14ac:dyDescent="0.25">
      <c r="A1659" s="7">
        <v>46090</v>
      </c>
      <c r="B1659" s="8" t="s">
        <v>4361</v>
      </c>
      <c r="C1659" s="9" t="s">
        <v>4362</v>
      </c>
      <c r="D1659" s="9" t="s">
        <v>4363</v>
      </c>
      <c r="E1659" s="8" t="s">
        <v>16</v>
      </c>
      <c r="F1659" s="10" t="s">
        <v>1176</v>
      </c>
      <c r="G1659" s="10" t="s">
        <v>12</v>
      </c>
      <c r="H1659" s="10" t="s">
        <v>4364</v>
      </c>
      <c r="I1659" s="10"/>
    </row>
    <row r="1660" spans="1:9" ht="60" x14ac:dyDescent="0.25">
      <c r="A1660" s="7">
        <v>46090</v>
      </c>
      <c r="B1660" s="8" t="s">
        <v>4365</v>
      </c>
      <c r="C1660" s="9" t="s">
        <v>4366</v>
      </c>
      <c r="D1660" s="9" t="s">
        <v>4366</v>
      </c>
      <c r="E1660" s="8" t="s">
        <v>16</v>
      </c>
      <c r="F1660" s="10" t="s">
        <v>52</v>
      </c>
      <c r="G1660" s="10" t="s">
        <v>12</v>
      </c>
      <c r="H1660" s="10"/>
      <c r="I1660" s="10"/>
    </row>
    <row r="1661" spans="1:9" ht="75" x14ac:dyDescent="0.25">
      <c r="A1661" s="7">
        <v>46090</v>
      </c>
      <c r="B1661" s="8" t="s">
        <v>4367</v>
      </c>
      <c r="C1661" s="9" t="s">
        <v>4368</v>
      </c>
      <c r="D1661" s="9" t="s">
        <v>4368</v>
      </c>
      <c r="E1661" s="8" t="s">
        <v>11</v>
      </c>
      <c r="F1661" s="10" t="s">
        <v>12</v>
      </c>
      <c r="G1661" s="10" t="s">
        <v>1534</v>
      </c>
      <c r="H1661" s="10"/>
      <c r="I1661" s="10"/>
    </row>
    <row r="1662" spans="1:9" ht="60" x14ac:dyDescent="0.25">
      <c r="A1662" s="7">
        <v>46084</v>
      </c>
      <c r="B1662" s="8" t="s">
        <v>4369</v>
      </c>
      <c r="C1662" s="9" t="s">
        <v>4370</v>
      </c>
      <c r="D1662" s="9" t="s">
        <v>4370</v>
      </c>
      <c r="E1662" s="8" t="s">
        <v>16</v>
      </c>
      <c r="F1662" s="10" t="s">
        <v>52</v>
      </c>
      <c r="G1662" s="10" t="s">
        <v>12</v>
      </c>
      <c r="H1662" s="10"/>
      <c r="I1662" s="10"/>
    </row>
    <row r="1663" spans="1:9" ht="60" x14ac:dyDescent="0.25">
      <c r="A1663" s="7">
        <v>46084</v>
      </c>
      <c r="B1663" s="8" t="s">
        <v>4371</v>
      </c>
      <c r="C1663" s="9" t="s">
        <v>4372</v>
      </c>
      <c r="D1663" s="9" t="s">
        <v>4372</v>
      </c>
      <c r="E1663" s="8" t="s">
        <v>16</v>
      </c>
      <c r="F1663" s="10" t="s">
        <v>2481</v>
      </c>
      <c r="G1663" s="10" t="s">
        <v>12</v>
      </c>
      <c r="H1663" s="10"/>
      <c r="I1663" s="10"/>
    </row>
    <row r="1664" spans="1:9" ht="60" x14ac:dyDescent="0.25">
      <c r="A1664" s="7">
        <v>46084</v>
      </c>
      <c r="B1664" s="8" t="s">
        <v>4373</v>
      </c>
      <c r="C1664" s="9" t="s">
        <v>4374</v>
      </c>
      <c r="D1664" s="9" t="s">
        <v>4374</v>
      </c>
      <c r="E1664" s="8" t="s">
        <v>16</v>
      </c>
      <c r="F1664" s="10" t="s">
        <v>52</v>
      </c>
      <c r="G1664" s="10" t="s">
        <v>12</v>
      </c>
      <c r="H1664" s="10" t="s">
        <v>4375</v>
      </c>
      <c r="I1664" s="10" t="s">
        <v>4290</v>
      </c>
    </row>
    <row r="1665" spans="1:9" ht="45" x14ac:dyDescent="0.25">
      <c r="A1665" s="7">
        <v>46084</v>
      </c>
      <c r="B1665" s="8" t="s">
        <v>4376</v>
      </c>
      <c r="C1665" s="9" t="s">
        <v>4377</v>
      </c>
      <c r="D1665" s="9" t="s">
        <v>4377</v>
      </c>
      <c r="E1665" s="8" t="s">
        <v>16</v>
      </c>
      <c r="F1665" s="10" t="s">
        <v>887</v>
      </c>
      <c r="G1665" s="10" t="s">
        <v>12</v>
      </c>
      <c r="H1665" s="10"/>
      <c r="I1665" s="10"/>
    </row>
    <row r="1666" spans="1:9" ht="60" x14ac:dyDescent="0.25">
      <c r="A1666" s="7">
        <v>46084</v>
      </c>
      <c r="B1666" s="8" t="s">
        <v>4378</v>
      </c>
      <c r="C1666" s="9" t="s">
        <v>4379</v>
      </c>
      <c r="D1666" s="9" t="s">
        <v>4379</v>
      </c>
      <c r="E1666" s="8" t="s">
        <v>16</v>
      </c>
      <c r="F1666" s="10" t="s">
        <v>887</v>
      </c>
      <c r="G1666" s="10" t="s">
        <v>12</v>
      </c>
      <c r="H1666" s="10"/>
      <c r="I1666" s="10"/>
    </row>
    <row r="1667" spans="1:9" ht="75" x14ac:dyDescent="0.25">
      <c r="A1667" s="7">
        <v>46084</v>
      </c>
      <c r="B1667" s="8" t="s">
        <v>4380</v>
      </c>
      <c r="C1667" s="9" t="s">
        <v>4381</v>
      </c>
      <c r="D1667" s="9" t="s">
        <v>4381</v>
      </c>
      <c r="E1667" s="8" t="s">
        <v>16</v>
      </c>
      <c r="F1667" s="10" t="s">
        <v>887</v>
      </c>
      <c r="G1667" s="10" t="s">
        <v>12</v>
      </c>
      <c r="H1667" s="10"/>
      <c r="I1667" s="10"/>
    </row>
    <row r="1668" spans="1:9" ht="90" x14ac:dyDescent="0.25">
      <c r="A1668" s="7">
        <v>46085</v>
      </c>
      <c r="B1668" s="8" t="s">
        <v>4382</v>
      </c>
      <c r="C1668" s="9" t="s">
        <v>4383</v>
      </c>
      <c r="D1668" s="9" t="s">
        <v>4383</v>
      </c>
      <c r="E1668" s="8" t="s">
        <v>11</v>
      </c>
      <c r="F1668" s="10" t="s">
        <v>12</v>
      </c>
      <c r="G1668" s="10" t="s">
        <v>2481</v>
      </c>
      <c r="H1668" s="10"/>
      <c r="I1668" s="10"/>
    </row>
    <row r="1669" spans="1:9" ht="60" x14ac:dyDescent="0.25">
      <c r="A1669" s="7">
        <v>46085</v>
      </c>
      <c r="B1669" s="8" t="s">
        <v>4384</v>
      </c>
      <c r="C1669" s="9" t="s">
        <v>4385</v>
      </c>
      <c r="D1669" s="9" t="s">
        <v>4385</v>
      </c>
      <c r="E1669" s="8" t="s">
        <v>16</v>
      </c>
      <c r="F1669" s="10" t="s">
        <v>1942</v>
      </c>
      <c r="G1669" s="10" t="s">
        <v>12</v>
      </c>
      <c r="H1669" s="10"/>
      <c r="I1669" s="10"/>
    </row>
    <row r="1670" spans="1:9" ht="45" x14ac:dyDescent="0.25">
      <c r="A1670" s="7">
        <v>46085</v>
      </c>
      <c r="B1670" s="8" t="s">
        <v>4386</v>
      </c>
      <c r="C1670" s="9" t="s">
        <v>4387</v>
      </c>
      <c r="D1670" s="9" t="s">
        <v>4387</v>
      </c>
      <c r="E1670" s="8" t="s">
        <v>11</v>
      </c>
      <c r="F1670" s="10" t="s">
        <v>12</v>
      </c>
      <c r="G1670" s="10" t="s">
        <v>1190</v>
      </c>
      <c r="H1670" s="10"/>
      <c r="I1670" s="10"/>
    </row>
    <row r="1671" spans="1:9" x14ac:dyDescent="0.25">
      <c r="A1671" s="7">
        <v>46086</v>
      </c>
      <c r="B1671" s="8" t="s">
        <v>4388</v>
      </c>
      <c r="C1671" s="9" t="s">
        <v>4389</v>
      </c>
      <c r="D1671" s="9" t="s">
        <v>4389</v>
      </c>
      <c r="E1671" s="8" t="s">
        <v>11</v>
      </c>
      <c r="F1671" s="10" t="s">
        <v>12</v>
      </c>
      <c r="G1671" s="10" t="s">
        <v>48</v>
      </c>
      <c r="H1671" s="10"/>
      <c r="I1671" s="10"/>
    </row>
    <row r="1672" spans="1:9" ht="45" x14ac:dyDescent="0.25">
      <c r="A1672" s="7">
        <v>46087</v>
      </c>
      <c r="B1672" s="8" t="s">
        <v>4390</v>
      </c>
      <c r="C1672" s="9" t="s">
        <v>4391</v>
      </c>
      <c r="D1672" s="9" t="s">
        <v>4392</v>
      </c>
      <c r="E1672" s="8" t="s">
        <v>16</v>
      </c>
      <c r="F1672" s="10" t="s">
        <v>4393</v>
      </c>
      <c r="G1672" s="10" t="s">
        <v>12</v>
      </c>
      <c r="H1672" s="10"/>
      <c r="I1672" s="10"/>
    </row>
    <row r="1673" spans="1:9" ht="90" x14ac:dyDescent="0.25">
      <c r="A1673" s="7">
        <v>46087</v>
      </c>
      <c r="B1673" s="8" t="s">
        <v>4394</v>
      </c>
      <c r="C1673" s="9" t="s">
        <v>4395</v>
      </c>
      <c r="D1673" s="9" t="s">
        <v>4396</v>
      </c>
      <c r="E1673" s="8" t="s">
        <v>16</v>
      </c>
      <c r="F1673" s="10" t="s">
        <v>1176</v>
      </c>
      <c r="G1673" s="10" t="s">
        <v>12</v>
      </c>
      <c r="H1673" s="10"/>
      <c r="I1673" s="10"/>
    </row>
    <row r="1674" spans="1:9" ht="90" x14ac:dyDescent="0.25">
      <c r="A1674" s="7">
        <v>46087</v>
      </c>
      <c r="B1674" s="8" t="s">
        <v>4397</v>
      </c>
      <c r="C1674" s="9" t="s">
        <v>4398</v>
      </c>
      <c r="D1674" s="9" t="s">
        <v>4399</v>
      </c>
      <c r="E1674" s="8" t="s">
        <v>11</v>
      </c>
      <c r="F1674" s="10" t="s">
        <v>12</v>
      </c>
      <c r="G1674" s="10" t="s">
        <v>52</v>
      </c>
      <c r="H1674" s="10"/>
      <c r="I1674" s="10"/>
    </row>
    <row r="1675" spans="1:9" ht="60" x14ac:dyDescent="0.25">
      <c r="A1675" s="7">
        <v>46091</v>
      </c>
      <c r="B1675" s="8" t="s">
        <v>4400</v>
      </c>
      <c r="C1675" s="9" t="s">
        <v>4401</v>
      </c>
      <c r="D1675" s="9" t="s">
        <v>4402</v>
      </c>
      <c r="E1675" s="8" t="s">
        <v>16</v>
      </c>
      <c r="F1675" s="10" t="s">
        <v>1534</v>
      </c>
      <c r="G1675" s="10" t="s">
        <v>12</v>
      </c>
      <c r="H1675" s="10" t="s">
        <v>4301</v>
      </c>
      <c r="I1675" s="10" t="s">
        <v>4403</v>
      </c>
    </row>
    <row r="1676" spans="1:9" ht="30" x14ac:dyDescent="0.25">
      <c r="A1676" s="7">
        <v>46091</v>
      </c>
      <c r="B1676" s="8" t="s">
        <v>4404</v>
      </c>
      <c r="C1676" s="9" t="s">
        <v>4405</v>
      </c>
      <c r="D1676" s="9" t="s">
        <v>4406</v>
      </c>
      <c r="E1676" s="8" t="s">
        <v>16</v>
      </c>
      <c r="F1676" s="10" t="s">
        <v>4106</v>
      </c>
      <c r="G1676" s="10" t="s">
        <v>12</v>
      </c>
      <c r="H1676" s="10" t="s">
        <v>4407</v>
      </c>
      <c r="I1676" s="10"/>
    </row>
    <row r="1677" spans="1:9" ht="30" x14ac:dyDescent="0.25">
      <c r="A1677" s="7">
        <v>46091</v>
      </c>
      <c r="B1677" s="8" t="s">
        <v>4408</v>
      </c>
      <c r="C1677" s="9" t="s">
        <v>4409</v>
      </c>
      <c r="D1677" s="9" t="s">
        <v>4410</v>
      </c>
      <c r="E1677" s="8" t="s">
        <v>16</v>
      </c>
      <c r="F1677" s="10" t="s">
        <v>1108</v>
      </c>
      <c r="G1677" s="10" t="s">
        <v>12</v>
      </c>
      <c r="H1677" s="10" t="s">
        <v>4301</v>
      </c>
      <c r="I1677" s="10" t="s">
        <v>4302</v>
      </c>
    </row>
    <row r="1678" spans="1:9" ht="45" x14ac:dyDescent="0.25">
      <c r="A1678" s="7">
        <v>46091</v>
      </c>
      <c r="B1678" s="8" t="s">
        <v>4411</v>
      </c>
      <c r="C1678" s="9" t="s">
        <v>4412</v>
      </c>
      <c r="D1678" s="9" t="s">
        <v>4413</v>
      </c>
      <c r="E1678" s="8" t="s">
        <v>16</v>
      </c>
      <c r="F1678" s="10" t="s">
        <v>4393</v>
      </c>
      <c r="G1678" s="10" t="s">
        <v>12</v>
      </c>
      <c r="H1678" s="10"/>
      <c r="I1678" s="10"/>
    </row>
    <row r="1679" spans="1:9" ht="45" x14ac:dyDescent="0.25">
      <c r="A1679" s="7">
        <v>46092</v>
      </c>
      <c r="B1679" s="8" t="s">
        <v>4414</v>
      </c>
      <c r="C1679" s="9" t="s">
        <v>4415</v>
      </c>
      <c r="D1679" s="9" t="s">
        <v>4415</v>
      </c>
      <c r="E1679" s="8" t="s">
        <v>11</v>
      </c>
      <c r="F1679" s="10" t="s">
        <v>12</v>
      </c>
      <c r="G1679" s="10" t="s">
        <v>2481</v>
      </c>
      <c r="H1679" s="10"/>
      <c r="I1679" s="10"/>
    </row>
    <row r="1680" spans="1:9" ht="45" x14ac:dyDescent="0.25">
      <c r="A1680" s="7">
        <v>46092</v>
      </c>
      <c r="B1680" s="8" t="s">
        <v>4416</v>
      </c>
      <c r="C1680" s="9" t="s">
        <v>4415</v>
      </c>
      <c r="D1680" s="9" t="s">
        <v>4415</v>
      </c>
      <c r="E1680" s="8" t="s">
        <v>11</v>
      </c>
      <c r="F1680" s="10" t="s">
        <v>12</v>
      </c>
      <c r="G1680" s="10" t="s">
        <v>887</v>
      </c>
      <c r="H1680" s="10"/>
      <c r="I1680" s="10"/>
    </row>
    <row r="1681" spans="1:9" ht="45" x14ac:dyDescent="0.25">
      <c r="A1681" s="7">
        <v>46092</v>
      </c>
      <c r="B1681" s="8" t="s">
        <v>4417</v>
      </c>
      <c r="C1681" s="9" t="s">
        <v>4415</v>
      </c>
      <c r="D1681" s="9" t="s">
        <v>4415</v>
      </c>
      <c r="E1681" s="8" t="s">
        <v>11</v>
      </c>
      <c r="F1681" s="10" t="s">
        <v>12</v>
      </c>
      <c r="G1681" s="10" t="s">
        <v>1052</v>
      </c>
      <c r="H1681" s="10"/>
      <c r="I1681" s="10"/>
    </row>
    <row r="1682" spans="1:9" ht="45" x14ac:dyDescent="0.25">
      <c r="A1682" s="7">
        <v>46092</v>
      </c>
      <c r="B1682" s="8" t="s">
        <v>4418</v>
      </c>
      <c r="C1682" s="9" t="s">
        <v>4415</v>
      </c>
      <c r="D1682" s="9" t="s">
        <v>4415</v>
      </c>
      <c r="E1682" s="8" t="s">
        <v>11</v>
      </c>
      <c r="F1682" s="10" t="s">
        <v>12</v>
      </c>
      <c r="G1682" s="10" t="s">
        <v>1323</v>
      </c>
      <c r="H1682" s="10"/>
      <c r="I1682" s="10"/>
    </row>
    <row r="1683" spans="1:9" ht="45" x14ac:dyDescent="0.25">
      <c r="A1683" s="7">
        <v>46092</v>
      </c>
      <c r="B1683" s="8" t="s">
        <v>4419</v>
      </c>
      <c r="C1683" s="9" t="s">
        <v>4415</v>
      </c>
      <c r="D1683" s="9" t="s">
        <v>4415</v>
      </c>
      <c r="E1683" s="8" t="s">
        <v>11</v>
      </c>
      <c r="F1683" s="10" t="s">
        <v>12</v>
      </c>
      <c r="G1683" s="10" t="s">
        <v>858</v>
      </c>
      <c r="H1683" s="10"/>
      <c r="I1683" s="10"/>
    </row>
    <row r="1684" spans="1:9" ht="45" x14ac:dyDescent="0.25">
      <c r="A1684" s="7">
        <v>46092</v>
      </c>
      <c r="B1684" s="8" t="s">
        <v>4420</v>
      </c>
      <c r="C1684" s="9" t="s">
        <v>4415</v>
      </c>
      <c r="D1684" s="9" t="s">
        <v>4415</v>
      </c>
      <c r="E1684" s="8" t="s">
        <v>11</v>
      </c>
      <c r="F1684" s="10" t="s">
        <v>12</v>
      </c>
      <c r="G1684" s="10" t="s">
        <v>1082</v>
      </c>
      <c r="H1684" s="10"/>
      <c r="I1684" s="10"/>
    </row>
    <row r="1685" spans="1:9" ht="45" x14ac:dyDescent="0.25">
      <c r="A1685" s="7">
        <v>46092</v>
      </c>
      <c r="B1685" s="8" t="s">
        <v>4421</v>
      </c>
      <c r="C1685" s="9" t="s">
        <v>4415</v>
      </c>
      <c r="D1685" s="9" t="s">
        <v>4415</v>
      </c>
      <c r="E1685" s="8" t="s">
        <v>11</v>
      </c>
      <c r="F1685" s="10" t="s">
        <v>12</v>
      </c>
      <c r="G1685" s="10" t="s">
        <v>1942</v>
      </c>
      <c r="H1685" s="10"/>
      <c r="I1685" s="10"/>
    </row>
    <row r="1686" spans="1:9" ht="45" x14ac:dyDescent="0.25">
      <c r="A1686" s="7">
        <v>46092</v>
      </c>
      <c r="B1686" s="8" t="s">
        <v>4422</v>
      </c>
      <c r="C1686" s="9" t="s">
        <v>4415</v>
      </c>
      <c r="D1686" s="9" t="s">
        <v>4415</v>
      </c>
      <c r="E1686" s="8" t="s">
        <v>11</v>
      </c>
      <c r="F1686" s="10" t="s">
        <v>12</v>
      </c>
      <c r="G1686" s="10" t="s">
        <v>1052</v>
      </c>
      <c r="H1686" s="10"/>
      <c r="I1686" s="10"/>
    </row>
    <row r="1687" spans="1:9" ht="60" x14ac:dyDescent="0.25">
      <c r="A1687" s="7">
        <v>46092</v>
      </c>
      <c r="B1687" s="8" t="s">
        <v>4423</v>
      </c>
      <c r="C1687" s="9" t="s">
        <v>714</v>
      </c>
      <c r="D1687" s="9" t="s">
        <v>4424</v>
      </c>
      <c r="E1687" s="8" t="s">
        <v>16</v>
      </c>
      <c r="F1687" s="10" t="s">
        <v>1082</v>
      </c>
      <c r="G1687" s="10" t="s">
        <v>12</v>
      </c>
      <c r="H1687" s="10" t="s">
        <v>4425</v>
      </c>
      <c r="I1687" s="10"/>
    </row>
    <row r="1688" spans="1:9" ht="45" x14ac:dyDescent="0.25">
      <c r="A1688" s="7">
        <v>46092</v>
      </c>
      <c r="B1688" s="8" t="s">
        <v>4426</v>
      </c>
      <c r="C1688" s="9" t="s">
        <v>4427</v>
      </c>
      <c r="D1688" s="9" t="s">
        <v>4427</v>
      </c>
      <c r="E1688" s="8" t="s">
        <v>16</v>
      </c>
      <c r="F1688" s="10" t="s">
        <v>1534</v>
      </c>
      <c r="G1688" s="10" t="s">
        <v>12</v>
      </c>
      <c r="H1688" s="10"/>
      <c r="I1688" s="10"/>
    </row>
    <row r="1689" spans="1:9" ht="45" x14ac:dyDescent="0.25">
      <c r="A1689" s="7">
        <v>46092</v>
      </c>
      <c r="B1689" s="8" t="s">
        <v>4428</v>
      </c>
      <c r="C1689" s="9" t="s">
        <v>4429</v>
      </c>
      <c r="D1689" s="9" t="s">
        <v>4429</v>
      </c>
      <c r="E1689" s="8" t="s">
        <v>16</v>
      </c>
      <c r="F1689" s="10" t="s">
        <v>81</v>
      </c>
      <c r="G1689" s="10" t="s">
        <v>12</v>
      </c>
      <c r="H1689" s="10" t="s">
        <v>1121</v>
      </c>
      <c r="I1689" s="10"/>
    </row>
    <row r="1690" spans="1:9" ht="45" x14ac:dyDescent="0.25">
      <c r="A1690" s="7">
        <v>46092</v>
      </c>
      <c r="B1690" s="8" t="s">
        <v>4430</v>
      </c>
      <c r="C1690" s="9" t="s">
        <v>4431</v>
      </c>
      <c r="D1690" s="9" t="s">
        <v>4431</v>
      </c>
      <c r="E1690" s="8" t="s">
        <v>16</v>
      </c>
      <c r="F1690" s="10" t="s">
        <v>4432</v>
      </c>
      <c r="G1690" s="10" t="s">
        <v>12</v>
      </c>
      <c r="H1690" s="10" t="s">
        <v>1121</v>
      </c>
      <c r="I1690" s="10"/>
    </row>
    <row r="1691" spans="1:9" ht="60" x14ac:dyDescent="0.25">
      <c r="A1691" s="7">
        <v>46092</v>
      </c>
      <c r="B1691" s="8" t="s">
        <v>4433</v>
      </c>
      <c r="C1691" s="9" t="s">
        <v>4434</v>
      </c>
      <c r="D1691" s="9" t="s">
        <v>4434</v>
      </c>
      <c r="E1691" s="8" t="s">
        <v>1220</v>
      </c>
      <c r="F1691" s="10" t="s">
        <v>4435</v>
      </c>
      <c r="G1691" s="10" t="s">
        <v>12</v>
      </c>
      <c r="H1691" s="10" t="s">
        <v>4290</v>
      </c>
      <c r="I1691" s="10"/>
    </row>
    <row r="1692" spans="1:9" x14ac:dyDescent="0.25">
      <c r="A1692" s="7">
        <v>46093</v>
      </c>
      <c r="B1692" s="8" t="s">
        <v>4436</v>
      </c>
      <c r="C1692" s="9" t="s">
        <v>4437</v>
      </c>
      <c r="D1692" s="9" t="s">
        <v>4438</v>
      </c>
      <c r="E1692" s="8" t="s">
        <v>16</v>
      </c>
      <c r="F1692" s="10" t="s">
        <v>58</v>
      </c>
      <c r="G1692" s="10" t="s">
        <v>12</v>
      </c>
      <c r="H1692" s="10" t="s">
        <v>1121</v>
      </c>
      <c r="I1692" s="10"/>
    </row>
    <row r="1693" spans="1:9" ht="75" x14ac:dyDescent="0.25">
      <c r="A1693" s="7">
        <v>46093</v>
      </c>
      <c r="B1693" s="8" t="s">
        <v>4439</v>
      </c>
      <c r="C1693" s="9" t="s">
        <v>4440</v>
      </c>
      <c r="D1693" s="9" t="s">
        <v>4441</v>
      </c>
      <c r="E1693" s="8" t="s">
        <v>16</v>
      </c>
      <c r="F1693" s="10" t="s">
        <v>48</v>
      </c>
      <c r="G1693" s="10" t="s">
        <v>12</v>
      </c>
      <c r="H1693" s="10" t="s">
        <v>4290</v>
      </c>
      <c r="I1693" s="10" t="s">
        <v>4442</v>
      </c>
    </row>
    <row r="1694" spans="1:9" ht="30" x14ac:dyDescent="0.25">
      <c r="A1694" s="7">
        <v>46093</v>
      </c>
      <c r="B1694" s="8" t="s">
        <v>4443</v>
      </c>
      <c r="C1694" s="9" t="s">
        <v>4444</v>
      </c>
      <c r="D1694" s="26" t="s">
        <v>4444</v>
      </c>
      <c r="E1694" s="8" t="s">
        <v>1220</v>
      </c>
      <c r="F1694" s="10" t="s">
        <v>4445</v>
      </c>
      <c r="G1694" s="10" t="s">
        <v>12</v>
      </c>
      <c r="H1694" s="10" t="s">
        <v>1121</v>
      </c>
      <c r="I1694" s="10" t="s">
        <v>4446</v>
      </c>
    </row>
    <row r="1695" spans="1:9" ht="30" x14ac:dyDescent="0.25">
      <c r="A1695" s="7">
        <v>46093</v>
      </c>
      <c r="B1695" s="8" t="s">
        <v>4447</v>
      </c>
      <c r="C1695" s="9" t="s">
        <v>4448</v>
      </c>
      <c r="D1695" s="9" t="s">
        <v>4449</v>
      </c>
      <c r="E1695" s="8" t="s">
        <v>16</v>
      </c>
      <c r="F1695" s="10" t="s">
        <v>4450</v>
      </c>
      <c r="G1695" s="10" t="s">
        <v>12</v>
      </c>
      <c r="H1695" s="10" t="s">
        <v>4451</v>
      </c>
      <c r="I1695" s="10"/>
    </row>
    <row r="1696" spans="1:9" x14ac:dyDescent="0.25">
      <c r="A1696" s="7">
        <v>46093</v>
      </c>
      <c r="B1696" s="8" t="s">
        <v>4452</v>
      </c>
      <c r="C1696" s="9" t="s">
        <v>4453</v>
      </c>
      <c r="D1696" s="9" t="s">
        <v>4453</v>
      </c>
      <c r="E1696" s="8" t="s">
        <v>16</v>
      </c>
      <c r="F1696" s="10" t="s">
        <v>4450</v>
      </c>
      <c r="G1696" s="10" t="s">
        <v>12</v>
      </c>
      <c r="H1696" s="10" t="s">
        <v>1121</v>
      </c>
      <c r="I1696" s="10"/>
    </row>
    <row r="1697" spans="1:9" ht="30" x14ac:dyDescent="0.25">
      <c r="A1697" s="7">
        <v>46093</v>
      </c>
      <c r="B1697" s="8" t="s">
        <v>4454</v>
      </c>
      <c r="C1697" s="9" t="s">
        <v>4455</v>
      </c>
      <c r="D1697" s="9" t="s">
        <v>4455</v>
      </c>
      <c r="E1697" s="8" t="s">
        <v>16</v>
      </c>
      <c r="F1697" s="10" t="s">
        <v>4450</v>
      </c>
      <c r="G1697" s="10" t="s">
        <v>12</v>
      </c>
      <c r="H1697" s="10" t="s">
        <v>1121</v>
      </c>
      <c r="I1697" s="10"/>
    </row>
    <row r="1698" spans="1:9" ht="45" x14ac:dyDescent="0.25">
      <c r="A1698" s="7">
        <v>46093</v>
      </c>
      <c r="B1698" s="8" t="s">
        <v>4456</v>
      </c>
      <c r="C1698" s="9" t="s">
        <v>4457</v>
      </c>
      <c r="D1698" s="9" t="s">
        <v>4457</v>
      </c>
      <c r="E1698" s="8" t="s">
        <v>16</v>
      </c>
      <c r="F1698" s="10" t="s">
        <v>4458</v>
      </c>
      <c r="G1698" s="10" t="s">
        <v>12</v>
      </c>
      <c r="H1698" s="10" t="s">
        <v>1121</v>
      </c>
      <c r="I1698" s="10"/>
    </row>
    <row r="1699" spans="1:9" ht="45" x14ac:dyDescent="0.25">
      <c r="A1699" s="7">
        <v>46094</v>
      </c>
      <c r="B1699" s="8" t="s">
        <v>4459</v>
      </c>
      <c r="C1699" s="9" t="s">
        <v>4460</v>
      </c>
      <c r="D1699" s="9" t="s">
        <v>4460</v>
      </c>
      <c r="E1699" s="8" t="s">
        <v>16</v>
      </c>
      <c r="F1699" s="10" t="s">
        <v>81</v>
      </c>
      <c r="G1699" s="10" t="s">
        <v>12</v>
      </c>
      <c r="H1699" s="10" t="s">
        <v>1121</v>
      </c>
      <c r="I1699" s="10"/>
    </row>
    <row r="1700" spans="1:9" ht="90" x14ac:dyDescent="0.25">
      <c r="A1700" s="7">
        <v>46094</v>
      </c>
      <c r="B1700" s="8" t="s">
        <v>4461</v>
      </c>
      <c r="C1700" s="9" t="s">
        <v>4462</v>
      </c>
      <c r="D1700" s="9" t="s">
        <v>4462</v>
      </c>
      <c r="E1700" s="8" t="s">
        <v>16</v>
      </c>
      <c r="F1700" s="10" t="s">
        <v>81</v>
      </c>
      <c r="G1700" s="10" t="s">
        <v>12</v>
      </c>
      <c r="H1700" s="10" t="s">
        <v>1121</v>
      </c>
      <c r="I1700" s="10"/>
    </row>
    <row r="1701" spans="1:9" ht="120" x14ac:dyDescent="0.25">
      <c r="A1701" s="7">
        <v>46094</v>
      </c>
      <c r="B1701" s="8" t="s">
        <v>4463</v>
      </c>
      <c r="C1701" s="9" t="s">
        <v>4464</v>
      </c>
      <c r="D1701" s="9" t="s">
        <v>4465</v>
      </c>
      <c r="E1701" s="8" t="s">
        <v>16</v>
      </c>
      <c r="F1701" s="10" t="s">
        <v>81</v>
      </c>
      <c r="G1701" s="10" t="s">
        <v>12</v>
      </c>
      <c r="H1701" s="10"/>
      <c r="I1701" s="10"/>
    </row>
    <row r="1702" spans="1:9" ht="135" x14ac:dyDescent="0.25">
      <c r="A1702" s="7">
        <v>46094</v>
      </c>
      <c r="B1702" s="8" t="s">
        <v>4466</v>
      </c>
      <c r="C1702" s="9" t="s">
        <v>4467</v>
      </c>
      <c r="D1702" s="9" t="s">
        <v>4467</v>
      </c>
      <c r="E1702" s="8" t="s">
        <v>16</v>
      </c>
      <c r="F1702" s="10" t="s">
        <v>81</v>
      </c>
      <c r="G1702" s="10" t="s">
        <v>12</v>
      </c>
      <c r="H1702" s="10" t="s">
        <v>1121</v>
      </c>
      <c r="I1702" s="10" t="s">
        <v>2714</v>
      </c>
    </row>
    <row r="1703" spans="1:9" ht="135" x14ac:dyDescent="0.25">
      <c r="A1703" s="7">
        <v>46094</v>
      </c>
      <c r="B1703" s="8" t="s">
        <v>4468</v>
      </c>
      <c r="C1703" s="9" t="s">
        <v>4469</v>
      </c>
      <c r="D1703" s="9" t="s">
        <v>4469</v>
      </c>
      <c r="E1703" s="8" t="s">
        <v>11</v>
      </c>
      <c r="F1703" s="10" t="s">
        <v>12</v>
      </c>
      <c r="G1703" s="10" t="s">
        <v>81</v>
      </c>
      <c r="H1703" s="10"/>
      <c r="I1703" s="10"/>
    </row>
    <row r="1704" spans="1:9" ht="90" x14ac:dyDescent="0.25">
      <c r="A1704" s="7">
        <v>46094</v>
      </c>
      <c r="B1704" s="8" t="s">
        <v>4470</v>
      </c>
      <c r="C1704" s="9" t="s">
        <v>4471</v>
      </c>
      <c r="D1704" s="9" t="s">
        <v>4471</v>
      </c>
      <c r="E1704" s="8" t="s">
        <v>11</v>
      </c>
      <c r="F1704" s="10" t="s">
        <v>12</v>
      </c>
      <c r="G1704" s="10" t="s">
        <v>825</v>
      </c>
      <c r="H1704" s="10" t="s">
        <v>2031</v>
      </c>
      <c r="I1704" s="10"/>
    </row>
    <row r="1705" spans="1:9" ht="150" x14ac:dyDescent="0.25">
      <c r="A1705" s="7">
        <v>46097</v>
      </c>
      <c r="B1705" s="8" t="s">
        <v>4472</v>
      </c>
      <c r="C1705" s="9" t="s">
        <v>4473</v>
      </c>
      <c r="D1705" s="9" t="s">
        <v>4474</v>
      </c>
      <c r="E1705" s="8" t="s">
        <v>16</v>
      </c>
      <c r="F1705" s="10" t="s">
        <v>81</v>
      </c>
      <c r="G1705" s="10" t="s">
        <v>12</v>
      </c>
      <c r="H1705" s="10"/>
      <c r="I1705" s="10"/>
    </row>
    <row r="1706" spans="1:9" ht="150" x14ac:dyDescent="0.25">
      <c r="A1706" s="7">
        <v>46097</v>
      </c>
      <c r="B1706" s="8" t="s">
        <v>4475</v>
      </c>
      <c r="C1706" s="9" t="s">
        <v>4476</v>
      </c>
      <c r="D1706" s="9" t="s">
        <v>4477</v>
      </c>
      <c r="E1706" s="8" t="s">
        <v>11</v>
      </c>
      <c r="F1706" s="10" t="s">
        <v>12</v>
      </c>
      <c r="G1706" s="10" t="s">
        <v>81</v>
      </c>
      <c r="H1706" s="10"/>
      <c r="I1706" s="10"/>
    </row>
    <row r="1707" spans="1:9" ht="75" x14ac:dyDescent="0.25">
      <c r="A1707" s="7">
        <v>46097</v>
      </c>
      <c r="B1707" s="8" t="s">
        <v>4478</v>
      </c>
      <c r="C1707" s="9" t="s">
        <v>4479</v>
      </c>
      <c r="D1707" s="9" t="s">
        <v>4479</v>
      </c>
      <c r="E1707" s="8" t="s">
        <v>16</v>
      </c>
      <c r="F1707" s="10" t="s">
        <v>52</v>
      </c>
      <c r="G1707" s="10" t="s">
        <v>12</v>
      </c>
      <c r="H1707" s="10"/>
      <c r="I1707" s="10"/>
    </row>
    <row r="1708" spans="1:9" ht="75" x14ac:dyDescent="0.25">
      <c r="A1708" s="7">
        <v>46097</v>
      </c>
      <c r="B1708" s="8" t="s">
        <v>4480</v>
      </c>
      <c r="C1708" s="9" t="s">
        <v>4481</v>
      </c>
      <c r="D1708" s="9" t="s">
        <v>4481</v>
      </c>
      <c r="E1708" s="8" t="s">
        <v>16</v>
      </c>
      <c r="F1708" s="10" t="s">
        <v>4106</v>
      </c>
      <c r="G1708" s="10" t="s">
        <v>12</v>
      </c>
      <c r="H1708" s="10"/>
      <c r="I1708" s="10"/>
    </row>
    <row r="1709" spans="1:9" ht="45" x14ac:dyDescent="0.25">
      <c r="A1709" s="7">
        <v>46097</v>
      </c>
      <c r="B1709" s="8" t="s">
        <v>4482</v>
      </c>
      <c r="C1709" s="9" t="s">
        <v>4483</v>
      </c>
      <c r="D1709" s="9" t="s">
        <v>4484</v>
      </c>
      <c r="E1709" s="8" t="s">
        <v>16</v>
      </c>
      <c r="F1709" s="10" t="s">
        <v>1082</v>
      </c>
      <c r="G1709" s="10" t="s">
        <v>12</v>
      </c>
      <c r="H1709" s="10"/>
      <c r="I1709" s="10"/>
    </row>
    <row r="1710" spans="1:9" ht="45" x14ac:dyDescent="0.25">
      <c r="A1710" s="7">
        <v>46097</v>
      </c>
      <c r="B1710" s="8" t="s">
        <v>4485</v>
      </c>
      <c r="C1710" s="9" t="s">
        <v>4486</v>
      </c>
      <c r="D1710" s="9" t="s">
        <v>4486</v>
      </c>
      <c r="E1710" s="8" t="s">
        <v>16</v>
      </c>
      <c r="F1710" s="10" t="s">
        <v>277</v>
      </c>
      <c r="G1710" s="10" t="s">
        <v>12</v>
      </c>
      <c r="H1710" s="10" t="s">
        <v>1121</v>
      </c>
      <c r="I1710" s="10"/>
    </row>
    <row r="1711" spans="1:9" ht="60" x14ac:dyDescent="0.25">
      <c r="A1711" s="7">
        <v>46097</v>
      </c>
      <c r="B1711" s="8" t="s">
        <v>4487</v>
      </c>
      <c r="C1711" s="9" t="s">
        <v>4488</v>
      </c>
      <c r="D1711" s="9" t="s">
        <v>4488</v>
      </c>
      <c r="E1711" s="8" t="s">
        <v>16</v>
      </c>
      <c r="F1711" s="10" t="s">
        <v>4489</v>
      </c>
      <c r="G1711" s="10" t="s">
        <v>12</v>
      </c>
      <c r="H1711" s="10" t="s">
        <v>4490</v>
      </c>
      <c r="I1711" s="10"/>
    </row>
    <row r="1712" spans="1:9" ht="60" x14ac:dyDescent="0.25">
      <c r="A1712" s="7">
        <v>46098</v>
      </c>
      <c r="B1712" s="8" t="s">
        <v>4491</v>
      </c>
      <c r="C1712" s="9" t="s">
        <v>4492</v>
      </c>
      <c r="D1712" s="9" t="s">
        <v>4493</v>
      </c>
      <c r="E1712" s="8" t="s">
        <v>16</v>
      </c>
      <c r="F1712" s="10" t="s">
        <v>1534</v>
      </c>
      <c r="G1712" s="10" t="s">
        <v>4494</v>
      </c>
      <c r="H1712" s="10" t="s">
        <v>1121</v>
      </c>
      <c r="I1712" s="10"/>
    </row>
    <row r="1713" spans="1:9" ht="90" x14ac:dyDescent="0.25">
      <c r="A1713" s="7">
        <v>46098</v>
      </c>
      <c r="B1713" s="8" t="s">
        <v>4495</v>
      </c>
      <c r="C1713" s="9" t="s">
        <v>4496</v>
      </c>
      <c r="D1713" s="9" t="s">
        <v>4497</v>
      </c>
      <c r="E1713" s="8" t="s">
        <v>16</v>
      </c>
      <c r="F1713" s="10" t="s">
        <v>1082</v>
      </c>
      <c r="G1713" s="10" t="s">
        <v>12</v>
      </c>
      <c r="H1713" s="10" t="s">
        <v>4290</v>
      </c>
      <c r="I1713" s="10" t="s">
        <v>4498</v>
      </c>
    </row>
    <row r="1714" spans="1:9" ht="47.25" x14ac:dyDescent="0.25">
      <c r="A1714" s="7">
        <v>46098</v>
      </c>
      <c r="B1714" s="8" t="s">
        <v>4499</v>
      </c>
      <c r="C1714" s="46" t="s">
        <v>4500</v>
      </c>
      <c r="D1714" s="46" t="s">
        <v>4500</v>
      </c>
      <c r="E1714" s="8" t="s">
        <v>11</v>
      </c>
      <c r="F1714" s="10" t="s">
        <v>12</v>
      </c>
      <c r="G1714" s="10" t="s">
        <v>4458</v>
      </c>
      <c r="H1714" s="10" t="s">
        <v>2031</v>
      </c>
      <c r="I1714" s="10" t="s">
        <v>4501</v>
      </c>
    </row>
    <row r="1715" spans="1:9" ht="47.25" x14ac:dyDescent="0.25">
      <c r="A1715" s="7">
        <v>46098</v>
      </c>
      <c r="B1715" s="8" t="s">
        <v>4502</v>
      </c>
      <c r="C1715" s="46" t="s">
        <v>4500</v>
      </c>
      <c r="D1715" s="46" t="s">
        <v>4500</v>
      </c>
      <c r="E1715" s="8" t="s">
        <v>11</v>
      </c>
      <c r="F1715" s="10" t="s">
        <v>12</v>
      </c>
      <c r="G1715" s="10" t="s">
        <v>52</v>
      </c>
      <c r="H1715" s="10"/>
      <c r="I1715" s="10"/>
    </row>
    <row r="1716" spans="1:9" ht="63" x14ac:dyDescent="0.25">
      <c r="A1716" s="7">
        <v>46098</v>
      </c>
      <c r="B1716" s="8" t="s">
        <v>4503</v>
      </c>
      <c r="C1716" s="47" t="s">
        <v>4504</v>
      </c>
      <c r="D1716" s="47" t="s">
        <v>4504</v>
      </c>
      <c r="E1716" s="8" t="s">
        <v>11</v>
      </c>
      <c r="F1716" s="10" t="s">
        <v>12</v>
      </c>
      <c r="G1716" s="10" t="s">
        <v>58</v>
      </c>
      <c r="H1716" s="10"/>
      <c r="I1716" s="10"/>
    </row>
    <row r="1717" spans="1:9" ht="94.5" x14ac:dyDescent="0.25">
      <c r="A1717" s="7">
        <v>46098</v>
      </c>
      <c r="B1717" s="8" t="s">
        <v>4505</v>
      </c>
      <c r="C1717" s="47" t="s">
        <v>4506</v>
      </c>
      <c r="D1717" s="47" t="s">
        <v>4506</v>
      </c>
      <c r="E1717" s="8" t="s">
        <v>16</v>
      </c>
      <c r="F1717" s="10" t="s">
        <v>1176</v>
      </c>
      <c r="G1717" s="10" t="s">
        <v>12</v>
      </c>
      <c r="H1717" s="10" t="s">
        <v>1121</v>
      </c>
      <c r="I1717" s="10"/>
    </row>
    <row r="1718" spans="1:9" ht="31.5" x14ac:dyDescent="0.25">
      <c r="A1718" s="7">
        <v>46098</v>
      </c>
      <c r="B1718" s="8" t="s">
        <v>4507</v>
      </c>
      <c r="C1718" s="47" t="s">
        <v>2667</v>
      </c>
      <c r="D1718" s="47" t="s">
        <v>2667</v>
      </c>
      <c r="E1718" s="8" t="s">
        <v>16</v>
      </c>
      <c r="F1718" s="10" t="s">
        <v>887</v>
      </c>
      <c r="G1718" s="10" t="s">
        <v>12</v>
      </c>
      <c r="H1718" s="10"/>
      <c r="I1718" s="10"/>
    </row>
    <row r="1719" spans="1:9" ht="31.5" x14ac:dyDescent="0.25">
      <c r="A1719" s="7">
        <v>46098</v>
      </c>
      <c r="B1719" s="8" t="s">
        <v>4508</v>
      </c>
      <c r="C1719" s="47" t="s">
        <v>4509</v>
      </c>
      <c r="D1719" s="47" t="s">
        <v>4509</v>
      </c>
      <c r="E1719" s="8" t="s">
        <v>16</v>
      </c>
      <c r="F1719" s="10" t="s">
        <v>58</v>
      </c>
      <c r="G1719" s="10" t="s">
        <v>12</v>
      </c>
      <c r="H1719" s="10" t="s">
        <v>1121</v>
      </c>
      <c r="I1719" s="10"/>
    </row>
    <row r="1720" spans="1:9" ht="60" x14ac:dyDescent="0.25">
      <c r="A1720" s="7">
        <v>46099</v>
      </c>
      <c r="B1720" s="8" t="s">
        <v>4510</v>
      </c>
      <c r="C1720" s="9" t="s">
        <v>4511</v>
      </c>
      <c r="D1720" s="9" t="s">
        <v>4511</v>
      </c>
      <c r="E1720" s="8" t="s">
        <v>16</v>
      </c>
      <c r="F1720" s="10" t="s">
        <v>2535</v>
      </c>
      <c r="G1720" s="10" t="s">
        <v>12</v>
      </c>
      <c r="H1720" s="10" t="s">
        <v>4451</v>
      </c>
      <c r="I1720" s="10" t="s">
        <v>4512</v>
      </c>
    </row>
    <row r="1721" spans="1:9" ht="45" x14ac:dyDescent="0.25">
      <c r="A1721" s="7">
        <v>46099</v>
      </c>
      <c r="B1721" s="8" t="s">
        <v>4513</v>
      </c>
      <c r="C1721" s="9" t="s">
        <v>4514</v>
      </c>
      <c r="D1721" s="9" t="s">
        <v>4514</v>
      </c>
      <c r="E1721" s="8" t="s">
        <v>16</v>
      </c>
      <c r="F1721" s="10" t="s">
        <v>1052</v>
      </c>
      <c r="G1721" s="10" t="s">
        <v>12</v>
      </c>
      <c r="H1721" s="10" t="s">
        <v>4515</v>
      </c>
      <c r="I1721" s="10"/>
    </row>
    <row r="1722" spans="1:9" ht="30" x14ac:dyDescent="0.25">
      <c r="A1722" s="7">
        <v>46099</v>
      </c>
      <c r="B1722" s="8" t="s">
        <v>4516</v>
      </c>
      <c r="C1722" s="9" t="s">
        <v>2667</v>
      </c>
      <c r="D1722" s="9" t="s">
        <v>2667</v>
      </c>
      <c r="E1722" s="8" t="s">
        <v>16</v>
      </c>
      <c r="F1722" s="10" t="s">
        <v>887</v>
      </c>
      <c r="G1722" s="10" t="s">
        <v>12</v>
      </c>
      <c r="H1722" s="10" t="s">
        <v>4515</v>
      </c>
      <c r="I1722" s="10"/>
    </row>
    <row r="1723" spans="1:9" ht="45" x14ac:dyDescent="0.25">
      <c r="A1723" s="7">
        <v>46099</v>
      </c>
      <c r="B1723" s="8" t="s">
        <v>4517</v>
      </c>
      <c r="C1723" s="9" t="s">
        <v>4518</v>
      </c>
      <c r="D1723" s="9" t="s">
        <v>4518</v>
      </c>
      <c r="E1723" s="8" t="s">
        <v>11</v>
      </c>
      <c r="F1723" s="10" t="s">
        <v>12</v>
      </c>
      <c r="G1723" s="10" t="s">
        <v>1052</v>
      </c>
      <c r="H1723" s="10"/>
      <c r="I1723" s="10"/>
    </row>
    <row r="1724" spans="1:9" ht="60" x14ac:dyDescent="0.25">
      <c r="A1724" s="7">
        <v>46099</v>
      </c>
      <c r="B1724" s="8" t="s">
        <v>4519</v>
      </c>
      <c r="C1724" s="9" t="s">
        <v>4520</v>
      </c>
      <c r="D1724" s="9" t="s">
        <v>4521</v>
      </c>
      <c r="E1724" s="8" t="s">
        <v>16</v>
      </c>
      <c r="F1724" s="10" t="s">
        <v>1534</v>
      </c>
      <c r="G1724" s="10" t="s">
        <v>12</v>
      </c>
      <c r="H1724" s="10" t="s">
        <v>1121</v>
      </c>
      <c r="I1724" s="10"/>
    </row>
    <row r="1725" spans="1:9" ht="45" x14ac:dyDescent="0.25">
      <c r="A1725" s="7">
        <v>46099</v>
      </c>
      <c r="B1725" s="8" t="s">
        <v>4522</v>
      </c>
      <c r="C1725" s="9" t="s">
        <v>4523</v>
      </c>
      <c r="D1725" s="9" t="s">
        <v>4523</v>
      </c>
      <c r="E1725" s="8" t="s">
        <v>16</v>
      </c>
      <c r="F1725" s="10" t="s">
        <v>858</v>
      </c>
      <c r="G1725" s="10" t="s">
        <v>12</v>
      </c>
      <c r="H1725" s="10"/>
      <c r="I1725" s="10"/>
    </row>
    <row r="1726" spans="1:9" ht="45" x14ac:dyDescent="0.25">
      <c r="A1726" s="7">
        <v>46099</v>
      </c>
      <c r="B1726" s="8" t="s">
        <v>4524</v>
      </c>
      <c r="C1726" s="9" t="s">
        <v>4525</v>
      </c>
      <c r="D1726" s="9" t="s">
        <v>4525</v>
      </c>
      <c r="E1726" s="8" t="s">
        <v>16</v>
      </c>
      <c r="F1726" s="10" t="s">
        <v>887</v>
      </c>
      <c r="G1726" s="10" t="s">
        <v>12</v>
      </c>
      <c r="H1726" s="10"/>
      <c r="I1726" s="10"/>
    </row>
    <row r="1727" spans="1:9" ht="45" x14ac:dyDescent="0.25">
      <c r="A1727" s="7">
        <v>46099</v>
      </c>
      <c r="B1727" s="8" t="s">
        <v>4526</v>
      </c>
      <c r="C1727" s="9" t="s">
        <v>4527</v>
      </c>
      <c r="D1727" s="9" t="s">
        <v>4527</v>
      </c>
      <c r="E1727" s="8" t="s">
        <v>16</v>
      </c>
      <c r="F1727" s="10" t="s">
        <v>81</v>
      </c>
      <c r="G1727" s="10" t="s">
        <v>12</v>
      </c>
      <c r="H1727" s="10" t="s">
        <v>1121</v>
      </c>
      <c r="I1727" s="10"/>
    </row>
    <row r="1728" spans="1:9" ht="30.75" customHeight="1" x14ac:dyDescent="0.25">
      <c r="A1728" s="7">
        <v>46099</v>
      </c>
      <c r="B1728" s="8" t="s">
        <v>4528</v>
      </c>
      <c r="C1728" s="9" t="s">
        <v>4529</v>
      </c>
      <c r="D1728" s="9" t="s">
        <v>4529</v>
      </c>
      <c r="E1728" s="8" t="s">
        <v>16</v>
      </c>
      <c r="F1728" s="10" t="s">
        <v>58</v>
      </c>
      <c r="G1728" s="10" t="s">
        <v>12</v>
      </c>
      <c r="H1728" s="10" t="s">
        <v>1121</v>
      </c>
      <c r="I1728" s="10"/>
    </row>
    <row r="1729" spans="1:9" ht="100.5" customHeight="1" x14ac:dyDescent="0.25">
      <c r="A1729" s="7">
        <v>46100</v>
      </c>
      <c r="B1729" s="8" t="s">
        <v>4530</v>
      </c>
      <c r="C1729" s="9" t="s">
        <v>4531</v>
      </c>
      <c r="D1729" s="9" t="s">
        <v>4531</v>
      </c>
      <c r="E1729" s="8" t="s">
        <v>11</v>
      </c>
      <c r="F1729" s="10" t="s">
        <v>12</v>
      </c>
      <c r="G1729" s="10" t="s">
        <v>825</v>
      </c>
      <c r="H1729" s="10"/>
      <c r="I1729" s="10"/>
    </row>
    <row r="1730" spans="1:9" ht="30" x14ac:dyDescent="0.25">
      <c r="A1730" s="7">
        <v>46100</v>
      </c>
      <c r="B1730" s="8" t="s">
        <v>4532</v>
      </c>
      <c r="C1730" s="9" t="s">
        <v>4533</v>
      </c>
      <c r="D1730" s="9" t="s">
        <v>4533</v>
      </c>
      <c r="E1730" s="8" t="s">
        <v>16</v>
      </c>
      <c r="F1730" s="10" t="s">
        <v>58</v>
      </c>
      <c r="G1730" s="10" t="s">
        <v>12</v>
      </c>
      <c r="H1730" s="10" t="s">
        <v>1121</v>
      </c>
      <c r="I1730" s="10"/>
    </row>
    <row r="1731" spans="1:9" ht="45" x14ac:dyDescent="0.25">
      <c r="A1731" s="7">
        <v>46100</v>
      </c>
      <c r="B1731" s="8" t="s">
        <v>4534</v>
      </c>
      <c r="C1731" s="9" t="s">
        <v>4535</v>
      </c>
      <c r="D1731" s="9" t="s">
        <v>4535</v>
      </c>
      <c r="E1731" s="8" t="s">
        <v>16</v>
      </c>
      <c r="F1731" s="10" t="s">
        <v>4536</v>
      </c>
      <c r="G1731" s="10" t="s">
        <v>12</v>
      </c>
      <c r="H1731" s="10" t="s">
        <v>4290</v>
      </c>
      <c r="I1731" s="10"/>
    </row>
    <row r="1732" spans="1:9" ht="45" x14ac:dyDescent="0.25">
      <c r="A1732" s="7">
        <v>46100</v>
      </c>
      <c r="B1732" s="8" t="s">
        <v>4537</v>
      </c>
      <c r="C1732" s="9" t="s">
        <v>4538</v>
      </c>
      <c r="D1732" s="9" t="s">
        <v>4538</v>
      </c>
      <c r="E1732" s="8" t="s">
        <v>16</v>
      </c>
      <c r="F1732" s="10" t="s">
        <v>884</v>
      </c>
      <c r="G1732" s="10" t="s">
        <v>12</v>
      </c>
      <c r="H1732" s="10" t="s">
        <v>4290</v>
      </c>
      <c r="I1732" s="10" t="s">
        <v>4539</v>
      </c>
    </row>
    <row r="1733" spans="1:9" ht="180" x14ac:dyDescent="0.25">
      <c r="A1733" s="7">
        <v>46100</v>
      </c>
      <c r="B1733" s="8" t="s">
        <v>4540</v>
      </c>
      <c r="C1733" s="9" t="s">
        <v>4541</v>
      </c>
      <c r="D1733" s="9" t="s">
        <v>4541</v>
      </c>
      <c r="E1733" s="8" t="s">
        <v>16</v>
      </c>
      <c r="F1733" s="10" t="s">
        <v>4542</v>
      </c>
      <c r="G1733" s="10" t="s">
        <v>12</v>
      </c>
      <c r="H1733" s="10"/>
      <c r="I1733" s="10"/>
    </row>
    <row r="1734" spans="1:9" ht="45" x14ac:dyDescent="0.25">
      <c r="A1734" s="7">
        <v>46100</v>
      </c>
      <c r="B1734" s="8" t="s">
        <v>4543</v>
      </c>
      <c r="C1734" s="9" t="s">
        <v>4544</v>
      </c>
      <c r="D1734" s="9" t="s">
        <v>4544</v>
      </c>
      <c r="E1734" s="8" t="s">
        <v>16</v>
      </c>
      <c r="F1734" s="10" t="s">
        <v>887</v>
      </c>
      <c r="G1734" s="10" t="s">
        <v>12</v>
      </c>
      <c r="H1734" s="10"/>
      <c r="I1734" s="10"/>
    </row>
    <row r="1735" spans="1:9" ht="45" x14ac:dyDescent="0.25">
      <c r="A1735" s="7">
        <v>46100</v>
      </c>
      <c r="B1735" s="8" t="s">
        <v>4545</v>
      </c>
      <c r="C1735" s="9" t="s">
        <v>4546</v>
      </c>
      <c r="D1735" s="9" t="s">
        <v>4546</v>
      </c>
      <c r="E1735" s="8" t="s">
        <v>16</v>
      </c>
      <c r="F1735" s="10" t="s">
        <v>58</v>
      </c>
      <c r="G1735" s="10" t="s">
        <v>12</v>
      </c>
      <c r="H1735" s="10" t="s">
        <v>1121</v>
      </c>
      <c r="I1735" s="10"/>
    </row>
    <row r="1736" spans="1:9" ht="150" x14ac:dyDescent="0.25">
      <c r="A1736" s="7">
        <v>46104</v>
      </c>
      <c r="B1736" s="8" t="s">
        <v>4547</v>
      </c>
      <c r="C1736" s="9" t="s">
        <v>4548</v>
      </c>
      <c r="D1736" s="9" t="s">
        <v>4548</v>
      </c>
      <c r="E1736" s="8" t="s">
        <v>16</v>
      </c>
      <c r="F1736" s="10" t="s">
        <v>825</v>
      </c>
      <c r="G1736" s="10" t="s">
        <v>12</v>
      </c>
      <c r="H1736" s="10" t="s">
        <v>4549</v>
      </c>
      <c r="I1736" s="10"/>
    </row>
    <row r="1737" spans="1:9" ht="30" x14ac:dyDescent="0.25">
      <c r="A1737" s="7">
        <v>46104</v>
      </c>
      <c r="B1737" s="8" t="s">
        <v>4550</v>
      </c>
      <c r="C1737" s="9" t="s">
        <v>4551</v>
      </c>
      <c r="D1737" s="9" t="s">
        <v>4551</v>
      </c>
      <c r="E1737" s="8" t="s">
        <v>16</v>
      </c>
      <c r="F1737" s="10" t="s">
        <v>2481</v>
      </c>
      <c r="G1737" s="10" t="s">
        <v>12</v>
      </c>
      <c r="H1737" s="10"/>
      <c r="I1737" s="10"/>
    </row>
    <row r="1738" spans="1:9" ht="45" x14ac:dyDescent="0.25">
      <c r="A1738" s="7">
        <v>46104</v>
      </c>
      <c r="B1738" s="8" t="s">
        <v>4552</v>
      </c>
      <c r="C1738" s="9" t="s">
        <v>4553</v>
      </c>
      <c r="D1738" s="9" t="s">
        <v>4553</v>
      </c>
      <c r="E1738" s="8" t="s">
        <v>11</v>
      </c>
      <c r="F1738" s="10" t="s">
        <v>12</v>
      </c>
      <c r="G1738" s="10" t="s">
        <v>81</v>
      </c>
      <c r="H1738" s="10"/>
      <c r="I1738" s="10"/>
    </row>
    <row r="1739" spans="1:9" ht="30" x14ac:dyDescent="0.25">
      <c r="A1739" s="7">
        <v>46104</v>
      </c>
      <c r="B1739" s="8" t="s">
        <v>4554</v>
      </c>
      <c r="C1739" s="9" t="s">
        <v>4555</v>
      </c>
      <c r="D1739" s="9" t="s">
        <v>4555</v>
      </c>
      <c r="E1739" s="8" t="s">
        <v>11</v>
      </c>
      <c r="F1739" s="10" t="s">
        <v>12</v>
      </c>
      <c r="G1739" s="10" t="s">
        <v>58</v>
      </c>
      <c r="H1739" s="10"/>
      <c r="I1739" s="10"/>
    </row>
    <row r="1740" spans="1:9" ht="60" x14ac:dyDescent="0.25">
      <c r="A1740" s="7">
        <v>46104</v>
      </c>
      <c r="B1740" s="8" t="s">
        <v>4556</v>
      </c>
      <c r="C1740" s="9" t="s">
        <v>4557</v>
      </c>
      <c r="D1740" s="9" t="s">
        <v>4557</v>
      </c>
      <c r="E1740" s="8" t="s">
        <v>16</v>
      </c>
      <c r="F1740" s="10" t="s">
        <v>1176</v>
      </c>
      <c r="G1740" s="10" t="s">
        <v>12</v>
      </c>
      <c r="H1740" s="10" t="s">
        <v>4290</v>
      </c>
      <c r="I1740" s="10"/>
    </row>
    <row r="1741" spans="1:9" ht="45" x14ac:dyDescent="0.25">
      <c r="A1741" s="7">
        <v>46104</v>
      </c>
      <c r="B1741" s="8" t="s">
        <v>4558</v>
      </c>
      <c r="C1741" s="9" t="s">
        <v>4559</v>
      </c>
      <c r="D1741" s="9" t="s">
        <v>4559</v>
      </c>
      <c r="E1741" s="8" t="s">
        <v>16</v>
      </c>
      <c r="F1741" s="10" t="s">
        <v>801</v>
      </c>
      <c r="G1741" s="10" t="s">
        <v>12</v>
      </c>
      <c r="H1741" s="10"/>
      <c r="I1741" s="10"/>
    </row>
    <row r="1742" spans="1:9" ht="75" x14ac:dyDescent="0.25">
      <c r="A1742" s="7">
        <v>46104</v>
      </c>
      <c r="B1742" s="8" t="s">
        <v>4560</v>
      </c>
      <c r="C1742" s="9" t="s">
        <v>4561</v>
      </c>
      <c r="D1742" s="9" t="s">
        <v>4561</v>
      </c>
      <c r="E1742" s="8" t="s">
        <v>11</v>
      </c>
      <c r="F1742" s="10" t="s">
        <v>12</v>
      </c>
      <c r="G1742" s="10" t="s">
        <v>825</v>
      </c>
      <c r="H1742" s="10"/>
      <c r="I1742" s="10"/>
    </row>
    <row r="1743" spans="1:9" ht="60" x14ac:dyDescent="0.25">
      <c r="A1743" s="7">
        <v>46105</v>
      </c>
      <c r="B1743" s="8" t="s">
        <v>4562</v>
      </c>
      <c r="C1743" s="9" t="s">
        <v>4563</v>
      </c>
      <c r="D1743" s="9" t="s">
        <v>4563</v>
      </c>
      <c r="E1743" s="8" t="s">
        <v>16</v>
      </c>
      <c r="F1743" s="10" t="s">
        <v>81</v>
      </c>
      <c r="G1743" s="10" t="s">
        <v>12</v>
      </c>
      <c r="H1743" s="10"/>
      <c r="I1743" s="10"/>
    </row>
    <row r="1744" spans="1:9" ht="90" x14ac:dyDescent="0.25">
      <c r="A1744" s="7">
        <v>46105</v>
      </c>
      <c r="B1744" s="8" t="s">
        <v>4564</v>
      </c>
      <c r="C1744" s="9" t="s">
        <v>4565</v>
      </c>
      <c r="D1744" s="9" t="s">
        <v>4565</v>
      </c>
      <c r="E1744" s="8" t="s">
        <v>11</v>
      </c>
      <c r="F1744" s="10" t="s">
        <v>12</v>
      </c>
      <c r="G1744" s="10" t="s">
        <v>801</v>
      </c>
      <c r="H1744" s="10"/>
      <c r="I1744" s="10"/>
    </row>
    <row r="1745" spans="1:9" ht="75" x14ac:dyDescent="0.25">
      <c r="A1745" s="7">
        <v>46105</v>
      </c>
      <c r="B1745" s="8" t="s">
        <v>4566</v>
      </c>
      <c r="C1745" s="9" t="s">
        <v>4481</v>
      </c>
      <c r="D1745" s="9" t="s">
        <v>4481</v>
      </c>
      <c r="E1745" s="8" t="s">
        <v>16</v>
      </c>
      <c r="F1745" s="10" t="s">
        <v>4106</v>
      </c>
      <c r="G1745" s="10" t="s">
        <v>12</v>
      </c>
      <c r="H1745" s="10"/>
      <c r="I1745" s="10"/>
    </row>
    <row r="1746" spans="1:9" ht="45" x14ac:dyDescent="0.25">
      <c r="A1746" s="7">
        <v>46105</v>
      </c>
      <c r="B1746" s="8" t="s">
        <v>4567</v>
      </c>
      <c r="C1746" s="9" t="s">
        <v>4568</v>
      </c>
      <c r="D1746" s="9" t="s">
        <v>4568</v>
      </c>
      <c r="E1746" s="8" t="s">
        <v>16</v>
      </c>
      <c r="F1746" s="10" t="s">
        <v>4569</v>
      </c>
      <c r="G1746" s="10" t="s">
        <v>12</v>
      </c>
      <c r="H1746" s="10" t="s">
        <v>1121</v>
      </c>
      <c r="I1746" s="10"/>
    </row>
    <row r="1747" spans="1:9" ht="105" x14ac:dyDescent="0.25">
      <c r="A1747" s="7">
        <v>46106</v>
      </c>
      <c r="B1747" s="8" t="s">
        <v>4570</v>
      </c>
      <c r="C1747" s="9" t="s">
        <v>4571</v>
      </c>
      <c r="D1747" s="9" t="s">
        <v>4571</v>
      </c>
      <c r="E1747" s="8" t="s">
        <v>16</v>
      </c>
      <c r="F1747" s="10" t="s">
        <v>4572</v>
      </c>
      <c r="G1747" s="10" t="s">
        <v>12</v>
      </c>
      <c r="H1747" s="10" t="s">
        <v>1121</v>
      </c>
      <c r="I1747" s="10"/>
    </row>
    <row r="1748" spans="1:9" ht="45" x14ac:dyDescent="0.25">
      <c r="A1748" s="7">
        <v>46106</v>
      </c>
      <c r="B1748" s="8" t="s">
        <v>4573</v>
      </c>
      <c r="C1748" s="9" t="s">
        <v>4574</v>
      </c>
      <c r="D1748" s="9" t="s">
        <v>4574</v>
      </c>
      <c r="E1748" s="8" t="s">
        <v>11</v>
      </c>
      <c r="F1748" s="10" t="s">
        <v>12</v>
      </c>
      <c r="G1748" s="10" t="s">
        <v>2481</v>
      </c>
      <c r="H1748" s="10" t="s">
        <v>4575</v>
      </c>
      <c r="I1748" s="10"/>
    </row>
    <row r="1749" spans="1:9" ht="60" x14ac:dyDescent="0.25">
      <c r="A1749" s="7">
        <v>46106</v>
      </c>
      <c r="B1749" s="8" t="s">
        <v>4576</v>
      </c>
      <c r="C1749" s="9" t="s">
        <v>4577</v>
      </c>
      <c r="D1749" s="9" t="s">
        <v>4577</v>
      </c>
      <c r="E1749" s="8" t="s">
        <v>16</v>
      </c>
      <c r="F1749" s="10" t="s">
        <v>4536</v>
      </c>
      <c r="G1749" s="10" t="s">
        <v>12</v>
      </c>
      <c r="H1749" s="10" t="s">
        <v>4290</v>
      </c>
      <c r="I1749" s="10" t="s">
        <v>4578</v>
      </c>
    </row>
    <row r="1750" spans="1:9" ht="120" x14ac:dyDescent="0.25">
      <c r="A1750" s="7">
        <v>46106</v>
      </c>
      <c r="B1750" s="8" t="s">
        <v>4579</v>
      </c>
      <c r="C1750" s="9" t="s">
        <v>4580</v>
      </c>
      <c r="D1750" s="48" t="s">
        <v>4580</v>
      </c>
      <c r="E1750" s="8" t="s">
        <v>16</v>
      </c>
      <c r="F1750" s="10" t="s">
        <v>1052</v>
      </c>
      <c r="G1750" s="10" t="s">
        <v>12</v>
      </c>
      <c r="H1750" s="10" t="s">
        <v>4301</v>
      </c>
      <c r="I1750" s="10" t="s">
        <v>4581</v>
      </c>
    </row>
    <row r="1751" spans="1:9" ht="105" x14ac:dyDescent="0.25">
      <c r="A1751" s="7">
        <v>46106</v>
      </c>
      <c r="B1751" s="8" t="s">
        <v>4582</v>
      </c>
      <c r="C1751" s="9" t="s">
        <v>4583</v>
      </c>
      <c r="D1751" s="9" t="s">
        <v>4583</v>
      </c>
      <c r="E1751" s="8" t="s">
        <v>16</v>
      </c>
      <c r="F1751" s="10" t="s">
        <v>58</v>
      </c>
      <c r="G1751" s="10" t="s">
        <v>12</v>
      </c>
      <c r="H1751" s="10" t="s">
        <v>1121</v>
      </c>
      <c r="I1751" s="10"/>
    </row>
    <row r="1752" spans="1:9" ht="105" x14ac:dyDescent="0.25">
      <c r="A1752" s="7">
        <v>46106</v>
      </c>
      <c r="B1752" s="8" t="s">
        <v>4584</v>
      </c>
      <c r="C1752" s="9" t="s">
        <v>4585</v>
      </c>
      <c r="D1752" s="9" t="s">
        <v>4585</v>
      </c>
      <c r="E1752" s="8" t="s">
        <v>11</v>
      </c>
      <c r="F1752" s="10" t="s">
        <v>12</v>
      </c>
      <c r="G1752" s="10" t="s">
        <v>58</v>
      </c>
      <c r="H1752" s="10"/>
      <c r="I1752" s="10"/>
    </row>
    <row r="1753" spans="1:9" ht="75" x14ac:dyDescent="0.25">
      <c r="A1753" s="7">
        <v>46106</v>
      </c>
      <c r="B1753" s="8" t="s">
        <v>4586</v>
      </c>
      <c r="C1753" s="9" t="s">
        <v>4587</v>
      </c>
      <c r="D1753" s="9" t="s">
        <v>4587</v>
      </c>
      <c r="E1753" s="8" t="s">
        <v>16</v>
      </c>
      <c r="F1753" s="10" t="s">
        <v>887</v>
      </c>
      <c r="G1753" s="10" t="s">
        <v>12</v>
      </c>
      <c r="H1753" s="10" t="s">
        <v>4588</v>
      </c>
      <c r="I1753" s="10"/>
    </row>
    <row r="1754" spans="1:9" ht="60" x14ac:dyDescent="0.25">
      <c r="A1754" s="7">
        <v>46106</v>
      </c>
      <c r="B1754" s="8" t="s">
        <v>4589</v>
      </c>
      <c r="C1754" s="9" t="s">
        <v>4590</v>
      </c>
      <c r="D1754" s="9" t="s">
        <v>4590</v>
      </c>
      <c r="E1754" s="8" t="s">
        <v>16</v>
      </c>
      <c r="F1754" s="10" t="s">
        <v>887</v>
      </c>
      <c r="G1754" s="10" t="s">
        <v>12</v>
      </c>
      <c r="H1754" s="10" t="s">
        <v>4591</v>
      </c>
      <c r="I1754" s="10"/>
    </row>
    <row r="1755" spans="1:9" ht="110.25" x14ac:dyDescent="0.25">
      <c r="A1755" s="7">
        <v>46107</v>
      </c>
      <c r="B1755" s="8" t="s">
        <v>4592</v>
      </c>
      <c r="C1755" s="9" t="s">
        <v>4593</v>
      </c>
      <c r="D1755" s="48" t="s">
        <v>4593</v>
      </c>
      <c r="E1755" s="8" t="s">
        <v>16</v>
      </c>
      <c r="F1755" s="10" t="s">
        <v>1108</v>
      </c>
      <c r="G1755" s="10" t="s">
        <v>12</v>
      </c>
      <c r="H1755" s="10"/>
      <c r="I1755" s="10"/>
    </row>
    <row r="1756" spans="1:9" ht="105" x14ac:dyDescent="0.25">
      <c r="A1756" s="7">
        <v>46107</v>
      </c>
      <c r="B1756" s="8" t="s">
        <v>4594</v>
      </c>
      <c r="C1756" s="9" t="s">
        <v>4595</v>
      </c>
      <c r="D1756" s="9" t="s">
        <v>4595</v>
      </c>
      <c r="E1756" s="8" t="s">
        <v>16</v>
      </c>
      <c r="F1756" s="10" t="s">
        <v>4536</v>
      </c>
      <c r="G1756" s="10" t="s">
        <v>4596</v>
      </c>
      <c r="H1756" s="10" t="s">
        <v>1121</v>
      </c>
      <c r="I1756" s="10"/>
    </row>
    <row r="1757" spans="1:9" ht="60" x14ac:dyDescent="0.25">
      <c r="A1757" s="7">
        <v>46108</v>
      </c>
      <c r="B1757" s="8" t="s">
        <v>4597</v>
      </c>
      <c r="C1757" s="9" t="s">
        <v>4598</v>
      </c>
      <c r="D1757" s="9" t="s">
        <v>4598</v>
      </c>
      <c r="E1757" s="8" t="s">
        <v>16</v>
      </c>
      <c r="F1757" s="10" t="s">
        <v>4432</v>
      </c>
      <c r="G1757" s="10" t="s">
        <v>12</v>
      </c>
      <c r="H1757" s="10" t="s">
        <v>1121</v>
      </c>
      <c r="I1757" s="10"/>
    </row>
    <row r="1758" spans="1:9" ht="45" x14ac:dyDescent="0.25">
      <c r="A1758" s="7">
        <v>46111</v>
      </c>
      <c r="B1758" s="8" t="s">
        <v>4599</v>
      </c>
      <c r="C1758" s="9" t="s">
        <v>4600</v>
      </c>
      <c r="D1758" s="9" t="s">
        <v>4600</v>
      </c>
      <c r="E1758" s="8" t="s">
        <v>16</v>
      </c>
      <c r="F1758" s="10" t="s">
        <v>2535</v>
      </c>
      <c r="G1758" s="10" t="s">
        <v>12</v>
      </c>
      <c r="H1758" s="10" t="s">
        <v>4601</v>
      </c>
      <c r="I1758" s="10" t="s">
        <v>4602</v>
      </c>
    </row>
    <row r="1759" spans="1:9" ht="45" x14ac:dyDescent="0.25">
      <c r="A1759" s="7">
        <v>46111</v>
      </c>
      <c r="B1759" s="8" t="s">
        <v>4603</v>
      </c>
      <c r="C1759" s="9" t="s">
        <v>4604</v>
      </c>
      <c r="D1759" s="9" t="s">
        <v>4604</v>
      </c>
      <c r="E1759" s="8" t="s">
        <v>16</v>
      </c>
      <c r="F1759" s="10" t="s">
        <v>1176</v>
      </c>
      <c r="G1759" s="10" t="s">
        <v>12</v>
      </c>
      <c r="H1759" s="10"/>
      <c r="I1759" s="10"/>
    </row>
    <row r="1760" spans="1:9" ht="60" x14ac:dyDescent="0.25">
      <c r="A1760" s="7">
        <v>46111</v>
      </c>
      <c r="B1760" s="8" t="s">
        <v>4605</v>
      </c>
      <c r="C1760" s="9" t="s">
        <v>4606</v>
      </c>
      <c r="D1760" s="9" t="s">
        <v>4606</v>
      </c>
      <c r="E1760" s="8" t="s">
        <v>16</v>
      </c>
      <c r="F1760" s="10" t="s">
        <v>81</v>
      </c>
      <c r="G1760" s="10" t="s">
        <v>12</v>
      </c>
      <c r="H1760" s="10" t="s">
        <v>1121</v>
      </c>
      <c r="I1760" s="10"/>
    </row>
    <row r="1761" spans="1:9" ht="105" x14ac:dyDescent="0.25">
      <c r="A1761" s="7">
        <v>46111</v>
      </c>
      <c r="B1761" s="8" t="s">
        <v>4607</v>
      </c>
      <c r="C1761" s="9" t="s">
        <v>4608</v>
      </c>
      <c r="D1761" s="9" t="s">
        <v>4608</v>
      </c>
      <c r="E1761" s="8" t="s">
        <v>16</v>
      </c>
      <c r="F1761" s="10" t="s">
        <v>1052</v>
      </c>
      <c r="G1761" s="10" t="s">
        <v>12</v>
      </c>
      <c r="H1761" s="10"/>
      <c r="I1761" s="10"/>
    </row>
    <row r="1762" spans="1:9" x14ac:dyDescent="0.25">
      <c r="A1762" s="7">
        <v>46111</v>
      </c>
      <c r="B1762" s="8" t="s">
        <v>4609</v>
      </c>
      <c r="C1762" s="9" t="s">
        <v>4610</v>
      </c>
      <c r="D1762" s="9" t="s">
        <v>4610</v>
      </c>
      <c r="E1762" s="8" t="s">
        <v>16</v>
      </c>
      <c r="F1762" s="10" t="s">
        <v>58</v>
      </c>
      <c r="G1762" s="10" t="s">
        <v>12</v>
      </c>
      <c r="H1762" s="10" t="s">
        <v>1121</v>
      </c>
      <c r="I1762" s="10"/>
    </row>
    <row r="1763" spans="1:9" ht="45" x14ac:dyDescent="0.25">
      <c r="A1763" s="7">
        <v>46111</v>
      </c>
      <c r="B1763" s="8" t="s">
        <v>4611</v>
      </c>
      <c r="C1763" s="9" t="s">
        <v>4612</v>
      </c>
      <c r="D1763" s="9" t="s">
        <v>4612</v>
      </c>
      <c r="E1763" s="8" t="s">
        <v>11</v>
      </c>
      <c r="F1763" s="10" t="s">
        <v>12</v>
      </c>
      <c r="G1763" s="10" t="s">
        <v>4613</v>
      </c>
      <c r="H1763" s="10" t="s">
        <v>2031</v>
      </c>
      <c r="I1763" s="10" t="s">
        <v>205</v>
      </c>
    </row>
    <row r="1764" spans="1:9" ht="60" x14ac:dyDescent="0.25">
      <c r="A1764" s="7">
        <v>46111</v>
      </c>
      <c r="B1764" s="8" t="s">
        <v>4614</v>
      </c>
      <c r="C1764" s="9" t="s">
        <v>4615</v>
      </c>
      <c r="D1764" s="9" t="s">
        <v>4615</v>
      </c>
      <c r="E1764" s="8" t="s">
        <v>16</v>
      </c>
      <c r="F1764" s="10" t="s">
        <v>1082</v>
      </c>
      <c r="G1764" s="10" t="s">
        <v>12</v>
      </c>
      <c r="H1764" s="10"/>
      <c r="I1764" s="10"/>
    </row>
    <row r="1765" spans="1:9" ht="30" x14ac:dyDescent="0.25">
      <c r="A1765" s="7">
        <v>46111</v>
      </c>
      <c r="B1765" s="8" t="s">
        <v>4616</v>
      </c>
      <c r="C1765" s="9" t="s">
        <v>4617</v>
      </c>
      <c r="D1765" s="9" t="s">
        <v>4617</v>
      </c>
      <c r="E1765" s="8" t="s">
        <v>16</v>
      </c>
      <c r="F1765" s="10" t="s">
        <v>887</v>
      </c>
      <c r="G1765" s="10" t="s">
        <v>12</v>
      </c>
      <c r="H1765" s="10"/>
      <c r="I1765" s="10"/>
    </row>
    <row r="1766" spans="1:9" ht="105" x14ac:dyDescent="0.25">
      <c r="A1766" s="7">
        <v>46111</v>
      </c>
      <c r="B1766" s="8" t="s">
        <v>4618</v>
      </c>
      <c r="C1766" s="9" t="s">
        <v>4619</v>
      </c>
      <c r="D1766" s="9" t="s">
        <v>4619</v>
      </c>
      <c r="E1766" s="8" t="s">
        <v>16</v>
      </c>
      <c r="F1766" s="10" t="s">
        <v>887</v>
      </c>
      <c r="G1766" s="10" t="s">
        <v>12</v>
      </c>
      <c r="H1766" s="10"/>
      <c r="I1766" s="10"/>
    </row>
    <row r="1767" spans="1:9" ht="90" x14ac:dyDescent="0.25">
      <c r="A1767" s="7">
        <v>46112</v>
      </c>
      <c r="B1767" s="8" t="s">
        <v>4620</v>
      </c>
      <c r="C1767" s="9" t="s">
        <v>4621</v>
      </c>
      <c r="D1767" s="9" t="s">
        <v>4621</v>
      </c>
      <c r="E1767" s="8" t="s">
        <v>16</v>
      </c>
      <c r="F1767" s="10" t="s">
        <v>1406</v>
      </c>
      <c r="G1767" s="10" t="s">
        <v>12</v>
      </c>
      <c r="H1767" s="10"/>
      <c r="I1767" s="10"/>
    </row>
    <row r="1768" spans="1:9" ht="30" x14ac:dyDescent="0.25">
      <c r="A1768" s="7">
        <v>46112</v>
      </c>
      <c r="B1768" s="8" t="s">
        <v>4622</v>
      </c>
      <c r="C1768" s="9" t="s">
        <v>4623</v>
      </c>
      <c r="D1768" s="9" t="s">
        <v>4623</v>
      </c>
      <c r="E1768" s="8" t="s">
        <v>16</v>
      </c>
      <c r="F1768" s="10" t="s">
        <v>81</v>
      </c>
      <c r="G1768" s="10" t="s">
        <v>12</v>
      </c>
      <c r="H1768" s="10" t="s">
        <v>1121</v>
      </c>
      <c r="I1768" s="10"/>
    </row>
    <row r="1769" spans="1:9" ht="75" x14ac:dyDescent="0.25">
      <c r="A1769" s="7">
        <v>46112</v>
      </c>
      <c r="B1769" s="8" t="s">
        <v>4624</v>
      </c>
      <c r="C1769" s="9" t="s">
        <v>4625</v>
      </c>
      <c r="D1769" s="9" t="s">
        <v>4625</v>
      </c>
      <c r="E1769" s="8" t="s">
        <v>11</v>
      </c>
      <c r="F1769" s="10" t="s">
        <v>12</v>
      </c>
      <c r="G1769" s="10" t="s">
        <v>81</v>
      </c>
      <c r="H1769" s="10"/>
      <c r="I1769" s="10"/>
    </row>
    <row r="1770" spans="1:9" ht="60" x14ac:dyDescent="0.25">
      <c r="A1770" s="7">
        <v>46112</v>
      </c>
      <c r="B1770" s="8" t="s">
        <v>4626</v>
      </c>
      <c r="C1770" s="9" t="s">
        <v>4627</v>
      </c>
      <c r="D1770" s="9" t="s">
        <v>4627</v>
      </c>
      <c r="E1770" s="8" t="s">
        <v>16</v>
      </c>
      <c r="F1770" s="10" t="s">
        <v>887</v>
      </c>
      <c r="G1770" s="10" t="s">
        <v>12</v>
      </c>
      <c r="H1770" s="10" t="s">
        <v>4628</v>
      </c>
      <c r="I1770" s="10" t="s">
        <v>4581</v>
      </c>
    </row>
    <row r="1771" spans="1:9" ht="75" x14ac:dyDescent="0.25">
      <c r="A1771" s="7">
        <v>46112</v>
      </c>
      <c r="B1771" s="8" t="s">
        <v>4629</v>
      </c>
      <c r="C1771" s="9" t="s">
        <v>4630</v>
      </c>
      <c r="D1771" s="9" t="s">
        <v>4630</v>
      </c>
      <c r="E1771" s="8" t="s">
        <v>16</v>
      </c>
      <c r="F1771" s="10" t="s">
        <v>81</v>
      </c>
      <c r="G1771" s="10" t="s">
        <v>12</v>
      </c>
      <c r="H1771" s="10"/>
      <c r="I1771" s="10"/>
    </row>
    <row r="1772" spans="1:9" ht="75" x14ac:dyDescent="0.25">
      <c r="A1772" s="7">
        <v>46112</v>
      </c>
      <c r="B1772" s="8" t="s">
        <v>4631</v>
      </c>
      <c r="C1772" s="9" t="s">
        <v>4632</v>
      </c>
      <c r="D1772" s="9" t="s">
        <v>4632</v>
      </c>
      <c r="E1772" s="8" t="s">
        <v>11</v>
      </c>
      <c r="F1772" s="10" t="s">
        <v>12</v>
      </c>
      <c r="G1772" s="10" t="s">
        <v>81</v>
      </c>
      <c r="H1772" s="10"/>
      <c r="I1772" s="10"/>
    </row>
    <row r="1773" spans="1:9" ht="30" x14ac:dyDescent="0.25">
      <c r="A1773" s="7">
        <v>46118</v>
      </c>
      <c r="B1773" s="8" t="s">
        <v>4633</v>
      </c>
      <c r="C1773" s="9" t="s">
        <v>4634</v>
      </c>
      <c r="D1773" s="9" t="s">
        <v>4634</v>
      </c>
      <c r="E1773" s="8" t="s">
        <v>16</v>
      </c>
      <c r="F1773" s="10" t="s">
        <v>2535</v>
      </c>
      <c r="G1773" s="10" t="s">
        <v>12</v>
      </c>
      <c r="H1773" s="10" t="s">
        <v>4512</v>
      </c>
      <c r="I1773" s="10"/>
    </row>
    <row r="1774" spans="1:9" ht="45" x14ac:dyDescent="0.25">
      <c r="A1774" s="7">
        <v>46118</v>
      </c>
      <c r="B1774" s="8" t="s">
        <v>4635</v>
      </c>
      <c r="C1774" s="9" t="s">
        <v>4636</v>
      </c>
      <c r="D1774" s="9" t="s">
        <v>4636</v>
      </c>
      <c r="E1774" s="8" t="s">
        <v>16</v>
      </c>
      <c r="F1774" s="10" t="s">
        <v>4637</v>
      </c>
      <c r="G1774" s="10" t="s">
        <v>12</v>
      </c>
      <c r="H1774" s="10" t="s">
        <v>4290</v>
      </c>
      <c r="I1774" s="10"/>
    </row>
    <row r="1775" spans="1:9" ht="45" x14ac:dyDescent="0.25">
      <c r="A1775" s="7">
        <v>46118</v>
      </c>
      <c r="B1775" s="8" t="s">
        <v>4638</v>
      </c>
      <c r="C1775" s="9" t="s">
        <v>4639</v>
      </c>
      <c r="D1775" s="9" t="s">
        <v>4639</v>
      </c>
      <c r="E1775" s="8" t="s">
        <v>16</v>
      </c>
      <c r="F1775" s="10" t="s">
        <v>4445</v>
      </c>
      <c r="G1775" s="10" t="s">
        <v>12</v>
      </c>
      <c r="H1775" s="10"/>
      <c r="I1775" s="10"/>
    </row>
    <row r="1776" spans="1:9" ht="75" x14ac:dyDescent="0.25">
      <c r="A1776" s="7">
        <v>46118</v>
      </c>
      <c r="B1776" s="8" t="s">
        <v>4640</v>
      </c>
      <c r="C1776" s="9" t="s">
        <v>4641</v>
      </c>
      <c r="D1776" s="9" t="s">
        <v>4641</v>
      </c>
      <c r="E1776" s="8" t="s">
        <v>16</v>
      </c>
      <c r="F1776" s="10" t="s">
        <v>887</v>
      </c>
      <c r="G1776" s="10" t="s">
        <v>12</v>
      </c>
      <c r="H1776" s="10"/>
      <c r="I1776" s="10"/>
    </row>
    <row r="1777" spans="1:9" ht="30" x14ac:dyDescent="0.25">
      <c r="A1777" s="7">
        <v>46118</v>
      </c>
      <c r="B1777" s="8" t="s">
        <v>4642</v>
      </c>
      <c r="C1777" s="9" t="s">
        <v>4643</v>
      </c>
      <c r="D1777" s="9" t="s">
        <v>4643</v>
      </c>
      <c r="E1777" s="8" t="s">
        <v>16</v>
      </c>
      <c r="F1777" s="10" t="s">
        <v>2535</v>
      </c>
      <c r="G1777" s="10" t="s">
        <v>12</v>
      </c>
      <c r="H1777" s="10" t="s">
        <v>4512</v>
      </c>
      <c r="I1777" s="10"/>
    </row>
    <row r="1778" spans="1:9" ht="60" x14ac:dyDescent="0.25">
      <c r="A1778" s="7">
        <v>46118</v>
      </c>
      <c r="B1778" s="8" t="s">
        <v>4644</v>
      </c>
      <c r="C1778" s="9" t="s">
        <v>4645</v>
      </c>
      <c r="D1778" s="9" t="s">
        <v>4645</v>
      </c>
      <c r="E1778" s="8" t="s">
        <v>16</v>
      </c>
      <c r="F1778" s="10" t="s">
        <v>825</v>
      </c>
      <c r="G1778" s="10" t="s">
        <v>12</v>
      </c>
      <c r="H1778" s="10"/>
      <c r="I1778" s="10"/>
    </row>
    <row r="1779" spans="1:9" ht="30" x14ac:dyDescent="0.25">
      <c r="A1779" s="7">
        <v>46118</v>
      </c>
      <c r="B1779" s="8" t="s">
        <v>4646</v>
      </c>
      <c r="C1779" s="9" t="s">
        <v>4647</v>
      </c>
      <c r="D1779" s="9" t="s">
        <v>4647</v>
      </c>
      <c r="E1779" s="8" t="s">
        <v>11</v>
      </c>
      <c r="F1779" s="10" t="s">
        <v>12</v>
      </c>
      <c r="G1779" s="10" t="s">
        <v>58</v>
      </c>
      <c r="H1779" s="10"/>
      <c r="I1779" s="10"/>
    </row>
    <row r="1780" spans="1:9" ht="30" x14ac:dyDescent="0.25">
      <c r="A1780" s="7">
        <v>46119</v>
      </c>
      <c r="B1780" s="8" t="s">
        <v>4648</v>
      </c>
      <c r="C1780" s="9" t="s">
        <v>4649</v>
      </c>
      <c r="D1780" s="9" t="s">
        <v>4649</v>
      </c>
      <c r="E1780" s="8" t="s">
        <v>16</v>
      </c>
      <c r="F1780" s="10" t="s">
        <v>1176</v>
      </c>
      <c r="G1780" s="10" t="s">
        <v>12</v>
      </c>
      <c r="H1780" s="10"/>
      <c r="I1780" s="10"/>
    </row>
    <row r="1781" spans="1:9" ht="30" x14ac:dyDescent="0.25">
      <c r="A1781" s="7">
        <v>46119</v>
      </c>
      <c r="B1781" s="8" t="s">
        <v>4650</v>
      </c>
      <c r="C1781" s="9" t="s">
        <v>4001</v>
      </c>
      <c r="D1781" s="9" t="s">
        <v>4001</v>
      </c>
      <c r="E1781" s="8" t="s">
        <v>11</v>
      </c>
      <c r="F1781" s="10" t="s">
        <v>12</v>
      </c>
      <c r="G1781" s="10" t="s">
        <v>825</v>
      </c>
      <c r="H1781" s="10"/>
      <c r="I1781" s="10"/>
    </row>
    <row r="1782" spans="1:9" ht="45" x14ac:dyDescent="0.25">
      <c r="A1782" s="7">
        <v>46119</v>
      </c>
      <c r="B1782" s="8" t="s">
        <v>4651</v>
      </c>
      <c r="C1782" s="9" t="s">
        <v>4652</v>
      </c>
      <c r="D1782" s="9" t="s">
        <v>4652</v>
      </c>
      <c r="E1782" s="8" t="s">
        <v>16</v>
      </c>
      <c r="F1782" s="10" t="s">
        <v>1176</v>
      </c>
      <c r="G1782" s="10" t="s">
        <v>12</v>
      </c>
      <c r="H1782" s="10"/>
      <c r="I1782" s="10"/>
    </row>
    <row r="1783" spans="1:9" ht="45" x14ac:dyDescent="0.25">
      <c r="A1783" s="7">
        <v>46119</v>
      </c>
      <c r="B1783" s="8" t="s">
        <v>4653</v>
      </c>
      <c r="C1783" s="9" t="s">
        <v>4654</v>
      </c>
      <c r="D1783" s="9" t="s">
        <v>4654</v>
      </c>
      <c r="E1783" s="8" t="s">
        <v>16</v>
      </c>
      <c r="F1783" s="10" t="s">
        <v>1176</v>
      </c>
      <c r="G1783" s="10" t="s">
        <v>12</v>
      </c>
      <c r="H1783" s="10"/>
      <c r="I1783" s="10"/>
    </row>
    <row r="1784" spans="1:9" ht="45" x14ac:dyDescent="0.25">
      <c r="A1784" s="7">
        <v>46120</v>
      </c>
      <c r="B1784" s="8" t="s">
        <v>4655</v>
      </c>
      <c r="C1784" s="9" t="s">
        <v>4656</v>
      </c>
      <c r="D1784" s="9" t="s">
        <v>4656</v>
      </c>
      <c r="E1784" s="8" t="s">
        <v>16</v>
      </c>
      <c r="F1784" s="10" t="s">
        <v>81</v>
      </c>
      <c r="G1784" s="10" t="s">
        <v>12</v>
      </c>
      <c r="H1784" s="10" t="s">
        <v>1121</v>
      </c>
      <c r="I1784" s="10"/>
    </row>
    <row r="1785" spans="1:9" ht="90" x14ac:dyDescent="0.25">
      <c r="A1785" s="7">
        <v>46120</v>
      </c>
      <c r="B1785" s="8" t="s">
        <v>4657</v>
      </c>
      <c r="C1785" s="9" t="s">
        <v>4658</v>
      </c>
      <c r="D1785" s="9" t="s">
        <v>4658</v>
      </c>
      <c r="E1785" s="8" t="s">
        <v>16</v>
      </c>
      <c r="F1785" s="10" t="s">
        <v>1176</v>
      </c>
      <c r="G1785" s="10" t="s">
        <v>12</v>
      </c>
      <c r="H1785" s="10"/>
      <c r="I1785" s="10"/>
    </row>
    <row r="1786" spans="1:9" ht="30" x14ac:dyDescent="0.25">
      <c r="A1786" s="7">
        <v>46120</v>
      </c>
      <c r="B1786" s="8" t="s">
        <v>4659</v>
      </c>
      <c r="C1786" s="9" t="s">
        <v>4660</v>
      </c>
      <c r="D1786" s="9" t="s">
        <v>4660</v>
      </c>
      <c r="E1786" s="8" t="s">
        <v>16</v>
      </c>
      <c r="F1786" s="10" t="s">
        <v>58</v>
      </c>
      <c r="G1786" s="10" t="s">
        <v>12</v>
      </c>
      <c r="H1786" s="10"/>
      <c r="I1786" s="10"/>
    </row>
    <row r="1787" spans="1:9" ht="45" x14ac:dyDescent="0.25">
      <c r="A1787" s="7">
        <v>46120</v>
      </c>
      <c r="B1787" s="8" t="s">
        <v>4661</v>
      </c>
      <c r="C1787" s="9" t="s">
        <v>4662</v>
      </c>
      <c r="D1787" s="9" t="s">
        <v>4662</v>
      </c>
      <c r="E1787" s="8" t="s">
        <v>16</v>
      </c>
      <c r="F1787" s="10" t="s">
        <v>1108</v>
      </c>
      <c r="G1787" s="10" t="s">
        <v>12</v>
      </c>
      <c r="H1787" s="10"/>
      <c r="I1787" s="10"/>
    </row>
    <row r="1788" spans="1:9" ht="60" x14ac:dyDescent="0.25">
      <c r="A1788" s="7">
        <v>46120</v>
      </c>
      <c r="B1788" s="8" t="s">
        <v>4663</v>
      </c>
      <c r="C1788" s="9" t="s">
        <v>4664</v>
      </c>
      <c r="D1788" s="9" t="s">
        <v>4664</v>
      </c>
      <c r="E1788" s="8" t="s">
        <v>11</v>
      </c>
      <c r="F1788" s="10" t="s">
        <v>12</v>
      </c>
      <c r="G1788" s="10" t="s">
        <v>48</v>
      </c>
      <c r="H1788" s="10"/>
      <c r="I1788" s="10"/>
    </row>
    <row r="1789" spans="1:9" ht="60" x14ac:dyDescent="0.25">
      <c r="A1789" s="7">
        <v>46120</v>
      </c>
      <c r="B1789" s="8" t="s">
        <v>4665</v>
      </c>
      <c r="C1789" s="9" t="s">
        <v>4666</v>
      </c>
      <c r="D1789" s="9" t="s">
        <v>4666</v>
      </c>
      <c r="E1789" s="8" t="s">
        <v>11</v>
      </c>
      <c r="F1789" s="10" t="s">
        <v>12</v>
      </c>
      <c r="G1789" s="10" t="s">
        <v>2481</v>
      </c>
      <c r="H1789" s="10"/>
      <c r="I1789" s="10"/>
    </row>
    <row r="1790" spans="1:9" ht="75" x14ac:dyDescent="0.25">
      <c r="A1790" s="7">
        <v>46120</v>
      </c>
      <c r="B1790" s="8" t="s">
        <v>4667</v>
      </c>
      <c r="C1790" s="9" t="s">
        <v>4668</v>
      </c>
      <c r="D1790" s="9" t="s">
        <v>4668</v>
      </c>
      <c r="E1790" s="8" t="s">
        <v>16</v>
      </c>
      <c r="F1790" s="10" t="s">
        <v>1052</v>
      </c>
      <c r="G1790" s="10" t="s">
        <v>12</v>
      </c>
      <c r="H1790" s="10"/>
      <c r="I1790" s="10"/>
    </row>
    <row r="1791" spans="1:9" ht="105" x14ac:dyDescent="0.25">
      <c r="A1791" s="7">
        <v>46120</v>
      </c>
      <c r="B1791" s="8" t="s">
        <v>4669</v>
      </c>
      <c r="C1791" s="9" t="s">
        <v>4670</v>
      </c>
      <c r="D1791" s="9" t="s">
        <v>4670</v>
      </c>
      <c r="E1791" s="8" t="s">
        <v>16</v>
      </c>
      <c r="F1791" s="10" t="s">
        <v>1082</v>
      </c>
      <c r="G1791" s="10" t="s">
        <v>12</v>
      </c>
      <c r="H1791" s="10"/>
      <c r="I1791" s="10"/>
    </row>
    <row r="1792" spans="1:9" ht="30" x14ac:dyDescent="0.25">
      <c r="A1792" s="7">
        <v>46120</v>
      </c>
      <c r="B1792" s="8" t="s">
        <v>4671</v>
      </c>
      <c r="C1792" s="9" t="s">
        <v>4672</v>
      </c>
      <c r="D1792" s="9" t="s">
        <v>4672</v>
      </c>
      <c r="E1792" s="8" t="s">
        <v>16</v>
      </c>
      <c r="F1792" s="10" t="s">
        <v>4432</v>
      </c>
      <c r="G1792" s="10" t="s">
        <v>12</v>
      </c>
      <c r="H1792" s="10" t="s">
        <v>1121</v>
      </c>
      <c r="I1792" s="10"/>
    </row>
    <row r="1793" spans="1:9" x14ac:dyDescent="0.25">
      <c r="A1793" s="7">
        <v>46120</v>
      </c>
      <c r="B1793" s="8" t="s">
        <v>4673</v>
      </c>
      <c r="C1793" s="9" t="s">
        <v>4674</v>
      </c>
      <c r="D1793" s="9" t="s">
        <v>4674</v>
      </c>
      <c r="E1793" s="8" t="s">
        <v>16</v>
      </c>
      <c r="F1793" s="10" t="s">
        <v>887</v>
      </c>
      <c r="G1793" s="10" t="s">
        <v>12</v>
      </c>
      <c r="H1793" s="10" t="s">
        <v>1121</v>
      </c>
      <c r="I1793" s="10"/>
    </row>
    <row r="1794" spans="1:9" ht="45" x14ac:dyDescent="0.25">
      <c r="A1794" s="7">
        <v>46125</v>
      </c>
      <c r="B1794" s="8" t="s">
        <v>4675</v>
      </c>
      <c r="C1794" s="9" t="s">
        <v>4676</v>
      </c>
      <c r="D1794" s="9" t="s">
        <v>4676</v>
      </c>
      <c r="E1794" s="8" t="s">
        <v>16</v>
      </c>
      <c r="F1794" s="10" t="s">
        <v>1534</v>
      </c>
      <c r="G1794" s="10" t="s">
        <v>12</v>
      </c>
      <c r="H1794" s="10" t="s">
        <v>4677</v>
      </c>
      <c r="I1794" s="10"/>
    </row>
    <row r="1795" spans="1:9" ht="60" x14ac:dyDescent="0.25">
      <c r="A1795" s="7">
        <v>46125</v>
      </c>
      <c r="B1795" s="8" t="s">
        <v>4678</v>
      </c>
      <c r="C1795" s="9" t="s">
        <v>4679</v>
      </c>
      <c r="D1795" s="9" t="s">
        <v>4679</v>
      </c>
      <c r="E1795" s="8" t="s">
        <v>11</v>
      </c>
      <c r="F1795" s="10" t="s">
        <v>12</v>
      </c>
      <c r="G1795" s="10" t="s">
        <v>887</v>
      </c>
      <c r="H1795" s="10"/>
      <c r="I1795" s="10"/>
    </row>
    <row r="1796" spans="1:9" ht="120" x14ac:dyDescent="0.25">
      <c r="A1796" s="7">
        <v>46125</v>
      </c>
      <c r="B1796" s="8" t="s">
        <v>4680</v>
      </c>
      <c r="C1796" s="9" t="s">
        <v>4681</v>
      </c>
      <c r="D1796" s="9" t="s">
        <v>4681</v>
      </c>
      <c r="E1796" s="8" t="s">
        <v>16</v>
      </c>
      <c r="F1796" s="10" t="s">
        <v>1176</v>
      </c>
      <c r="G1796" s="10" t="s">
        <v>12</v>
      </c>
      <c r="H1796" s="10"/>
      <c r="I1796" s="10"/>
    </row>
    <row r="1797" spans="1:9" x14ac:dyDescent="0.25">
      <c r="A1797" s="7">
        <v>46125</v>
      </c>
      <c r="B1797" s="8" t="s">
        <v>4682</v>
      </c>
      <c r="C1797" s="9" t="s">
        <v>4683</v>
      </c>
      <c r="D1797" s="9" t="s">
        <v>4683</v>
      </c>
      <c r="E1797" s="8" t="s">
        <v>16</v>
      </c>
      <c r="F1797" s="10" t="s">
        <v>81</v>
      </c>
      <c r="G1797" s="10" t="s">
        <v>12</v>
      </c>
      <c r="H1797" s="10" t="s">
        <v>1121</v>
      </c>
      <c r="I1797" s="10"/>
    </row>
    <row r="1798" spans="1:9" ht="30" x14ac:dyDescent="0.25">
      <c r="A1798" s="7">
        <v>46125</v>
      </c>
      <c r="B1798" s="8" t="s">
        <v>4684</v>
      </c>
      <c r="C1798" s="9" t="s">
        <v>4685</v>
      </c>
      <c r="D1798" s="9" t="s">
        <v>4685</v>
      </c>
      <c r="E1798" s="8" t="s">
        <v>16</v>
      </c>
      <c r="F1798" s="10" t="s">
        <v>4106</v>
      </c>
      <c r="G1798" s="10" t="s">
        <v>12</v>
      </c>
      <c r="H1798" s="10"/>
      <c r="I1798" s="10"/>
    </row>
    <row r="1799" spans="1:9" ht="30" x14ac:dyDescent="0.25">
      <c r="A1799" s="7">
        <v>46125</v>
      </c>
      <c r="B1799" s="8" t="s">
        <v>4686</v>
      </c>
      <c r="C1799" s="9" t="s">
        <v>4687</v>
      </c>
      <c r="D1799" s="9" t="s">
        <v>4687</v>
      </c>
      <c r="E1799" s="8" t="s">
        <v>16</v>
      </c>
      <c r="F1799" s="10" t="s">
        <v>81</v>
      </c>
      <c r="G1799" s="10" t="s">
        <v>12</v>
      </c>
      <c r="H1799" s="10"/>
      <c r="I1799" s="10"/>
    </row>
    <row r="1800" spans="1:9" ht="45" x14ac:dyDescent="0.25">
      <c r="A1800" s="7">
        <v>46125</v>
      </c>
      <c r="B1800" s="8" t="s">
        <v>4688</v>
      </c>
      <c r="C1800" s="9" t="s">
        <v>4689</v>
      </c>
      <c r="D1800" s="9" t="s">
        <v>4689</v>
      </c>
      <c r="E1800" s="8" t="s">
        <v>16</v>
      </c>
      <c r="F1800" s="10" t="s">
        <v>4432</v>
      </c>
      <c r="G1800" s="10" t="s">
        <v>4690</v>
      </c>
      <c r="H1800" s="10" t="s">
        <v>4451</v>
      </c>
      <c r="I1800" s="10"/>
    </row>
    <row r="1801" spans="1:9" ht="75" x14ac:dyDescent="0.25">
      <c r="A1801" s="7">
        <v>46125</v>
      </c>
      <c r="B1801" s="8" t="s">
        <v>4691</v>
      </c>
      <c r="C1801" s="9" t="s">
        <v>4692</v>
      </c>
      <c r="D1801" s="9" t="s">
        <v>4692</v>
      </c>
      <c r="E1801" s="8" t="s">
        <v>11</v>
      </c>
      <c r="F1801" s="10" t="s">
        <v>12</v>
      </c>
      <c r="G1801" s="10" t="s">
        <v>81</v>
      </c>
      <c r="H1801" s="10"/>
      <c r="I1801" s="10"/>
    </row>
    <row r="1802" spans="1:9" ht="60" x14ac:dyDescent="0.25">
      <c r="A1802" s="7">
        <v>46125</v>
      </c>
      <c r="B1802" s="8" t="s">
        <v>4693</v>
      </c>
      <c r="C1802" s="9" t="s">
        <v>4694</v>
      </c>
      <c r="D1802" s="9" t="s">
        <v>4694</v>
      </c>
      <c r="E1802" s="8" t="s">
        <v>16</v>
      </c>
      <c r="F1802" s="10" t="s">
        <v>81</v>
      </c>
      <c r="G1802" s="10" t="s">
        <v>12</v>
      </c>
      <c r="H1802" s="10"/>
      <c r="I1802" s="10"/>
    </row>
    <row r="1803" spans="1:9" ht="75" x14ac:dyDescent="0.25">
      <c r="A1803" s="7">
        <v>46125</v>
      </c>
      <c r="B1803" s="8" t="s">
        <v>4695</v>
      </c>
      <c r="C1803" s="9" t="s">
        <v>4696</v>
      </c>
      <c r="D1803" s="9" t="s">
        <v>4696</v>
      </c>
      <c r="E1803" s="8" t="s">
        <v>16</v>
      </c>
      <c r="F1803" s="10" t="s">
        <v>1052</v>
      </c>
      <c r="G1803" s="10" t="s">
        <v>12</v>
      </c>
      <c r="H1803" s="10"/>
      <c r="I1803" s="10"/>
    </row>
    <row r="1804" spans="1:9" ht="90" x14ac:dyDescent="0.25">
      <c r="A1804" s="7">
        <v>46126</v>
      </c>
      <c r="B1804" s="8" t="s">
        <v>4697</v>
      </c>
      <c r="C1804" s="9" t="s">
        <v>4698</v>
      </c>
      <c r="D1804" s="9" t="s">
        <v>4698</v>
      </c>
      <c r="E1804" s="8" t="s">
        <v>11</v>
      </c>
      <c r="F1804" s="10" t="s">
        <v>12</v>
      </c>
      <c r="G1804" s="10" t="s">
        <v>4542</v>
      </c>
      <c r="H1804" s="10"/>
      <c r="I1804" s="10"/>
    </row>
    <row r="1805" spans="1:9" ht="60" x14ac:dyDescent="0.25">
      <c r="A1805" s="7">
        <v>46126</v>
      </c>
      <c r="B1805" s="8" t="s">
        <v>4699</v>
      </c>
      <c r="C1805" s="9" t="s">
        <v>4700</v>
      </c>
      <c r="D1805" s="9" t="s">
        <v>4700</v>
      </c>
      <c r="E1805" s="8" t="s">
        <v>11</v>
      </c>
      <c r="F1805" s="10" t="s">
        <v>12</v>
      </c>
      <c r="G1805" s="10" t="s">
        <v>887</v>
      </c>
      <c r="H1805" s="10"/>
      <c r="I1805" s="10"/>
    </row>
    <row r="1806" spans="1:9" ht="75" x14ac:dyDescent="0.25">
      <c r="A1806" s="7">
        <v>46126</v>
      </c>
      <c r="B1806" s="8" t="s">
        <v>4701</v>
      </c>
      <c r="C1806" s="9" t="s">
        <v>4702</v>
      </c>
      <c r="D1806" s="9" t="s">
        <v>4702</v>
      </c>
      <c r="E1806" s="8" t="s">
        <v>16</v>
      </c>
      <c r="F1806" s="10" t="s">
        <v>4432</v>
      </c>
      <c r="G1806" s="10" t="s">
        <v>12</v>
      </c>
      <c r="H1806" s="10" t="s">
        <v>1121</v>
      </c>
      <c r="I1806" s="10"/>
    </row>
    <row r="1807" spans="1:9" ht="135" x14ac:dyDescent="0.25">
      <c r="A1807" s="7">
        <v>46126</v>
      </c>
      <c r="B1807" s="8" t="s">
        <v>4703</v>
      </c>
      <c r="C1807" s="9" t="s">
        <v>4704</v>
      </c>
      <c r="D1807" s="9" t="s">
        <v>4704</v>
      </c>
      <c r="E1807" s="8" t="s">
        <v>16</v>
      </c>
      <c r="F1807" s="10" t="s">
        <v>4432</v>
      </c>
      <c r="G1807" s="10" t="s">
        <v>12</v>
      </c>
      <c r="H1807" s="10" t="s">
        <v>1121</v>
      </c>
      <c r="I1807" s="10"/>
    </row>
    <row r="1808" spans="1:9" ht="45" x14ac:dyDescent="0.25">
      <c r="A1808" s="7">
        <v>46127</v>
      </c>
      <c r="B1808" s="8" t="s">
        <v>4705</v>
      </c>
      <c r="C1808" s="9" t="s">
        <v>4706</v>
      </c>
      <c r="D1808" s="9" t="s">
        <v>4706</v>
      </c>
      <c r="E1808" s="8" t="s">
        <v>16</v>
      </c>
      <c r="F1808" s="10" t="s">
        <v>557</v>
      </c>
      <c r="G1808" s="10" t="s">
        <v>12</v>
      </c>
      <c r="H1808" s="10"/>
      <c r="I1808" s="10"/>
    </row>
    <row r="1809" spans="1:9" ht="60" x14ac:dyDescent="0.25">
      <c r="A1809" s="7">
        <v>46127</v>
      </c>
      <c r="B1809" s="8" t="s">
        <v>4707</v>
      </c>
      <c r="C1809" s="9" t="s">
        <v>4708</v>
      </c>
      <c r="D1809" s="9" t="s">
        <v>4708</v>
      </c>
      <c r="E1809" s="8" t="s">
        <v>16</v>
      </c>
      <c r="F1809" s="10" t="s">
        <v>81</v>
      </c>
      <c r="G1809" s="10" t="s">
        <v>12</v>
      </c>
      <c r="H1809" s="10"/>
      <c r="I1809" s="10"/>
    </row>
    <row r="1810" spans="1:9" ht="30" x14ac:dyDescent="0.25">
      <c r="A1810" s="7">
        <v>46127</v>
      </c>
      <c r="B1810" s="8" t="s">
        <v>4709</v>
      </c>
      <c r="C1810" s="9" t="s">
        <v>4710</v>
      </c>
      <c r="D1810" s="9" t="s">
        <v>4711</v>
      </c>
      <c r="E1810" s="8" t="s">
        <v>16</v>
      </c>
      <c r="F1810" s="10" t="s">
        <v>81</v>
      </c>
      <c r="G1810" s="10" t="s">
        <v>12</v>
      </c>
      <c r="H1810" s="10"/>
      <c r="I1810" s="10"/>
    </row>
    <row r="1811" spans="1:9" ht="45" x14ac:dyDescent="0.25">
      <c r="A1811" s="7">
        <v>46127</v>
      </c>
      <c r="B1811" s="8" t="s">
        <v>4712</v>
      </c>
      <c r="C1811" s="9" t="s">
        <v>4713</v>
      </c>
      <c r="D1811" s="9" t="s">
        <v>4714</v>
      </c>
      <c r="E1811" s="8" t="s">
        <v>11</v>
      </c>
      <c r="F1811" s="10" t="s">
        <v>12</v>
      </c>
      <c r="G1811" s="10" t="s">
        <v>81</v>
      </c>
      <c r="H1811" s="10"/>
      <c r="I1811" s="10"/>
    </row>
    <row r="1812" spans="1:9" ht="30" x14ac:dyDescent="0.25">
      <c r="A1812" s="7">
        <v>46127</v>
      </c>
      <c r="B1812" s="8" t="s">
        <v>4715</v>
      </c>
      <c r="C1812" s="9" t="s">
        <v>4716</v>
      </c>
      <c r="D1812" s="9" t="s">
        <v>4716</v>
      </c>
      <c r="E1812" s="8" t="s">
        <v>11</v>
      </c>
      <c r="F1812" s="10" t="s">
        <v>12</v>
      </c>
      <c r="G1812" s="10" t="s">
        <v>58</v>
      </c>
      <c r="H1812" s="10"/>
      <c r="I1812" s="10"/>
    </row>
    <row r="1813" spans="1:9" ht="75" x14ac:dyDescent="0.25">
      <c r="A1813" s="7">
        <v>46127</v>
      </c>
      <c r="B1813" s="8" t="s">
        <v>4717</v>
      </c>
      <c r="C1813" s="9" t="s">
        <v>4718</v>
      </c>
      <c r="D1813" s="9" t="s">
        <v>4718</v>
      </c>
      <c r="E1813" s="8" t="s">
        <v>16</v>
      </c>
      <c r="F1813" s="10" t="s">
        <v>887</v>
      </c>
      <c r="G1813" s="10" t="s">
        <v>12</v>
      </c>
      <c r="H1813" s="10" t="s">
        <v>4719</v>
      </c>
      <c r="I1813" s="10"/>
    </row>
    <row r="1814" spans="1:9" ht="150" x14ac:dyDescent="0.25">
      <c r="A1814" s="7">
        <v>46127</v>
      </c>
      <c r="B1814" s="8" t="s">
        <v>4720</v>
      </c>
      <c r="C1814" s="9" t="s">
        <v>4721</v>
      </c>
      <c r="D1814" s="9" t="s">
        <v>4722</v>
      </c>
      <c r="E1814" s="8" t="s">
        <v>16</v>
      </c>
      <c r="F1814" s="10" t="s">
        <v>887</v>
      </c>
      <c r="G1814" s="10" t="s">
        <v>12</v>
      </c>
      <c r="H1814" s="10" t="s">
        <v>4723</v>
      </c>
      <c r="I1814" s="10"/>
    </row>
    <row r="1815" spans="1:9" ht="105" x14ac:dyDescent="0.25">
      <c r="A1815" s="7">
        <v>46127</v>
      </c>
      <c r="B1815" s="8" t="s">
        <v>4724</v>
      </c>
      <c r="C1815" s="9" t="s">
        <v>4725</v>
      </c>
      <c r="D1815" s="9" t="s">
        <v>4725</v>
      </c>
      <c r="E1815" s="8" t="s">
        <v>16</v>
      </c>
      <c r="F1815" s="10" t="s">
        <v>887</v>
      </c>
      <c r="G1815" s="10" t="s">
        <v>12</v>
      </c>
      <c r="H1815" s="10" t="s">
        <v>4726</v>
      </c>
      <c r="I1815" s="10"/>
    </row>
    <row r="1816" spans="1:9" ht="210" x14ac:dyDescent="0.25">
      <c r="A1816" s="7">
        <v>46127</v>
      </c>
      <c r="B1816" s="8" t="s">
        <v>4727</v>
      </c>
      <c r="C1816" s="9" t="s">
        <v>4728</v>
      </c>
      <c r="D1816" s="9" t="s">
        <v>4728</v>
      </c>
      <c r="E1816" s="8" t="s">
        <v>16</v>
      </c>
      <c r="F1816" s="10" t="s">
        <v>887</v>
      </c>
      <c r="G1816" s="10" t="s">
        <v>12</v>
      </c>
      <c r="H1816" s="10" t="s">
        <v>4729</v>
      </c>
      <c r="I1816" s="10"/>
    </row>
    <row r="1817" spans="1:9" ht="105" x14ac:dyDescent="0.25">
      <c r="A1817" s="7">
        <v>46127</v>
      </c>
      <c r="B1817" s="8" t="s">
        <v>4730</v>
      </c>
      <c r="C1817" s="9" t="s">
        <v>4731</v>
      </c>
      <c r="D1817" s="9" t="s">
        <v>4732</v>
      </c>
      <c r="E1817" s="8" t="s">
        <v>16</v>
      </c>
      <c r="F1817" s="10" t="s">
        <v>887</v>
      </c>
      <c r="G1817" s="10" t="s">
        <v>12</v>
      </c>
      <c r="H1817" s="10" t="s">
        <v>4733</v>
      </c>
      <c r="I1817" s="10"/>
    </row>
    <row r="1818" spans="1:9" ht="75" x14ac:dyDescent="0.25">
      <c r="A1818" s="7">
        <v>46127</v>
      </c>
      <c r="B1818" s="8" t="s">
        <v>4734</v>
      </c>
      <c r="C1818" s="9" t="s">
        <v>4735</v>
      </c>
      <c r="D1818" s="9" t="s">
        <v>4736</v>
      </c>
      <c r="E1818" s="8" t="s">
        <v>16</v>
      </c>
      <c r="F1818" s="10" t="s">
        <v>887</v>
      </c>
      <c r="G1818" s="10" t="s">
        <v>12</v>
      </c>
      <c r="H1818" s="10" t="s">
        <v>4737</v>
      </c>
      <c r="I1818" s="10"/>
    </row>
    <row r="1819" spans="1:9" ht="120" x14ac:dyDescent="0.25">
      <c r="A1819" s="7">
        <v>46127</v>
      </c>
      <c r="B1819" s="8" t="s">
        <v>4738</v>
      </c>
      <c r="C1819" s="9" t="s">
        <v>4739</v>
      </c>
      <c r="D1819" s="9" t="s">
        <v>4739</v>
      </c>
      <c r="E1819" s="8" t="s">
        <v>16</v>
      </c>
      <c r="F1819" s="10" t="s">
        <v>4536</v>
      </c>
      <c r="G1819" s="10" t="s">
        <v>12</v>
      </c>
      <c r="H1819" s="10" t="s">
        <v>1121</v>
      </c>
      <c r="I1819" s="10"/>
    </row>
    <row r="1820" spans="1:9" ht="75" x14ac:dyDescent="0.25">
      <c r="A1820" s="7">
        <v>46127</v>
      </c>
      <c r="B1820" s="8" t="s">
        <v>4740</v>
      </c>
      <c r="C1820" s="9" t="s">
        <v>4741</v>
      </c>
      <c r="D1820" s="9" t="s">
        <v>4741</v>
      </c>
      <c r="E1820" s="8" t="s">
        <v>16</v>
      </c>
      <c r="F1820" s="10" t="s">
        <v>1052</v>
      </c>
      <c r="G1820" s="10" t="s">
        <v>12</v>
      </c>
      <c r="H1820" s="10"/>
      <c r="I1820" s="10"/>
    </row>
    <row r="1821" spans="1:9" ht="75" x14ac:dyDescent="0.25">
      <c r="A1821" s="7">
        <v>46128</v>
      </c>
      <c r="B1821" s="8" t="s">
        <v>4742</v>
      </c>
      <c r="C1821" s="9" t="s">
        <v>4743</v>
      </c>
      <c r="D1821" s="9" t="s">
        <v>4743</v>
      </c>
      <c r="E1821" s="8" t="s">
        <v>16</v>
      </c>
      <c r="F1821" s="10" t="s">
        <v>887</v>
      </c>
      <c r="G1821" s="10" t="s">
        <v>12</v>
      </c>
      <c r="H1821" s="10" t="s">
        <v>4744</v>
      </c>
      <c r="I1821" s="10"/>
    </row>
    <row r="1822" spans="1:9" ht="75" x14ac:dyDescent="0.25">
      <c r="A1822" s="7">
        <v>46128</v>
      </c>
      <c r="B1822" s="8" t="s">
        <v>4745</v>
      </c>
      <c r="C1822" s="9" t="s">
        <v>4746</v>
      </c>
      <c r="D1822" s="9" t="s">
        <v>4746</v>
      </c>
      <c r="E1822" s="8" t="s">
        <v>16</v>
      </c>
      <c r="F1822" s="10" t="s">
        <v>887</v>
      </c>
      <c r="G1822" s="10" t="s">
        <v>12</v>
      </c>
      <c r="H1822" s="10" t="s">
        <v>4747</v>
      </c>
      <c r="I1822" s="10"/>
    </row>
    <row r="1823" spans="1:9" ht="60" x14ac:dyDescent="0.25">
      <c r="A1823" s="7">
        <v>46128</v>
      </c>
      <c r="B1823" s="8" t="s">
        <v>4748</v>
      </c>
      <c r="C1823" s="9" t="s">
        <v>4749</v>
      </c>
      <c r="D1823" s="9" t="s">
        <v>4749</v>
      </c>
      <c r="E1823" s="8" t="s">
        <v>16</v>
      </c>
      <c r="F1823" s="10" t="s">
        <v>4750</v>
      </c>
      <c r="G1823" s="10" t="s">
        <v>12</v>
      </c>
      <c r="H1823" s="10"/>
      <c r="I1823" s="10"/>
    </row>
    <row r="1824" spans="1:9" ht="30" x14ac:dyDescent="0.25">
      <c r="A1824" s="7">
        <v>46128</v>
      </c>
      <c r="B1824" s="8" t="s">
        <v>4751</v>
      </c>
      <c r="C1824" s="9" t="s">
        <v>4752</v>
      </c>
      <c r="D1824" s="9" t="s">
        <v>4752</v>
      </c>
      <c r="E1824" s="8" t="s">
        <v>16</v>
      </c>
      <c r="F1824" s="10" t="s">
        <v>1176</v>
      </c>
      <c r="G1824" s="10" t="s">
        <v>12</v>
      </c>
      <c r="H1824" s="10"/>
      <c r="I1824" s="10"/>
    </row>
    <row r="1825" spans="1:9" ht="45" x14ac:dyDescent="0.25">
      <c r="A1825" s="7">
        <v>46132</v>
      </c>
      <c r="B1825" s="8" t="s">
        <v>4753</v>
      </c>
      <c r="C1825" s="9" t="s">
        <v>4754</v>
      </c>
      <c r="D1825" s="9" t="s">
        <v>4754</v>
      </c>
      <c r="E1825" s="8" t="s">
        <v>16</v>
      </c>
      <c r="F1825" s="10" t="s">
        <v>2888</v>
      </c>
      <c r="G1825" s="10" t="s">
        <v>12</v>
      </c>
      <c r="H1825" s="10" t="s">
        <v>4451</v>
      </c>
      <c r="I1825" s="10"/>
    </row>
    <row r="1826" spans="1:9" ht="105" x14ac:dyDescent="0.25">
      <c r="A1826" s="7">
        <v>46132</v>
      </c>
      <c r="B1826" s="8" t="s">
        <v>4755</v>
      </c>
      <c r="C1826" s="9" t="s">
        <v>4756</v>
      </c>
      <c r="D1826" s="9" t="s">
        <v>4756</v>
      </c>
      <c r="E1826" s="8" t="s">
        <v>11</v>
      </c>
      <c r="F1826" s="10" t="s">
        <v>12</v>
      </c>
      <c r="G1826" s="10" t="s">
        <v>2888</v>
      </c>
      <c r="H1826" s="10"/>
      <c r="I1826" s="10"/>
    </row>
    <row r="1827" spans="1:9" ht="75" x14ac:dyDescent="0.25">
      <c r="A1827" s="7">
        <v>46132</v>
      </c>
      <c r="B1827" s="8" t="s">
        <v>4757</v>
      </c>
      <c r="C1827" s="9" t="s">
        <v>4758</v>
      </c>
      <c r="D1827" s="9" t="s">
        <v>4758</v>
      </c>
      <c r="E1827" s="8" t="s">
        <v>16</v>
      </c>
      <c r="F1827" s="10" t="s">
        <v>887</v>
      </c>
      <c r="G1827" s="10" t="s">
        <v>12</v>
      </c>
      <c r="H1827" s="10" t="s">
        <v>4759</v>
      </c>
      <c r="I1827" s="10"/>
    </row>
    <row r="1828" spans="1:9" ht="105" x14ac:dyDescent="0.25">
      <c r="A1828" s="7">
        <v>46132</v>
      </c>
      <c r="B1828" s="8" t="s">
        <v>4760</v>
      </c>
      <c r="C1828" s="9" t="s">
        <v>4761</v>
      </c>
      <c r="D1828" s="9" t="s">
        <v>4762</v>
      </c>
      <c r="E1828" s="8" t="s">
        <v>16</v>
      </c>
      <c r="F1828" s="10" t="s">
        <v>58</v>
      </c>
      <c r="G1828" s="10" t="s">
        <v>12</v>
      </c>
      <c r="H1828" s="10"/>
      <c r="I1828" s="10"/>
    </row>
    <row r="1829" spans="1:9" ht="120" x14ac:dyDescent="0.25">
      <c r="A1829" s="7">
        <v>46133</v>
      </c>
      <c r="B1829" s="8" t="s">
        <v>4763</v>
      </c>
      <c r="C1829" s="9" t="s">
        <v>4764</v>
      </c>
      <c r="D1829" s="9" t="s">
        <v>4764</v>
      </c>
      <c r="E1829" s="8" t="s">
        <v>16</v>
      </c>
      <c r="F1829" s="10" t="s">
        <v>1406</v>
      </c>
      <c r="G1829" s="10" t="s">
        <v>12</v>
      </c>
      <c r="H1829" s="10"/>
      <c r="I1829" s="10"/>
    </row>
    <row r="1830" spans="1:9" ht="60" x14ac:dyDescent="0.25">
      <c r="A1830" s="7">
        <v>46133</v>
      </c>
      <c r="B1830" s="8" t="s">
        <v>4765</v>
      </c>
      <c r="C1830" s="9" t="s">
        <v>4766</v>
      </c>
      <c r="D1830" s="9" t="s">
        <v>4766</v>
      </c>
      <c r="E1830" s="8" t="s">
        <v>16</v>
      </c>
      <c r="F1830" s="10" t="s">
        <v>81</v>
      </c>
      <c r="G1830" s="10" t="s">
        <v>12</v>
      </c>
      <c r="H1830" s="10"/>
      <c r="I1830" s="10"/>
    </row>
    <row r="1831" spans="1:9" ht="30" x14ac:dyDescent="0.25">
      <c r="A1831" s="7">
        <v>46133</v>
      </c>
      <c r="B1831" s="8" t="s">
        <v>4767</v>
      </c>
      <c r="C1831" s="9" t="s">
        <v>4768</v>
      </c>
      <c r="D1831" s="9" t="s">
        <v>4769</v>
      </c>
      <c r="E1831" s="8" t="s">
        <v>11</v>
      </c>
      <c r="F1831" s="10" t="s">
        <v>12</v>
      </c>
      <c r="G1831" s="10" t="s">
        <v>81</v>
      </c>
      <c r="H1831" s="10"/>
      <c r="I1831" s="10"/>
    </row>
    <row r="1832" spans="1:9" ht="45" x14ac:dyDescent="0.25">
      <c r="A1832" s="7">
        <v>46133</v>
      </c>
      <c r="B1832" s="8" t="s">
        <v>4770</v>
      </c>
      <c r="C1832" s="9" t="s">
        <v>4771</v>
      </c>
      <c r="D1832" s="9" t="s">
        <v>4771</v>
      </c>
      <c r="E1832" s="8" t="s">
        <v>11</v>
      </c>
      <c r="F1832" s="10" t="s">
        <v>12</v>
      </c>
      <c r="G1832" s="10" t="s">
        <v>81</v>
      </c>
      <c r="H1832" s="10"/>
      <c r="I1832" s="10"/>
    </row>
    <row r="1833" spans="1:9" ht="30" x14ac:dyDescent="0.25">
      <c r="A1833" s="7">
        <v>46133</v>
      </c>
      <c r="B1833" s="49" t="s">
        <v>4772</v>
      </c>
      <c r="C1833" s="9" t="s">
        <v>4773</v>
      </c>
      <c r="D1833" s="9" t="s">
        <v>4773</v>
      </c>
      <c r="E1833" s="8" t="s">
        <v>16</v>
      </c>
      <c r="F1833" s="10" t="s">
        <v>4774</v>
      </c>
      <c r="G1833" s="10" t="s">
        <v>12</v>
      </c>
      <c r="H1833" s="10" t="s">
        <v>4775</v>
      </c>
      <c r="I1833" s="10" t="s">
        <v>1121</v>
      </c>
    </row>
    <row r="1834" spans="1:9" ht="60" x14ac:dyDescent="0.25">
      <c r="A1834" s="7">
        <v>46133</v>
      </c>
      <c r="B1834" s="49" t="s">
        <v>4776</v>
      </c>
      <c r="C1834" s="9" t="s">
        <v>4777</v>
      </c>
      <c r="D1834" s="9" t="s">
        <v>4777</v>
      </c>
      <c r="E1834" s="8" t="s">
        <v>16</v>
      </c>
      <c r="F1834" s="10" t="s">
        <v>887</v>
      </c>
      <c r="G1834" s="10" t="s">
        <v>12</v>
      </c>
      <c r="H1834" s="10" t="s">
        <v>4778</v>
      </c>
      <c r="I1834" s="10"/>
    </row>
    <row r="1835" spans="1:9" ht="60" x14ac:dyDescent="0.25">
      <c r="A1835" s="7">
        <v>46133</v>
      </c>
      <c r="B1835" s="49" t="s">
        <v>4779</v>
      </c>
      <c r="C1835" s="9" t="s">
        <v>4780</v>
      </c>
      <c r="D1835" s="9" t="s">
        <v>4780</v>
      </c>
      <c r="E1835" s="8" t="s">
        <v>16</v>
      </c>
      <c r="F1835" s="10" t="s">
        <v>1052</v>
      </c>
      <c r="G1835" s="10" t="s">
        <v>12</v>
      </c>
      <c r="H1835" s="10"/>
      <c r="I1835" s="10"/>
    </row>
    <row r="1836" spans="1:9" ht="30" x14ac:dyDescent="0.25">
      <c r="A1836" s="7">
        <v>46134</v>
      </c>
      <c r="B1836" s="8" t="s">
        <v>4781</v>
      </c>
      <c r="C1836" s="9" t="s">
        <v>4782</v>
      </c>
      <c r="D1836" s="9" t="s">
        <v>4782</v>
      </c>
      <c r="E1836" s="8" t="s">
        <v>16</v>
      </c>
      <c r="F1836" s="10" t="s">
        <v>2535</v>
      </c>
      <c r="G1836" s="10" t="s">
        <v>4783</v>
      </c>
      <c r="H1836" s="10" t="s">
        <v>4290</v>
      </c>
      <c r="I1836" s="10"/>
    </row>
    <row r="1837" spans="1:9" ht="45" x14ac:dyDescent="0.25">
      <c r="A1837" s="7">
        <v>46134</v>
      </c>
      <c r="B1837" s="8" t="s">
        <v>4784</v>
      </c>
      <c r="C1837" s="9" t="s">
        <v>4785</v>
      </c>
      <c r="D1837" s="9" t="s">
        <v>4785</v>
      </c>
      <c r="E1837" s="8" t="s">
        <v>16</v>
      </c>
      <c r="F1837" s="10" t="s">
        <v>858</v>
      </c>
      <c r="G1837" s="10" t="s">
        <v>12</v>
      </c>
      <c r="H1837" s="10" t="s">
        <v>4322</v>
      </c>
      <c r="I1837" s="10"/>
    </row>
    <row r="1838" spans="1:9" ht="105" x14ac:dyDescent="0.25">
      <c r="A1838" s="7">
        <v>46134</v>
      </c>
      <c r="B1838" s="8" t="s">
        <v>4786</v>
      </c>
      <c r="C1838" s="9" t="s">
        <v>4787</v>
      </c>
      <c r="D1838" s="9" t="s">
        <v>4787</v>
      </c>
      <c r="E1838" s="8" t="s">
        <v>16</v>
      </c>
      <c r="F1838" s="10" t="s">
        <v>4432</v>
      </c>
      <c r="G1838" s="10" t="s">
        <v>12</v>
      </c>
      <c r="H1838" s="10" t="s">
        <v>1121</v>
      </c>
      <c r="I1838" s="10"/>
    </row>
    <row r="1839" spans="1:9" ht="30" x14ac:dyDescent="0.25">
      <c r="A1839" s="7">
        <v>46134</v>
      </c>
      <c r="B1839" s="8" t="s">
        <v>4788</v>
      </c>
      <c r="C1839" s="9" t="s">
        <v>4789</v>
      </c>
      <c r="D1839" s="9" t="s">
        <v>4789</v>
      </c>
      <c r="E1839" s="8" t="s">
        <v>16</v>
      </c>
      <c r="F1839" s="10" t="s">
        <v>1108</v>
      </c>
      <c r="G1839" s="10" t="s">
        <v>12</v>
      </c>
      <c r="H1839" s="10"/>
      <c r="I1839" s="10"/>
    </row>
    <row r="1840" spans="1:9" ht="75" x14ac:dyDescent="0.25">
      <c r="A1840" s="7">
        <v>46134</v>
      </c>
      <c r="B1840" s="8" t="s">
        <v>4790</v>
      </c>
      <c r="C1840" s="9" t="s">
        <v>4791</v>
      </c>
      <c r="D1840" s="9" t="s">
        <v>4791</v>
      </c>
      <c r="E1840" s="8" t="s">
        <v>16</v>
      </c>
      <c r="F1840" s="10" t="s">
        <v>52</v>
      </c>
      <c r="G1840" s="10" t="s">
        <v>12</v>
      </c>
      <c r="H1840" s="10" t="s">
        <v>4792</v>
      </c>
      <c r="I1840" s="10" t="s">
        <v>4793</v>
      </c>
    </row>
    <row r="1841" spans="1:9" ht="45" x14ac:dyDescent="0.25">
      <c r="A1841" s="7">
        <v>46134</v>
      </c>
      <c r="B1841" s="8" t="s">
        <v>4794</v>
      </c>
      <c r="C1841" s="9" t="s">
        <v>4795</v>
      </c>
      <c r="D1841" s="9" t="s">
        <v>4795</v>
      </c>
      <c r="E1841" s="8" t="s">
        <v>16</v>
      </c>
      <c r="F1841" s="10" t="s">
        <v>992</v>
      </c>
      <c r="G1841" s="10" t="s">
        <v>12</v>
      </c>
      <c r="H1841" s="10"/>
      <c r="I1841" s="10"/>
    </row>
    <row r="1842" spans="1:9" ht="75" x14ac:dyDescent="0.25">
      <c r="A1842" s="7">
        <v>46135</v>
      </c>
      <c r="B1842" s="8" t="s">
        <v>4796</v>
      </c>
      <c r="C1842" s="9" t="s">
        <v>4797</v>
      </c>
      <c r="D1842" s="9" t="s">
        <v>4798</v>
      </c>
      <c r="E1842" s="8" t="s">
        <v>16</v>
      </c>
      <c r="F1842" s="10" t="s">
        <v>1176</v>
      </c>
      <c r="G1842" s="10" t="s">
        <v>12</v>
      </c>
      <c r="H1842" s="10" t="s">
        <v>4290</v>
      </c>
      <c r="I1842" s="10"/>
    </row>
    <row r="1843" spans="1:9" ht="45" x14ac:dyDescent="0.25">
      <c r="A1843" s="7">
        <v>46135</v>
      </c>
      <c r="B1843" s="8" t="s">
        <v>4799</v>
      </c>
      <c r="C1843" s="9" t="s">
        <v>4800</v>
      </c>
      <c r="D1843" s="9" t="s">
        <v>4800</v>
      </c>
      <c r="E1843" s="8" t="s">
        <v>16</v>
      </c>
      <c r="F1843" s="10" t="s">
        <v>1108</v>
      </c>
      <c r="G1843" s="10" t="s">
        <v>12</v>
      </c>
      <c r="H1843" s="10" t="s">
        <v>4290</v>
      </c>
      <c r="I1843" s="10"/>
    </row>
    <row r="1844" spans="1:9" ht="45" x14ac:dyDescent="0.25">
      <c r="A1844" s="7">
        <v>46135</v>
      </c>
      <c r="B1844" s="8" t="s">
        <v>4801</v>
      </c>
      <c r="C1844" s="9" t="s">
        <v>4802</v>
      </c>
      <c r="D1844" s="9" t="s">
        <v>4802</v>
      </c>
      <c r="E1844" s="8" t="s">
        <v>16</v>
      </c>
      <c r="F1844" s="10" t="s">
        <v>825</v>
      </c>
      <c r="G1844" s="10" t="s">
        <v>12</v>
      </c>
      <c r="H1844" s="10"/>
      <c r="I1844" s="10"/>
    </row>
    <row r="1845" spans="1:9" ht="45" x14ac:dyDescent="0.25">
      <c r="A1845" s="7">
        <v>46135</v>
      </c>
      <c r="B1845" s="8" t="s">
        <v>4803</v>
      </c>
      <c r="C1845" s="9" t="s">
        <v>4804</v>
      </c>
      <c r="D1845" s="9" t="s">
        <v>4804</v>
      </c>
      <c r="E1845" s="8" t="s">
        <v>16</v>
      </c>
      <c r="F1845" s="10" t="s">
        <v>992</v>
      </c>
      <c r="G1845" s="10" t="s">
        <v>12</v>
      </c>
      <c r="H1845" s="10"/>
      <c r="I1845" s="10"/>
    </row>
    <row r="1846" spans="1:9" ht="30" x14ac:dyDescent="0.25">
      <c r="B1846" s="8" t="s">
        <v>4805</v>
      </c>
      <c r="C1846" s="9" t="s">
        <v>4806</v>
      </c>
      <c r="D1846" s="9" t="s">
        <v>4806</v>
      </c>
      <c r="E1846" s="8" t="s">
        <v>16</v>
      </c>
      <c r="F1846" s="10" t="s">
        <v>81</v>
      </c>
      <c r="G1846" s="10" t="s">
        <v>12</v>
      </c>
      <c r="H1846" s="10"/>
      <c r="I1846" s="10"/>
    </row>
    <row r="1847" spans="1:9" ht="30" x14ac:dyDescent="0.25">
      <c r="A1847" s="7">
        <v>46139</v>
      </c>
      <c r="B1847" s="8" t="s">
        <v>4807</v>
      </c>
      <c r="C1847" s="9" t="s">
        <v>4782</v>
      </c>
      <c r="D1847" s="9" t="s">
        <v>4782</v>
      </c>
      <c r="E1847" s="8" t="s">
        <v>16</v>
      </c>
      <c r="F1847" s="10" t="s">
        <v>2535</v>
      </c>
      <c r="G1847" s="10" t="s">
        <v>4494</v>
      </c>
      <c r="H1847" s="10" t="s">
        <v>4290</v>
      </c>
      <c r="I1847" s="10" t="s">
        <v>4602</v>
      </c>
    </row>
    <row r="1848" spans="1:9" ht="30" x14ac:dyDescent="0.25">
      <c r="A1848" s="7">
        <v>46139</v>
      </c>
      <c r="B1848" s="8" t="s">
        <v>4808</v>
      </c>
      <c r="C1848" s="9" t="s">
        <v>4809</v>
      </c>
      <c r="D1848" s="9" t="s">
        <v>4809</v>
      </c>
      <c r="E1848" s="8" t="s">
        <v>16</v>
      </c>
      <c r="F1848" s="10" t="s">
        <v>2535</v>
      </c>
      <c r="G1848" s="10" t="s">
        <v>4512</v>
      </c>
      <c r="H1848" s="10"/>
      <c r="I1848" s="10"/>
    </row>
    <row r="1849" spans="1:9" ht="90" x14ac:dyDescent="0.25">
      <c r="A1849" s="7">
        <v>46139</v>
      </c>
      <c r="B1849" s="8" t="s">
        <v>4810</v>
      </c>
      <c r="C1849" s="9" t="s">
        <v>4811</v>
      </c>
      <c r="D1849" s="9" t="s">
        <v>4812</v>
      </c>
      <c r="E1849" s="8" t="s">
        <v>11</v>
      </c>
      <c r="F1849" s="10" t="s">
        <v>12</v>
      </c>
      <c r="G1849" s="10" t="s">
        <v>887</v>
      </c>
      <c r="H1849" s="10"/>
      <c r="I1849" s="10"/>
    </row>
    <row r="1850" spans="1:9" ht="75" x14ac:dyDescent="0.25">
      <c r="A1850" s="7">
        <v>46139</v>
      </c>
      <c r="B1850" s="8" t="s">
        <v>4813</v>
      </c>
      <c r="C1850" s="9" t="s">
        <v>4814</v>
      </c>
      <c r="D1850" s="9" t="s">
        <v>4814</v>
      </c>
      <c r="E1850" s="8" t="s">
        <v>16</v>
      </c>
      <c r="F1850" s="10" t="s">
        <v>825</v>
      </c>
      <c r="G1850" s="10" t="s">
        <v>12</v>
      </c>
      <c r="H1850" s="10"/>
      <c r="I1850" s="10"/>
    </row>
    <row r="1851" spans="1:9" x14ac:dyDescent="0.25">
      <c r="A1851" s="7">
        <v>46139</v>
      </c>
      <c r="B1851" s="8" t="s">
        <v>4815</v>
      </c>
      <c r="C1851" s="10" t="s">
        <v>4816</v>
      </c>
      <c r="D1851" s="10" t="s">
        <v>4816</v>
      </c>
      <c r="E1851" s="8" t="s">
        <v>11</v>
      </c>
      <c r="F1851" s="10" t="s">
        <v>12</v>
      </c>
      <c r="G1851" s="10" t="s">
        <v>58</v>
      </c>
      <c r="H1851" s="10"/>
      <c r="I1851" s="10"/>
    </row>
    <row r="1852" spans="1:9" x14ac:dyDescent="0.25">
      <c r="A1852" s="7">
        <v>46139</v>
      </c>
      <c r="B1852" s="8" t="s">
        <v>4817</v>
      </c>
      <c r="C1852" s="9" t="s">
        <v>4818</v>
      </c>
      <c r="D1852" s="9" t="s">
        <v>4818</v>
      </c>
      <c r="E1852" s="8" t="s">
        <v>11</v>
      </c>
      <c r="F1852" s="10" t="s">
        <v>12</v>
      </c>
      <c r="G1852" s="10" t="s">
        <v>58</v>
      </c>
      <c r="H1852" s="10"/>
      <c r="I1852" s="10"/>
    </row>
    <row r="1853" spans="1:9" ht="60" x14ac:dyDescent="0.25">
      <c r="A1853" s="7">
        <v>46139</v>
      </c>
      <c r="B1853" s="8" t="s">
        <v>4819</v>
      </c>
      <c r="C1853" s="9" t="s">
        <v>4820</v>
      </c>
      <c r="D1853" s="9" t="s">
        <v>4820</v>
      </c>
      <c r="E1853" s="8" t="s">
        <v>16</v>
      </c>
      <c r="F1853" s="10" t="s">
        <v>81</v>
      </c>
      <c r="G1853" s="10" t="s">
        <v>12</v>
      </c>
      <c r="H1853" s="10" t="s">
        <v>1121</v>
      </c>
      <c r="I1853" s="10"/>
    </row>
    <row r="1854" spans="1:9" ht="60" x14ac:dyDescent="0.25">
      <c r="A1854" s="7">
        <v>46139</v>
      </c>
      <c r="B1854" s="8" t="s">
        <v>4821</v>
      </c>
      <c r="C1854" s="9" t="s">
        <v>4822</v>
      </c>
      <c r="D1854" s="9" t="s">
        <v>4822</v>
      </c>
      <c r="E1854" s="8" t="s">
        <v>11</v>
      </c>
      <c r="F1854" s="10" t="s">
        <v>12</v>
      </c>
      <c r="G1854" s="10" t="s">
        <v>48</v>
      </c>
      <c r="H1854" s="10" t="s">
        <v>4823</v>
      </c>
      <c r="I1854" s="10"/>
    </row>
    <row r="1855" spans="1:9" ht="30" x14ac:dyDescent="0.25">
      <c r="A1855" s="7">
        <v>46139</v>
      </c>
      <c r="B1855" s="8" t="s">
        <v>4824</v>
      </c>
      <c r="C1855" s="9" t="s">
        <v>4825</v>
      </c>
      <c r="D1855" s="9" t="s">
        <v>4825</v>
      </c>
      <c r="E1855" s="8" t="s">
        <v>16</v>
      </c>
      <c r="F1855" s="10" t="s">
        <v>887</v>
      </c>
      <c r="G1855" s="10" t="s">
        <v>4512</v>
      </c>
      <c r="H1855" s="10"/>
      <c r="I1855" s="10"/>
    </row>
    <row r="1856" spans="1:9" ht="105" x14ac:dyDescent="0.25">
      <c r="A1856" s="7">
        <v>46140</v>
      </c>
      <c r="B1856" s="8" t="s">
        <v>4826</v>
      </c>
      <c r="C1856" s="9" t="s">
        <v>4827</v>
      </c>
      <c r="D1856" s="9" t="s">
        <v>4827</v>
      </c>
      <c r="E1856" s="8" t="s">
        <v>16</v>
      </c>
      <c r="F1856" s="10" t="s">
        <v>4828</v>
      </c>
      <c r="G1856" s="10" t="s">
        <v>12</v>
      </c>
      <c r="H1856" s="10"/>
      <c r="I1856" s="10"/>
    </row>
    <row r="1857" spans="1:9" ht="45" x14ac:dyDescent="0.25">
      <c r="A1857" s="7">
        <v>46140</v>
      </c>
      <c r="B1857" s="8" t="s">
        <v>4829</v>
      </c>
      <c r="C1857" s="9" t="s">
        <v>4830</v>
      </c>
      <c r="D1857" s="9" t="s">
        <v>4830</v>
      </c>
      <c r="E1857" s="8" t="s">
        <v>16</v>
      </c>
      <c r="F1857" s="10" t="s">
        <v>4106</v>
      </c>
      <c r="G1857" s="10" t="s">
        <v>12</v>
      </c>
      <c r="H1857" s="10" t="s">
        <v>4290</v>
      </c>
      <c r="I1857" s="10"/>
    </row>
    <row r="1858" spans="1:9" x14ac:dyDescent="0.25">
      <c r="A1858" s="7">
        <v>46140</v>
      </c>
      <c r="B1858" s="8" t="s">
        <v>4831</v>
      </c>
      <c r="C1858" s="9" t="s">
        <v>4832</v>
      </c>
      <c r="D1858" s="9" t="s">
        <v>4832</v>
      </c>
      <c r="E1858" s="8" t="s">
        <v>16</v>
      </c>
      <c r="F1858" s="10" t="s">
        <v>58</v>
      </c>
      <c r="G1858" s="10" t="s">
        <v>12</v>
      </c>
      <c r="H1858" s="10"/>
      <c r="I1858" s="10"/>
    </row>
    <row r="1859" spans="1:9" ht="60" x14ac:dyDescent="0.25">
      <c r="A1859" s="7">
        <v>46140</v>
      </c>
      <c r="B1859" s="8" t="s">
        <v>4833</v>
      </c>
      <c r="C1859" s="9" t="s">
        <v>4834</v>
      </c>
      <c r="D1859" s="9" t="s">
        <v>4834</v>
      </c>
      <c r="E1859" s="8" t="s">
        <v>16</v>
      </c>
      <c r="F1859" s="10" t="s">
        <v>1082</v>
      </c>
      <c r="G1859" s="10" t="s">
        <v>12</v>
      </c>
      <c r="H1859" s="10"/>
      <c r="I1859" s="10"/>
    </row>
    <row r="1860" spans="1:9" ht="90" x14ac:dyDescent="0.25">
      <c r="A1860" s="7">
        <v>46140</v>
      </c>
      <c r="B1860" s="8" t="s">
        <v>4835</v>
      </c>
      <c r="C1860" s="9" t="s">
        <v>4836</v>
      </c>
      <c r="D1860" s="9" t="s">
        <v>4836</v>
      </c>
      <c r="E1860" s="8" t="s">
        <v>11</v>
      </c>
      <c r="F1860" s="10" t="s">
        <v>12</v>
      </c>
      <c r="G1860" s="10" t="s">
        <v>58</v>
      </c>
      <c r="H1860" s="10"/>
      <c r="I1860" s="10"/>
    </row>
    <row r="1861" spans="1:9" ht="45" x14ac:dyDescent="0.25">
      <c r="A1861" s="7">
        <v>46140</v>
      </c>
      <c r="B1861" s="8" t="s">
        <v>4837</v>
      </c>
      <c r="C1861" s="9" t="s">
        <v>4838</v>
      </c>
      <c r="D1861" s="9" t="s">
        <v>4838</v>
      </c>
      <c r="E1861" s="8" t="s">
        <v>16</v>
      </c>
      <c r="F1861" s="10" t="s">
        <v>1534</v>
      </c>
      <c r="G1861" s="10" t="s">
        <v>12</v>
      </c>
      <c r="H1861" s="10"/>
      <c r="I1861" s="10"/>
    </row>
    <row r="1862" spans="1:9" ht="60" x14ac:dyDescent="0.25">
      <c r="A1862" s="7">
        <v>46141</v>
      </c>
      <c r="B1862" s="8" t="s">
        <v>4839</v>
      </c>
      <c r="C1862" s="9" t="s">
        <v>4840</v>
      </c>
      <c r="D1862" s="9" t="s">
        <v>4840</v>
      </c>
      <c r="E1862" s="8" t="s">
        <v>16</v>
      </c>
      <c r="F1862" s="10" t="s">
        <v>52</v>
      </c>
      <c r="G1862" s="10" t="s">
        <v>12</v>
      </c>
      <c r="H1862" s="10" t="s">
        <v>4841</v>
      </c>
      <c r="I1862" s="10" t="s">
        <v>4512</v>
      </c>
    </row>
    <row r="1863" spans="1:9" x14ac:dyDescent="0.25">
      <c r="A1863" s="7">
        <v>46142</v>
      </c>
      <c r="B1863" s="8" t="s">
        <v>4842</v>
      </c>
      <c r="C1863" s="9" t="s">
        <v>4843</v>
      </c>
      <c r="D1863" s="9" t="s">
        <v>4843</v>
      </c>
      <c r="E1863" s="8" t="s">
        <v>16</v>
      </c>
      <c r="F1863" s="10" t="s">
        <v>4445</v>
      </c>
      <c r="G1863" s="10" t="s">
        <v>12</v>
      </c>
      <c r="H1863" s="10"/>
      <c r="I1863" s="10"/>
    </row>
    <row r="1864" spans="1:9" ht="60" x14ac:dyDescent="0.25">
      <c r="A1864" s="7">
        <v>46142</v>
      </c>
      <c r="B1864" s="8" t="s">
        <v>4844</v>
      </c>
      <c r="C1864" s="9" t="s">
        <v>4845</v>
      </c>
      <c r="D1864" s="9" t="s">
        <v>4845</v>
      </c>
      <c r="E1864" s="8" t="s">
        <v>1220</v>
      </c>
      <c r="F1864" s="10" t="s">
        <v>4164</v>
      </c>
      <c r="G1864" s="10" t="s">
        <v>12</v>
      </c>
      <c r="H1864" s="10"/>
      <c r="I1864" s="10"/>
    </row>
    <row r="1865" spans="1:9" ht="45" x14ac:dyDescent="0.25">
      <c r="A1865" s="7">
        <v>46142</v>
      </c>
      <c r="B1865" s="8" t="s">
        <v>4846</v>
      </c>
      <c r="C1865" s="9" t="s">
        <v>4847</v>
      </c>
      <c r="D1865" s="9" t="s">
        <v>4847</v>
      </c>
      <c r="E1865" s="8" t="s">
        <v>16</v>
      </c>
      <c r="F1865" s="10" t="s">
        <v>4848</v>
      </c>
      <c r="G1865" s="10" t="s">
        <v>12</v>
      </c>
      <c r="H1865" s="10"/>
      <c r="I1865" s="10"/>
    </row>
    <row r="1866" spans="1:9" ht="45" x14ac:dyDescent="0.25">
      <c r="A1866" s="7">
        <v>46146</v>
      </c>
      <c r="B1866" s="8" t="s">
        <v>4849</v>
      </c>
      <c r="C1866" s="9" t="s">
        <v>4850</v>
      </c>
      <c r="D1866" s="9" t="s">
        <v>4850</v>
      </c>
      <c r="E1866" s="8" t="s">
        <v>16</v>
      </c>
      <c r="F1866" s="10" t="s">
        <v>887</v>
      </c>
      <c r="G1866" s="10" t="s">
        <v>12</v>
      </c>
      <c r="H1866" s="10"/>
      <c r="I1866" s="10"/>
    </row>
    <row r="1867" spans="1:9" ht="60" x14ac:dyDescent="0.25">
      <c r="A1867" s="7">
        <v>46146</v>
      </c>
      <c r="B1867" s="8" t="s">
        <v>4851</v>
      </c>
      <c r="C1867" s="9" t="s">
        <v>4852</v>
      </c>
      <c r="D1867" s="9" t="s">
        <v>4852</v>
      </c>
      <c r="E1867" s="8" t="s">
        <v>16</v>
      </c>
      <c r="F1867" s="10" t="s">
        <v>1176</v>
      </c>
      <c r="G1867" s="10" t="s">
        <v>12</v>
      </c>
      <c r="H1867" s="10" t="s">
        <v>4853</v>
      </c>
      <c r="I1867" s="10" t="s">
        <v>4854</v>
      </c>
    </row>
    <row r="1868" spans="1:9" ht="60" x14ac:dyDescent="0.25">
      <c r="A1868" s="7">
        <v>46146</v>
      </c>
      <c r="B1868" s="8" t="s">
        <v>4855</v>
      </c>
      <c r="C1868" s="9" t="s">
        <v>4856</v>
      </c>
      <c r="D1868" s="9" t="s">
        <v>4822</v>
      </c>
      <c r="E1868" s="8" t="s">
        <v>16</v>
      </c>
      <c r="F1868" s="10" t="s">
        <v>1176</v>
      </c>
      <c r="G1868" s="10" t="s">
        <v>12</v>
      </c>
      <c r="H1868" s="10"/>
      <c r="I1868" s="10"/>
    </row>
    <row r="1869" spans="1:9" ht="60" x14ac:dyDescent="0.25">
      <c r="A1869" s="7">
        <v>46146</v>
      </c>
      <c r="B1869" s="8" t="s">
        <v>4857</v>
      </c>
      <c r="C1869" s="9" t="s">
        <v>4858</v>
      </c>
      <c r="D1869" s="9" t="s">
        <v>4858</v>
      </c>
      <c r="E1869" s="8" t="s">
        <v>16</v>
      </c>
      <c r="F1869" s="10" t="s">
        <v>1082</v>
      </c>
      <c r="G1869" s="10" t="s">
        <v>12</v>
      </c>
      <c r="H1869" s="10" t="s">
        <v>1121</v>
      </c>
      <c r="I1869" s="10"/>
    </row>
    <row r="1870" spans="1:9" ht="30" x14ac:dyDescent="0.25">
      <c r="A1870" s="7">
        <v>46147</v>
      </c>
      <c r="B1870" s="8" t="s">
        <v>4859</v>
      </c>
      <c r="C1870" s="9" t="s">
        <v>4860</v>
      </c>
      <c r="D1870" s="9" t="s">
        <v>4860</v>
      </c>
      <c r="E1870" s="8" t="s">
        <v>11</v>
      </c>
      <c r="F1870" s="10" t="s">
        <v>12</v>
      </c>
      <c r="G1870" s="10" t="s">
        <v>2481</v>
      </c>
      <c r="H1870" s="10" t="s">
        <v>2031</v>
      </c>
      <c r="I1870" s="10"/>
    </row>
    <row r="1871" spans="1:9" ht="30" x14ac:dyDescent="0.25">
      <c r="A1871" s="7">
        <v>46147</v>
      </c>
      <c r="B1871" s="8" t="s">
        <v>4861</v>
      </c>
      <c r="C1871" s="9" t="s">
        <v>4860</v>
      </c>
      <c r="D1871" s="9" t="s">
        <v>4860</v>
      </c>
      <c r="E1871" s="8" t="s">
        <v>11</v>
      </c>
      <c r="F1871" s="10" t="s">
        <v>12</v>
      </c>
      <c r="G1871" s="10" t="s">
        <v>1193</v>
      </c>
      <c r="H1871" s="10" t="s">
        <v>2031</v>
      </c>
      <c r="I1871" s="10"/>
    </row>
    <row r="1872" spans="1:9" ht="45" x14ac:dyDescent="0.25">
      <c r="A1872" s="7">
        <v>46147</v>
      </c>
      <c r="B1872" s="8" t="s">
        <v>4862</v>
      </c>
      <c r="C1872" s="9" t="s">
        <v>4863</v>
      </c>
      <c r="D1872" s="9" t="s">
        <v>4863</v>
      </c>
      <c r="E1872" s="8" t="s">
        <v>16</v>
      </c>
      <c r="F1872" s="10" t="s">
        <v>81</v>
      </c>
      <c r="G1872" s="10" t="s">
        <v>12</v>
      </c>
      <c r="H1872" s="10" t="s">
        <v>1121</v>
      </c>
      <c r="I1872" s="10"/>
    </row>
    <row r="1873" spans="1:9" ht="30" x14ac:dyDescent="0.25">
      <c r="A1873" s="7">
        <v>46147</v>
      </c>
      <c r="B1873" s="8" t="s">
        <v>4864</v>
      </c>
      <c r="C1873" s="9" t="s">
        <v>4865</v>
      </c>
      <c r="D1873" s="9" t="s">
        <v>4865</v>
      </c>
      <c r="E1873" s="8" t="s">
        <v>16</v>
      </c>
      <c r="F1873" s="10" t="s">
        <v>81</v>
      </c>
      <c r="G1873" s="10" t="s">
        <v>12</v>
      </c>
      <c r="H1873" s="10" t="s">
        <v>1121</v>
      </c>
      <c r="I1873" s="10"/>
    </row>
    <row r="1874" spans="1:9" ht="105" x14ac:dyDescent="0.25">
      <c r="A1874" s="7">
        <v>46147</v>
      </c>
      <c r="B1874" s="8" t="s">
        <v>4866</v>
      </c>
      <c r="C1874" s="9" t="s">
        <v>4867</v>
      </c>
      <c r="D1874" s="9" t="s">
        <v>4867</v>
      </c>
      <c r="E1874" s="9" t="s">
        <v>16</v>
      </c>
      <c r="F1874" s="10" t="s">
        <v>1082</v>
      </c>
      <c r="G1874" s="10" t="s">
        <v>12</v>
      </c>
      <c r="H1874" s="10"/>
      <c r="I1874" s="10"/>
    </row>
    <row r="1875" spans="1:9" ht="30" x14ac:dyDescent="0.25">
      <c r="A1875" s="7">
        <v>46147</v>
      </c>
      <c r="B1875" s="8" t="s">
        <v>4868</v>
      </c>
      <c r="C1875" s="9" t="s">
        <v>4869</v>
      </c>
      <c r="D1875" s="9" t="s">
        <v>4869</v>
      </c>
      <c r="E1875" s="8" t="s">
        <v>16</v>
      </c>
      <c r="F1875" s="10" t="s">
        <v>81</v>
      </c>
      <c r="G1875" s="10" t="s">
        <v>12</v>
      </c>
      <c r="H1875" s="10" t="s">
        <v>1121</v>
      </c>
      <c r="I1875" s="10"/>
    </row>
    <row r="1876" spans="1:9" ht="75" x14ac:dyDescent="0.25">
      <c r="A1876" s="7">
        <v>46147</v>
      </c>
      <c r="B1876" s="8" t="s">
        <v>4870</v>
      </c>
      <c r="C1876" s="9" t="s">
        <v>4871</v>
      </c>
      <c r="D1876" s="9" t="s">
        <v>4871</v>
      </c>
      <c r="E1876" s="8" t="s">
        <v>16</v>
      </c>
      <c r="F1876" s="10" t="s">
        <v>887</v>
      </c>
      <c r="G1876" s="10" t="s">
        <v>12</v>
      </c>
      <c r="H1876" s="10"/>
      <c r="I1876" s="10"/>
    </row>
    <row r="1877" spans="1:9" ht="45" x14ac:dyDescent="0.25">
      <c r="A1877" s="7">
        <v>46147</v>
      </c>
      <c r="B1877" s="8" t="s">
        <v>4872</v>
      </c>
      <c r="C1877" s="9" t="s">
        <v>4873</v>
      </c>
      <c r="D1877" s="9" t="s">
        <v>4873</v>
      </c>
      <c r="E1877" s="8" t="s">
        <v>11</v>
      </c>
      <c r="F1877" s="10" t="s">
        <v>12</v>
      </c>
      <c r="G1877" s="10" t="s">
        <v>58</v>
      </c>
      <c r="H1877" s="10"/>
      <c r="I1877" s="10"/>
    </row>
    <row r="1878" spans="1:9" ht="45" x14ac:dyDescent="0.25">
      <c r="A1878" s="7">
        <v>46148</v>
      </c>
      <c r="B1878" s="8" t="s">
        <v>4874</v>
      </c>
      <c r="C1878" s="9" t="s">
        <v>4875</v>
      </c>
      <c r="D1878" s="9" t="s">
        <v>4875</v>
      </c>
      <c r="E1878" s="8" t="s">
        <v>16</v>
      </c>
      <c r="F1878" s="10" t="s">
        <v>277</v>
      </c>
      <c r="G1878" s="10" t="s">
        <v>12</v>
      </c>
      <c r="H1878" s="10"/>
      <c r="I1878" s="10"/>
    </row>
    <row r="1879" spans="1:9" ht="60" x14ac:dyDescent="0.25">
      <c r="A1879" s="7">
        <v>46148</v>
      </c>
      <c r="B1879" s="8" t="s">
        <v>4876</v>
      </c>
      <c r="C1879" s="9" t="s">
        <v>4877</v>
      </c>
      <c r="D1879" s="9" t="s">
        <v>4877</v>
      </c>
      <c r="E1879" s="8" t="s">
        <v>11</v>
      </c>
      <c r="F1879" s="10" t="s">
        <v>12</v>
      </c>
      <c r="G1879" s="10" t="s">
        <v>1942</v>
      </c>
      <c r="H1879" s="10"/>
      <c r="I1879" s="10"/>
    </row>
    <row r="1880" spans="1:9" ht="126" x14ac:dyDescent="0.25">
      <c r="A1880" s="7">
        <v>46148</v>
      </c>
      <c r="B1880" s="8" t="s">
        <v>4878</v>
      </c>
      <c r="C1880" s="42" t="s">
        <v>4879</v>
      </c>
      <c r="D1880" s="42" t="s">
        <v>4879</v>
      </c>
      <c r="E1880" s="8" t="s">
        <v>16</v>
      </c>
      <c r="F1880" s="10" t="s">
        <v>670</v>
      </c>
      <c r="G1880" s="10" t="s">
        <v>12</v>
      </c>
      <c r="H1880" s="10"/>
      <c r="I1880" s="10"/>
    </row>
    <row r="1881" spans="1:9" ht="30" x14ac:dyDescent="0.25">
      <c r="A1881" s="7">
        <v>46148</v>
      </c>
      <c r="B1881" s="8" t="s">
        <v>4880</v>
      </c>
      <c r="C1881" s="9" t="s">
        <v>4881</v>
      </c>
      <c r="D1881" s="9" t="s">
        <v>4881</v>
      </c>
      <c r="E1881" s="8" t="s">
        <v>11</v>
      </c>
      <c r="F1881" s="10" t="s">
        <v>12</v>
      </c>
      <c r="G1881" s="10" t="s">
        <v>887</v>
      </c>
      <c r="H1881" s="10"/>
      <c r="I1881" s="10"/>
    </row>
    <row r="1882" spans="1:9" ht="75" x14ac:dyDescent="0.25">
      <c r="A1882" s="7">
        <v>46148</v>
      </c>
      <c r="B1882" s="8" t="s">
        <v>4882</v>
      </c>
      <c r="C1882" s="9" t="s">
        <v>4883</v>
      </c>
      <c r="D1882" s="9" t="s">
        <v>4883</v>
      </c>
      <c r="E1882" s="8" t="s">
        <v>16</v>
      </c>
      <c r="F1882" s="10" t="s">
        <v>1831</v>
      </c>
      <c r="G1882" s="10" t="s">
        <v>12</v>
      </c>
      <c r="H1882" s="10"/>
      <c r="I1882" s="10"/>
    </row>
    <row r="1883" spans="1:9" ht="78.75" x14ac:dyDescent="0.25">
      <c r="A1883" s="7">
        <v>46148</v>
      </c>
      <c r="B1883" s="8" t="s">
        <v>4884</v>
      </c>
      <c r="C1883" s="42" t="s">
        <v>4885</v>
      </c>
      <c r="D1883" s="42" t="s">
        <v>4885</v>
      </c>
      <c r="E1883" s="8" t="s">
        <v>11</v>
      </c>
      <c r="F1883" s="10" t="s">
        <v>12</v>
      </c>
      <c r="G1883" s="10" t="s">
        <v>4886</v>
      </c>
      <c r="H1883" s="10" t="s">
        <v>2031</v>
      </c>
      <c r="I1883" s="10"/>
    </row>
    <row r="1884" spans="1:9" ht="75" x14ac:dyDescent="0.25">
      <c r="A1884" s="7">
        <v>46149</v>
      </c>
      <c r="B1884" s="8" t="s">
        <v>4887</v>
      </c>
      <c r="C1884" s="9" t="s">
        <v>4888</v>
      </c>
      <c r="D1884" s="9" t="s">
        <v>4888</v>
      </c>
      <c r="E1884" s="8" t="s">
        <v>16</v>
      </c>
      <c r="F1884" s="10" t="s">
        <v>2796</v>
      </c>
      <c r="G1884" s="10" t="s">
        <v>12</v>
      </c>
      <c r="H1884" s="10" t="s">
        <v>1121</v>
      </c>
      <c r="I1884" s="10"/>
    </row>
    <row r="1885" spans="1:9" ht="75" x14ac:dyDescent="0.25">
      <c r="A1885" s="7">
        <v>46149</v>
      </c>
      <c r="B1885" s="8" t="s">
        <v>4889</v>
      </c>
      <c r="C1885" s="9" t="s">
        <v>4890</v>
      </c>
      <c r="D1885" s="9" t="s">
        <v>4890</v>
      </c>
      <c r="E1885" s="8" t="s">
        <v>11</v>
      </c>
      <c r="F1885" s="10" t="s">
        <v>12</v>
      </c>
      <c r="G1885" s="10" t="s">
        <v>2796</v>
      </c>
      <c r="H1885" s="10"/>
      <c r="I1885" s="10"/>
    </row>
    <row r="1886" spans="1:9" ht="60" x14ac:dyDescent="0.25">
      <c r="A1886" s="7">
        <v>46149</v>
      </c>
      <c r="B1886" s="8" t="s">
        <v>4891</v>
      </c>
      <c r="C1886" s="9" t="s">
        <v>4892</v>
      </c>
      <c r="D1886" s="9" t="s">
        <v>4892</v>
      </c>
      <c r="E1886" s="8" t="s">
        <v>16</v>
      </c>
      <c r="F1886" s="10" t="s">
        <v>58</v>
      </c>
      <c r="G1886" s="10" t="s">
        <v>12</v>
      </c>
      <c r="H1886" s="10"/>
      <c r="I1886" s="10"/>
    </row>
    <row r="1887" spans="1:9" ht="45" x14ac:dyDescent="0.25">
      <c r="A1887" s="7">
        <v>46149</v>
      </c>
      <c r="B1887" s="8" t="s">
        <v>4893</v>
      </c>
      <c r="C1887" s="9" t="s">
        <v>4894</v>
      </c>
      <c r="D1887" s="9" t="s">
        <v>4894</v>
      </c>
      <c r="E1887" s="8" t="s">
        <v>16</v>
      </c>
      <c r="F1887" s="10" t="s">
        <v>1108</v>
      </c>
      <c r="G1887" s="10" t="s">
        <v>12</v>
      </c>
      <c r="H1887" s="10" t="s">
        <v>4895</v>
      </c>
      <c r="I1887" s="10"/>
    </row>
    <row r="1888" spans="1:9" ht="60" x14ac:dyDescent="0.25">
      <c r="A1888" s="7">
        <v>46153</v>
      </c>
      <c r="B1888" s="8" t="s">
        <v>4896</v>
      </c>
      <c r="C1888" s="9" t="s">
        <v>4897</v>
      </c>
      <c r="D1888" s="9" t="s">
        <v>4897</v>
      </c>
      <c r="E1888" s="8" t="s">
        <v>16</v>
      </c>
      <c r="F1888" s="10" t="s">
        <v>4432</v>
      </c>
      <c r="G1888" s="10" t="s">
        <v>12</v>
      </c>
      <c r="H1888" s="10" t="s">
        <v>1121</v>
      </c>
      <c r="I1888" s="10"/>
    </row>
    <row r="1889" spans="1:9" ht="45" x14ac:dyDescent="0.25">
      <c r="A1889" s="7">
        <v>46153</v>
      </c>
      <c r="B1889" s="8" t="s">
        <v>4898</v>
      </c>
      <c r="C1889" s="9" t="s">
        <v>4899</v>
      </c>
      <c r="D1889" s="9" t="s">
        <v>4899</v>
      </c>
      <c r="E1889" s="8" t="s">
        <v>11</v>
      </c>
      <c r="F1889" s="10" t="s">
        <v>12</v>
      </c>
      <c r="G1889" s="10" t="s">
        <v>1052</v>
      </c>
      <c r="H1889" s="10"/>
      <c r="I1889" s="10"/>
    </row>
    <row r="1890" spans="1:9" ht="30" x14ac:dyDescent="0.25">
      <c r="A1890" s="7">
        <v>46153</v>
      </c>
      <c r="B1890" s="8" t="s">
        <v>4900</v>
      </c>
      <c r="C1890" s="9" t="s">
        <v>4901</v>
      </c>
      <c r="D1890" s="9" t="s">
        <v>4901</v>
      </c>
      <c r="E1890" s="8" t="s">
        <v>1220</v>
      </c>
      <c r="F1890" s="10" t="s">
        <v>4106</v>
      </c>
      <c r="G1890" s="10" t="s">
        <v>12</v>
      </c>
      <c r="H1890" s="10" t="s">
        <v>4792</v>
      </c>
      <c r="I1890" s="10" t="s">
        <v>4902</v>
      </c>
    </row>
    <row r="1891" spans="1:9" ht="45" x14ac:dyDescent="0.25">
      <c r="A1891" s="7">
        <v>46153</v>
      </c>
      <c r="B1891" s="8" t="s">
        <v>4903</v>
      </c>
      <c r="C1891" s="9" t="s">
        <v>4904</v>
      </c>
      <c r="D1891" s="9" t="s">
        <v>4904</v>
      </c>
      <c r="E1891" s="8" t="s">
        <v>16</v>
      </c>
      <c r="F1891" s="10" t="s">
        <v>1831</v>
      </c>
      <c r="G1891" s="10" t="s">
        <v>12</v>
      </c>
      <c r="H1891" s="10" t="s">
        <v>4792</v>
      </c>
      <c r="I1891" s="10"/>
    </row>
    <row r="1892" spans="1:9" ht="75" x14ac:dyDescent="0.25">
      <c r="A1892" s="7">
        <v>46153</v>
      </c>
      <c r="B1892" s="8" t="s">
        <v>4905</v>
      </c>
      <c r="C1892" s="9" t="s">
        <v>4906</v>
      </c>
      <c r="D1892" s="9" t="s">
        <v>4906</v>
      </c>
      <c r="E1892" s="8" t="s">
        <v>16</v>
      </c>
      <c r="F1892" s="10" t="s">
        <v>58</v>
      </c>
      <c r="G1892" s="10" t="s">
        <v>12</v>
      </c>
      <c r="H1892" s="10"/>
      <c r="I1892" s="10"/>
    </row>
    <row r="1893" spans="1:9" ht="45" x14ac:dyDescent="0.25">
      <c r="A1893" s="7">
        <v>46153</v>
      </c>
      <c r="B1893" s="8" t="s">
        <v>4907</v>
      </c>
      <c r="C1893" s="9" t="s">
        <v>4908</v>
      </c>
      <c r="D1893" s="9" t="s">
        <v>4908</v>
      </c>
      <c r="E1893" s="8" t="s">
        <v>16</v>
      </c>
      <c r="F1893" s="10" t="s">
        <v>4432</v>
      </c>
      <c r="G1893" s="10" t="s">
        <v>12</v>
      </c>
      <c r="H1893" s="10" t="s">
        <v>1121</v>
      </c>
      <c r="I1893" s="10"/>
    </row>
    <row r="1894" spans="1:9" ht="75" x14ac:dyDescent="0.25">
      <c r="A1894" s="7">
        <v>46154</v>
      </c>
      <c r="B1894" s="8" t="s">
        <v>4909</v>
      </c>
      <c r="C1894" s="9" t="s">
        <v>4910</v>
      </c>
      <c r="D1894" s="9" t="s">
        <v>4910</v>
      </c>
      <c r="E1894" s="8" t="s">
        <v>16</v>
      </c>
      <c r="F1894" s="10" t="s">
        <v>858</v>
      </c>
      <c r="G1894" s="10" t="s">
        <v>12</v>
      </c>
      <c r="H1894" s="10"/>
      <c r="I1894" s="10"/>
    </row>
    <row r="1895" spans="1:9" ht="45" x14ac:dyDescent="0.25">
      <c r="A1895" s="7">
        <v>46154</v>
      </c>
      <c r="B1895" s="8" t="s">
        <v>4911</v>
      </c>
      <c r="C1895" s="9" t="s">
        <v>4875</v>
      </c>
      <c r="D1895" s="9" t="s">
        <v>4875</v>
      </c>
      <c r="E1895" s="8" t="s">
        <v>16</v>
      </c>
      <c r="F1895" s="10" t="s">
        <v>1052</v>
      </c>
      <c r="G1895" s="10" t="s">
        <v>12</v>
      </c>
      <c r="H1895" s="10"/>
      <c r="I1895" s="10"/>
    </row>
    <row r="1896" spans="1:9" ht="45" x14ac:dyDescent="0.25">
      <c r="A1896" s="7">
        <v>46154</v>
      </c>
      <c r="B1896" s="8" t="s">
        <v>4912</v>
      </c>
      <c r="C1896" s="9" t="s">
        <v>4913</v>
      </c>
      <c r="D1896" s="9" t="s">
        <v>4913</v>
      </c>
      <c r="E1896" s="8" t="s">
        <v>16</v>
      </c>
      <c r="F1896" s="10" t="s">
        <v>81</v>
      </c>
      <c r="G1896" s="10" t="s">
        <v>12</v>
      </c>
      <c r="H1896" s="10"/>
      <c r="I1896" s="10"/>
    </row>
    <row r="1897" spans="1:9" ht="60" x14ac:dyDescent="0.25">
      <c r="A1897" s="7">
        <v>46154</v>
      </c>
      <c r="B1897" s="8" t="s">
        <v>4914</v>
      </c>
      <c r="C1897" s="9" t="s">
        <v>4915</v>
      </c>
      <c r="D1897" s="9" t="s">
        <v>4915</v>
      </c>
      <c r="E1897" s="8" t="s">
        <v>16</v>
      </c>
      <c r="F1897" s="10" t="s">
        <v>4432</v>
      </c>
      <c r="G1897" s="10" t="s">
        <v>12</v>
      </c>
      <c r="H1897" s="10" t="s">
        <v>1121</v>
      </c>
      <c r="I1897" s="10"/>
    </row>
    <row r="1898" spans="1:9" ht="30" x14ac:dyDescent="0.25">
      <c r="A1898" s="7">
        <v>46154</v>
      </c>
      <c r="B1898" s="8" t="s">
        <v>4916</v>
      </c>
      <c r="C1898" s="9" t="s">
        <v>4917</v>
      </c>
      <c r="D1898" s="9" t="s">
        <v>4917</v>
      </c>
      <c r="E1898" s="8" t="s">
        <v>16</v>
      </c>
      <c r="F1898" s="10" t="s">
        <v>1176</v>
      </c>
      <c r="G1898" s="10" t="s">
        <v>12</v>
      </c>
      <c r="H1898" s="10"/>
      <c r="I1898" s="10"/>
    </row>
    <row r="1899" spans="1:9" ht="300" x14ac:dyDescent="0.25">
      <c r="A1899" s="7">
        <v>46155</v>
      </c>
      <c r="B1899" s="8" t="s">
        <v>4918</v>
      </c>
      <c r="C1899" s="9" t="s">
        <v>4919</v>
      </c>
      <c r="D1899" s="9" t="s">
        <v>4919</v>
      </c>
      <c r="E1899" s="8" t="s">
        <v>16</v>
      </c>
      <c r="F1899" s="10" t="s">
        <v>1108</v>
      </c>
      <c r="G1899" s="10" t="s">
        <v>12</v>
      </c>
      <c r="H1899" s="10"/>
      <c r="I1899" s="10"/>
    </row>
    <row r="1900" spans="1:9" ht="30" x14ac:dyDescent="0.25">
      <c r="A1900" s="7">
        <v>46155</v>
      </c>
      <c r="B1900" s="8" t="s">
        <v>4920</v>
      </c>
      <c r="C1900" s="9" t="s">
        <v>4921</v>
      </c>
      <c r="D1900" s="9" t="s">
        <v>4921</v>
      </c>
      <c r="E1900" s="8" t="s">
        <v>11</v>
      </c>
      <c r="F1900" s="10" t="s">
        <v>12</v>
      </c>
      <c r="G1900" s="10" t="s">
        <v>81</v>
      </c>
      <c r="H1900" s="10" t="s">
        <v>4922</v>
      </c>
      <c r="I1900" s="10"/>
    </row>
    <row r="1901" spans="1:9" ht="120" x14ac:dyDescent="0.25">
      <c r="A1901" s="7">
        <v>46155</v>
      </c>
      <c r="B1901" s="8" t="s">
        <v>4923</v>
      </c>
      <c r="C1901" s="9" t="s">
        <v>4924</v>
      </c>
      <c r="D1901" s="9" t="s">
        <v>4925</v>
      </c>
      <c r="E1901" s="8" t="s">
        <v>16</v>
      </c>
      <c r="F1901" s="10" t="s">
        <v>81</v>
      </c>
      <c r="G1901" s="10" t="s">
        <v>12</v>
      </c>
      <c r="H1901" s="10"/>
      <c r="I1901" s="10"/>
    </row>
    <row r="1902" spans="1:9" ht="30" x14ac:dyDescent="0.25">
      <c r="A1902" s="7">
        <v>46156</v>
      </c>
      <c r="B1902" s="8" t="s">
        <v>4926</v>
      </c>
      <c r="C1902" s="9" t="s">
        <v>4927</v>
      </c>
      <c r="D1902" s="9" t="s">
        <v>4928</v>
      </c>
      <c r="E1902" s="8" t="s">
        <v>16</v>
      </c>
      <c r="F1902" s="10" t="s">
        <v>1176</v>
      </c>
      <c r="G1902" s="10" t="s">
        <v>12</v>
      </c>
      <c r="H1902" s="10"/>
      <c r="I1902" s="10"/>
    </row>
    <row r="1903" spans="1:9" ht="45" x14ac:dyDescent="0.25">
      <c r="A1903" s="7">
        <v>46156</v>
      </c>
      <c r="B1903" s="8" t="s">
        <v>4929</v>
      </c>
      <c r="C1903" s="9" t="s">
        <v>4930</v>
      </c>
      <c r="D1903" s="9" t="s">
        <v>4930</v>
      </c>
      <c r="E1903" s="8" t="s">
        <v>11</v>
      </c>
      <c r="F1903" s="10" t="s">
        <v>12</v>
      </c>
      <c r="G1903" s="10" t="s">
        <v>1108</v>
      </c>
      <c r="H1903" s="10"/>
      <c r="I1903" s="10"/>
    </row>
    <row r="1904" spans="1:9" ht="75" x14ac:dyDescent="0.25">
      <c r="A1904" s="7">
        <v>46156</v>
      </c>
      <c r="B1904" s="8" t="s">
        <v>4931</v>
      </c>
      <c r="C1904" s="9" t="s">
        <v>4932</v>
      </c>
      <c r="D1904" s="9" t="s">
        <v>4932</v>
      </c>
      <c r="E1904" s="8" t="s">
        <v>16</v>
      </c>
      <c r="F1904" s="10" t="s">
        <v>58</v>
      </c>
      <c r="G1904" s="10" t="s">
        <v>4933</v>
      </c>
      <c r="H1904" s="10"/>
      <c r="I1904" s="10"/>
    </row>
    <row r="1905" spans="1:9" ht="60" x14ac:dyDescent="0.25">
      <c r="A1905" s="7">
        <v>46156</v>
      </c>
      <c r="B1905" s="8" t="s">
        <v>4934</v>
      </c>
      <c r="C1905" s="9" t="s">
        <v>4935</v>
      </c>
      <c r="D1905" s="9" t="s">
        <v>4935</v>
      </c>
      <c r="E1905" s="8" t="s">
        <v>16</v>
      </c>
      <c r="F1905" s="10" t="s">
        <v>58</v>
      </c>
      <c r="G1905" s="10" t="s">
        <v>4933</v>
      </c>
      <c r="H1905" s="10"/>
      <c r="I1905" s="10"/>
    </row>
    <row r="1906" spans="1:9" ht="45" x14ac:dyDescent="0.25">
      <c r="A1906" s="7">
        <v>46160</v>
      </c>
      <c r="B1906" s="8" t="s">
        <v>4936</v>
      </c>
      <c r="C1906" s="9" t="s">
        <v>4937</v>
      </c>
      <c r="D1906" s="9" t="s">
        <v>4938</v>
      </c>
      <c r="E1906" s="8" t="s">
        <v>11</v>
      </c>
      <c r="F1906" s="10" t="s">
        <v>12</v>
      </c>
      <c r="G1906" s="10" t="s">
        <v>81</v>
      </c>
      <c r="H1906" s="10" t="s">
        <v>4939</v>
      </c>
      <c r="I1906" s="10"/>
    </row>
    <row r="1907" spans="1:9" ht="45" x14ac:dyDescent="0.25">
      <c r="A1907" s="7">
        <v>46160</v>
      </c>
      <c r="B1907" s="8" t="s">
        <v>4940</v>
      </c>
      <c r="C1907" s="9" t="s">
        <v>4941</v>
      </c>
      <c r="D1907" s="9" t="s">
        <v>4942</v>
      </c>
      <c r="E1907" s="8" t="s">
        <v>11</v>
      </c>
      <c r="F1907" s="10" t="s">
        <v>12</v>
      </c>
      <c r="G1907" s="10" t="s">
        <v>58</v>
      </c>
      <c r="H1907" s="10"/>
      <c r="I1907" s="10"/>
    </row>
    <row r="1908" spans="1:9" ht="30" x14ac:dyDescent="0.25">
      <c r="A1908" s="7">
        <v>46160</v>
      </c>
      <c r="B1908" s="8" t="s">
        <v>4943</v>
      </c>
      <c r="C1908" s="9" t="s">
        <v>4944</v>
      </c>
      <c r="D1908" s="9" t="s">
        <v>4944</v>
      </c>
      <c r="E1908" s="8" t="s">
        <v>16</v>
      </c>
      <c r="F1908" s="10" t="s">
        <v>2535</v>
      </c>
      <c r="G1908" s="10" t="s">
        <v>12</v>
      </c>
      <c r="H1908" s="10" t="s">
        <v>1121</v>
      </c>
      <c r="I1908" s="10"/>
    </row>
    <row r="1909" spans="1:9" x14ac:dyDescent="0.25">
      <c r="A1909" s="7">
        <v>46160</v>
      </c>
      <c r="B1909" s="8" t="s">
        <v>4945</v>
      </c>
      <c r="C1909" s="9" t="s">
        <v>4946</v>
      </c>
      <c r="D1909" s="9" t="s">
        <v>4946</v>
      </c>
      <c r="E1909" s="8" t="s">
        <v>16</v>
      </c>
      <c r="F1909" s="10" t="s">
        <v>1108</v>
      </c>
      <c r="G1909" s="10" t="s">
        <v>12</v>
      </c>
      <c r="H1909" s="10"/>
      <c r="I1909" s="10"/>
    </row>
    <row r="1910" spans="1:9" ht="45" x14ac:dyDescent="0.25">
      <c r="A1910" s="7">
        <v>46160</v>
      </c>
      <c r="B1910" s="8" t="s">
        <v>4947</v>
      </c>
      <c r="C1910" s="9" t="s">
        <v>4948</v>
      </c>
      <c r="D1910" s="9" t="s">
        <v>4948</v>
      </c>
      <c r="E1910" s="8" t="s">
        <v>16</v>
      </c>
      <c r="F1910" s="10" t="s">
        <v>1176</v>
      </c>
      <c r="G1910" s="10" t="s">
        <v>12</v>
      </c>
      <c r="H1910" s="10" t="s">
        <v>4949</v>
      </c>
      <c r="I1910" s="10"/>
    </row>
    <row r="1911" spans="1:9" ht="75" x14ac:dyDescent="0.25">
      <c r="A1911" s="7">
        <v>46160</v>
      </c>
      <c r="B1911" s="8" t="s">
        <v>4950</v>
      </c>
      <c r="C1911" s="9" t="s">
        <v>4951</v>
      </c>
      <c r="D1911" s="9" t="s">
        <v>4951</v>
      </c>
      <c r="E1911" s="8" t="s">
        <v>16</v>
      </c>
      <c r="F1911" s="10" t="s">
        <v>1176</v>
      </c>
      <c r="G1911" s="10" t="s">
        <v>12</v>
      </c>
      <c r="H1911" s="10" t="s">
        <v>4290</v>
      </c>
      <c r="I1911" s="10" t="s">
        <v>4952</v>
      </c>
    </row>
    <row r="1912" spans="1:9" ht="30" x14ac:dyDescent="0.25">
      <c r="A1912" s="7">
        <v>46161</v>
      </c>
      <c r="B1912" s="8" t="s">
        <v>4953</v>
      </c>
      <c r="C1912" s="9" t="s">
        <v>4954</v>
      </c>
      <c r="D1912" s="9" t="s">
        <v>4954</v>
      </c>
      <c r="E1912" s="8" t="s">
        <v>16</v>
      </c>
      <c r="F1912" s="10" t="s">
        <v>4432</v>
      </c>
      <c r="G1912" s="10" t="s">
        <v>12</v>
      </c>
      <c r="H1912" s="10" t="s">
        <v>1121</v>
      </c>
      <c r="I1912" s="10"/>
    </row>
    <row r="1913" spans="1:9" ht="45" x14ac:dyDescent="0.25">
      <c r="A1913" s="7">
        <v>46161</v>
      </c>
      <c r="B1913" s="8" t="s">
        <v>4955</v>
      </c>
      <c r="C1913" s="9" t="s">
        <v>4956</v>
      </c>
      <c r="D1913" s="9" t="s">
        <v>4956</v>
      </c>
      <c r="E1913" s="8" t="s">
        <v>11</v>
      </c>
      <c r="F1913" s="10" t="s">
        <v>12</v>
      </c>
      <c r="G1913" s="10" t="s">
        <v>1534</v>
      </c>
      <c r="H1913" s="10"/>
      <c r="I1913" s="10"/>
    </row>
    <row r="1914" spans="1:9" ht="30" x14ac:dyDescent="0.25">
      <c r="A1914" s="7">
        <v>46161</v>
      </c>
      <c r="B1914" s="8" t="s">
        <v>4957</v>
      </c>
      <c r="C1914" s="9" t="s">
        <v>4958</v>
      </c>
      <c r="D1914" s="9" t="s">
        <v>4958</v>
      </c>
      <c r="E1914" s="8" t="s">
        <v>16</v>
      </c>
      <c r="F1914" s="10" t="s">
        <v>1176</v>
      </c>
      <c r="G1914" s="10" t="s">
        <v>12</v>
      </c>
      <c r="H1914" s="10"/>
      <c r="I1914" s="10"/>
    </row>
    <row r="1915" spans="1:9" ht="45" x14ac:dyDescent="0.25">
      <c r="A1915" s="7">
        <v>46161</v>
      </c>
      <c r="B1915" s="8" t="s">
        <v>4959</v>
      </c>
      <c r="C1915" s="9" t="s">
        <v>4960</v>
      </c>
      <c r="D1915" s="9" t="s">
        <v>4960</v>
      </c>
      <c r="E1915" s="8" t="s">
        <v>11</v>
      </c>
      <c r="F1915" s="10" t="s">
        <v>12</v>
      </c>
      <c r="G1915" s="10" t="s">
        <v>58</v>
      </c>
      <c r="H1915" s="10"/>
      <c r="I1915" s="10"/>
    </row>
    <row r="1916" spans="1:9" ht="30" x14ac:dyDescent="0.25">
      <c r="A1916" s="7">
        <v>46162</v>
      </c>
      <c r="B1916" s="8" t="s">
        <v>4961</v>
      </c>
      <c r="C1916" s="9" t="s">
        <v>3832</v>
      </c>
      <c r="D1916" s="9" t="s">
        <v>3832</v>
      </c>
      <c r="E1916" s="8" t="s">
        <v>11</v>
      </c>
      <c r="F1916" s="10" t="s">
        <v>12</v>
      </c>
      <c r="G1916" s="10" t="s">
        <v>58</v>
      </c>
      <c r="H1916" s="10"/>
      <c r="I1916" s="10"/>
    </row>
    <row r="1917" spans="1:9" ht="45" x14ac:dyDescent="0.25">
      <c r="A1917" s="7">
        <v>46162</v>
      </c>
      <c r="B1917" s="8" t="s">
        <v>4962</v>
      </c>
      <c r="C1917" s="9" t="s">
        <v>4963</v>
      </c>
      <c r="D1917" s="9" t="s">
        <v>4963</v>
      </c>
      <c r="E1917" s="8" t="s">
        <v>16</v>
      </c>
      <c r="F1917" s="10" t="s">
        <v>4964</v>
      </c>
      <c r="G1917" s="10" t="s">
        <v>12</v>
      </c>
      <c r="H1917" s="10"/>
      <c r="I1917" s="10"/>
    </row>
    <row r="1918" spans="1:9" ht="30" x14ac:dyDescent="0.25">
      <c r="A1918" s="7">
        <v>46162</v>
      </c>
      <c r="B1918" s="8" t="s">
        <v>4965</v>
      </c>
      <c r="C1918" s="9" t="s">
        <v>4966</v>
      </c>
      <c r="D1918" s="9" t="s">
        <v>4966</v>
      </c>
      <c r="E1918" s="8" t="s">
        <v>16</v>
      </c>
      <c r="F1918" s="10" t="s">
        <v>81</v>
      </c>
      <c r="G1918" s="10" t="s">
        <v>12</v>
      </c>
      <c r="H1918" s="10"/>
      <c r="I1918" s="10"/>
    </row>
    <row r="1919" spans="1:9" ht="45" x14ac:dyDescent="0.25">
      <c r="A1919" s="7">
        <v>46162</v>
      </c>
      <c r="B1919" s="8" t="s">
        <v>4967</v>
      </c>
      <c r="C1919" s="9" t="s">
        <v>4968</v>
      </c>
      <c r="D1919" s="9" t="s">
        <v>4969</v>
      </c>
      <c r="E1919" s="8" t="s">
        <v>16</v>
      </c>
      <c r="F1919" s="10" t="s">
        <v>81</v>
      </c>
      <c r="G1919" s="10" t="s">
        <v>12</v>
      </c>
      <c r="H1919" s="10"/>
      <c r="I1919" s="10"/>
    </row>
    <row r="1920" spans="1:9" ht="45" x14ac:dyDescent="0.25">
      <c r="A1920" s="7">
        <v>46162</v>
      </c>
      <c r="B1920" s="8" t="s">
        <v>4970</v>
      </c>
      <c r="C1920" s="9" t="s">
        <v>4971</v>
      </c>
      <c r="D1920" s="9" t="s">
        <v>4971</v>
      </c>
      <c r="E1920" s="8" t="s">
        <v>16</v>
      </c>
      <c r="F1920" s="10" t="s">
        <v>81</v>
      </c>
      <c r="G1920" s="10" t="s">
        <v>12</v>
      </c>
      <c r="H1920" s="10"/>
      <c r="I1920" s="10"/>
    </row>
    <row r="1921" spans="1:9" ht="30" x14ac:dyDescent="0.25">
      <c r="A1921" s="7">
        <v>46163</v>
      </c>
      <c r="B1921" s="8" t="s">
        <v>4972</v>
      </c>
      <c r="C1921" s="9" t="s">
        <v>4973</v>
      </c>
      <c r="D1921" s="9" t="s">
        <v>4973</v>
      </c>
      <c r="E1921" s="8" t="s">
        <v>11</v>
      </c>
      <c r="F1921" s="10" t="s">
        <v>12</v>
      </c>
      <c r="G1921" s="10" t="s">
        <v>52</v>
      </c>
      <c r="H1921" s="10"/>
      <c r="I1921" s="10"/>
    </row>
    <row r="1922" spans="1:9" ht="45" x14ac:dyDescent="0.25">
      <c r="A1922" s="7">
        <v>46163</v>
      </c>
      <c r="B1922" s="8" t="s">
        <v>4974</v>
      </c>
      <c r="C1922" s="9" t="s">
        <v>4975</v>
      </c>
      <c r="D1922" s="9" t="s">
        <v>4975</v>
      </c>
      <c r="E1922" s="8" t="s">
        <v>16</v>
      </c>
      <c r="F1922" s="10" t="s">
        <v>1052</v>
      </c>
      <c r="G1922" s="10" t="s">
        <v>12</v>
      </c>
      <c r="H1922" s="10"/>
      <c r="I1922" s="10"/>
    </row>
    <row r="1923" spans="1:9" ht="45" x14ac:dyDescent="0.25">
      <c r="A1923" s="7">
        <v>46163</v>
      </c>
      <c r="B1923" s="8" t="s">
        <v>4976</v>
      </c>
      <c r="C1923" s="9" t="s">
        <v>4977</v>
      </c>
      <c r="D1923" s="9" t="s">
        <v>4977</v>
      </c>
      <c r="E1923" s="8" t="s">
        <v>16</v>
      </c>
      <c r="F1923" s="10" t="s">
        <v>858</v>
      </c>
      <c r="G1923" s="10" t="s">
        <v>12</v>
      </c>
      <c r="H1923" s="10" t="s">
        <v>4322</v>
      </c>
      <c r="I1923" s="10"/>
    </row>
    <row r="1924" spans="1:9" ht="60" x14ac:dyDescent="0.25">
      <c r="A1924" s="7">
        <v>46167</v>
      </c>
      <c r="B1924" s="8" t="s">
        <v>4978</v>
      </c>
      <c r="C1924" s="9" t="s">
        <v>4979</v>
      </c>
      <c r="D1924" s="9" t="s">
        <v>4979</v>
      </c>
      <c r="E1924" s="8" t="s">
        <v>16</v>
      </c>
      <c r="F1924" s="10" t="s">
        <v>81</v>
      </c>
      <c r="G1924" s="10" t="s">
        <v>12</v>
      </c>
      <c r="H1924" s="10"/>
      <c r="I1924" s="10"/>
    </row>
    <row r="1925" spans="1:9" ht="30" x14ac:dyDescent="0.25">
      <c r="A1925" s="7">
        <v>46167</v>
      </c>
      <c r="B1925" s="8" t="s">
        <v>4980</v>
      </c>
      <c r="C1925" s="9" t="s">
        <v>4981</v>
      </c>
      <c r="D1925" s="9" t="s">
        <v>4981</v>
      </c>
      <c r="E1925" s="8" t="s">
        <v>11</v>
      </c>
      <c r="F1925" s="10" t="s">
        <v>12</v>
      </c>
      <c r="G1925" s="10" t="s">
        <v>4982</v>
      </c>
      <c r="H1925" s="10"/>
      <c r="I1925" s="10"/>
    </row>
    <row r="1926" spans="1:9" ht="75" x14ac:dyDescent="0.25">
      <c r="A1926" s="7">
        <v>46168</v>
      </c>
      <c r="B1926" s="8" t="s">
        <v>4983</v>
      </c>
      <c r="C1926" s="9" t="s">
        <v>4984</v>
      </c>
      <c r="D1926" s="9" t="s">
        <v>4985</v>
      </c>
      <c r="E1926" s="8" t="s">
        <v>16</v>
      </c>
      <c r="F1926" s="10" t="s">
        <v>1176</v>
      </c>
      <c r="G1926" s="10" t="s">
        <v>12</v>
      </c>
      <c r="H1926" s="10"/>
      <c r="I1926" s="10"/>
    </row>
    <row r="1927" spans="1:9" ht="60" x14ac:dyDescent="0.25">
      <c r="A1927" s="7">
        <v>46170</v>
      </c>
      <c r="B1927" s="8" t="s">
        <v>4986</v>
      </c>
      <c r="C1927" s="9" t="s">
        <v>4987</v>
      </c>
      <c r="D1927" s="9" t="s">
        <v>4987</v>
      </c>
      <c r="E1927" s="8" t="s">
        <v>11</v>
      </c>
      <c r="F1927" s="10" t="s">
        <v>12</v>
      </c>
      <c r="G1927" s="10" t="s">
        <v>48</v>
      </c>
      <c r="H1927" s="10"/>
      <c r="I1927" s="10"/>
    </row>
    <row r="1928" spans="1:9" ht="60" x14ac:dyDescent="0.25">
      <c r="A1928" s="7">
        <v>46170</v>
      </c>
      <c r="B1928" s="8" t="s">
        <v>4988</v>
      </c>
      <c r="C1928" s="9" t="s">
        <v>4989</v>
      </c>
      <c r="D1928" s="9" t="s">
        <v>4989</v>
      </c>
      <c r="E1928" s="8" t="s">
        <v>16</v>
      </c>
      <c r="F1928" s="10" t="s">
        <v>58</v>
      </c>
      <c r="G1928" s="10" t="s">
        <v>12</v>
      </c>
      <c r="H1928" s="10" t="s">
        <v>1121</v>
      </c>
      <c r="I1928" s="10"/>
    </row>
    <row r="1929" spans="1:9" ht="30" x14ac:dyDescent="0.25">
      <c r="A1929" s="7">
        <v>46170</v>
      </c>
      <c r="B1929" s="8" t="s">
        <v>4990</v>
      </c>
      <c r="C1929" s="9" t="s">
        <v>4991</v>
      </c>
      <c r="D1929" s="9" t="s">
        <v>4991</v>
      </c>
      <c r="E1929" s="8" t="s">
        <v>16</v>
      </c>
      <c r="F1929" s="10" t="s">
        <v>4432</v>
      </c>
      <c r="G1929" s="10" t="s">
        <v>12</v>
      </c>
      <c r="H1929" s="10"/>
      <c r="I1929" s="10"/>
    </row>
    <row r="1930" spans="1:9" x14ac:dyDescent="0.25">
      <c r="A1930" s="7">
        <v>46170</v>
      </c>
      <c r="B1930" s="8" t="s">
        <v>4992</v>
      </c>
      <c r="C1930" s="9" t="s">
        <v>4993</v>
      </c>
      <c r="D1930" s="9" t="s">
        <v>4993</v>
      </c>
      <c r="E1930" s="8" t="s">
        <v>16</v>
      </c>
      <c r="F1930" s="10" t="s">
        <v>58</v>
      </c>
      <c r="G1930" s="10" t="s">
        <v>12</v>
      </c>
      <c r="H1930" s="10" t="s">
        <v>1121</v>
      </c>
      <c r="I1930" s="10"/>
    </row>
    <row r="1931" spans="1:9" x14ac:dyDescent="0.25">
      <c r="A1931" s="7">
        <v>46174</v>
      </c>
      <c r="B1931" s="8" t="s">
        <v>4994</v>
      </c>
      <c r="C1931" s="9" t="s">
        <v>4995</v>
      </c>
      <c r="D1931" s="9" t="s">
        <v>4995</v>
      </c>
      <c r="E1931" s="8" t="s">
        <v>16</v>
      </c>
      <c r="F1931" s="10" t="s">
        <v>1082</v>
      </c>
      <c r="G1931" s="10" t="s">
        <v>12</v>
      </c>
      <c r="H1931" s="10" t="s">
        <v>4996</v>
      </c>
      <c r="I1931" s="10"/>
    </row>
    <row r="1932" spans="1:9" ht="60" x14ac:dyDescent="0.25">
      <c r="A1932" s="7">
        <v>46174</v>
      </c>
      <c r="B1932" s="8" t="s">
        <v>4997</v>
      </c>
      <c r="C1932" s="9" t="s">
        <v>4998</v>
      </c>
      <c r="D1932" s="9" t="s">
        <v>4998</v>
      </c>
      <c r="E1932" s="8" t="s">
        <v>11</v>
      </c>
      <c r="F1932" s="10" t="s">
        <v>12</v>
      </c>
      <c r="G1932" s="10" t="s">
        <v>825</v>
      </c>
      <c r="H1932" s="10"/>
      <c r="I1932" s="10"/>
    </row>
    <row r="1933" spans="1:9" ht="126" x14ac:dyDescent="0.25">
      <c r="A1933" s="7">
        <v>46175</v>
      </c>
      <c r="B1933" s="8" t="s">
        <v>4999</v>
      </c>
      <c r="C1933" s="48" t="s">
        <v>5000</v>
      </c>
      <c r="D1933" s="48" t="s">
        <v>5000</v>
      </c>
      <c r="E1933" s="8" t="s">
        <v>16</v>
      </c>
      <c r="F1933" s="10" t="s">
        <v>998</v>
      </c>
      <c r="G1933" s="10" t="s">
        <v>12</v>
      </c>
      <c r="H1933" s="10"/>
      <c r="I1933" s="10"/>
    </row>
    <row r="1934" spans="1:9" ht="30" x14ac:dyDescent="0.25">
      <c r="A1934" s="7">
        <v>46175</v>
      </c>
      <c r="B1934" s="8" t="s">
        <v>5001</v>
      </c>
      <c r="C1934" s="9" t="s">
        <v>5002</v>
      </c>
      <c r="D1934" s="9" t="s">
        <v>5002</v>
      </c>
      <c r="E1934" s="8" t="s">
        <v>16</v>
      </c>
      <c r="F1934" s="10" t="s">
        <v>1108</v>
      </c>
      <c r="G1934" s="10" t="s">
        <v>12</v>
      </c>
      <c r="H1934" s="10"/>
      <c r="I1934" s="10"/>
    </row>
    <row r="1935" spans="1:9" ht="45" x14ac:dyDescent="0.25">
      <c r="A1935" s="7">
        <v>46175</v>
      </c>
      <c r="B1935" s="8" t="s">
        <v>5003</v>
      </c>
      <c r="C1935" s="9" t="s">
        <v>5004</v>
      </c>
      <c r="D1935" s="9" t="s">
        <v>5004</v>
      </c>
      <c r="E1935" s="8" t="s">
        <v>16</v>
      </c>
      <c r="F1935" s="10" t="s">
        <v>2535</v>
      </c>
      <c r="G1935" s="10" t="s">
        <v>12</v>
      </c>
      <c r="H1935" s="10" t="s">
        <v>5005</v>
      </c>
      <c r="I1935" s="10"/>
    </row>
    <row r="1936" spans="1:9" ht="30" x14ac:dyDescent="0.25">
      <c r="A1936" s="7">
        <v>46176</v>
      </c>
      <c r="B1936" s="8" t="s">
        <v>5006</v>
      </c>
      <c r="C1936" s="9" t="s">
        <v>61</v>
      </c>
      <c r="D1936" s="9" t="s">
        <v>61</v>
      </c>
      <c r="E1936" s="8" t="s">
        <v>16</v>
      </c>
      <c r="F1936" s="10" t="s">
        <v>52</v>
      </c>
      <c r="G1936" s="10" t="s">
        <v>12</v>
      </c>
      <c r="H1936" s="10"/>
      <c r="I1936" s="10"/>
    </row>
    <row r="1937" spans="1:9" ht="30" x14ac:dyDescent="0.25">
      <c r="A1937" s="7">
        <v>46176</v>
      </c>
      <c r="B1937" s="8" t="s">
        <v>5007</v>
      </c>
      <c r="C1937" s="9" t="s">
        <v>5008</v>
      </c>
      <c r="D1937" s="9" t="s">
        <v>5008</v>
      </c>
      <c r="E1937" s="8" t="s">
        <v>16</v>
      </c>
      <c r="F1937" s="10" t="s">
        <v>4432</v>
      </c>
      <c r="G1937" s="10" t="s">
        <v>12</v>
      </c>
      <c r="H1937" s="10" t="s">
        <v>1121</v>
      </c>
      <c r="I1937" s="10"/>
    </row>
    <row r="1938" spans="1:9" ht="75" x14ac:dyDescent="0.25">
      <c r="A1938" s="7">
        <v>46176</v>
      </c>
      <c r="B1938" s="8" t="s">
        <v>5009</v>
      </c>
      <c r="C1938" s="9" t="s">
        <v>5010</v>
      </c>
      <c r="D1938" s="9" t="s">
        <v>5010</v>
      </c>
      <c r="E1938" s="8" t="s">
        <v>16</v>
      </c>
      <c r="F1938" s="10" t="s">
        <v>887</v>
      </c>
      <c r="G1938" s="10" t="s">
        <v>12</v>
      </c>
      <c r="H1938" s="10" t="s">
        <v>5011</v>
      </c>
      <c r="I1938" s="10"/>
    </row>
    <row r="1939" spans="1:9" ht="60" x14ac:dyDescent="0.25">
      <c r="A1939" s="7">
        <v>46176</v>
      </c>
      <c r="B1939" s="8" t="s">
        <v>5012</v>
      </c>
      <c r="C1939" s="9" t="s">
        <v>5013</v>
      </c>
      <c r="D1939" s="9" t="s">
        <v>5013</v>
      </c>
      <c r="E1939" s="8" t="s">
        <v>16</v>
      </c>
      <c r="F1939" s="10" t="s">
        <v>887</v>
      </c>
      <c r="G1939" s="10" t="s">
        <v>12</v>
      </c>
      <c r="H1939" s="10" t="s">
        <v>5011</v>
      </c>
      <c r="I1939" s="10"/>
    </row>
    <row r="1940" spans="1:9" ht="30" x14ac:dyDescent="0.25">
      <c r="A1940" s="7">
        <v>46177</v>
      </c>
      <c r="B1940" s="8" t="s">
        <v>5014</v>
      </c>
      <c r="C1940" s="9" t="s">
        <v>5015</v>
      </c>
      <c r="D1940" s="9" t="s">
        <v>5015</v>
      </c>
      <c r="E1940" s="8" t="s">
        <v>16</v>
      </c>
      <c r="F1940" s="10" t="s">
        <v>2481</v>
      </c>
      <c r="G1940" s="10" t="s">
        <v>12</v>
      </c>
      <c r="H1940" s="10"/>
      <c r="I1940" s="10"/>
    </row>
    <row r="1941" spans="1:9" ht="60" x14ac:dyDescent="0.25">
      <c r="A1941" s="7">
        <v>46177</v>
      </c>
      <c r="B1941" s="8" t="s">
        <v>5016</v>
      </c>
      <c r="C1941" s="9" t="s">
        <v>5017</v>
      </c>
      <c r="D1941" s="9" t="s">
        <v>5017</v>
      </c>
      <c r="E1941" s="8" t="s">
        <v>16</v>
      </c>
      <c r="F1941" s="10" t="s">
        <v>58</v>
      </c>
      <c r="G1941" s="10" t="s">
        <v>12</v>
      </c>
      <c r="H1941" s="10"/>
      <c r="I1941" s="10"/>
    </row>
    <row r="1942" spans="1:9" ht="60" x14ac:dyDescent="0.25">
      <c r="A1942" s="7">
        <v>46177</v>
      </c>
      <c r="B1942" s="8" t="s">
        <v>5018</v>
      </c>
      <c r="C1942" s="9" t="s">
        <v>5019</v>
      </c>
      <c r="D1942" s="9" t="s">
        <v>5019</v>
      </c>
      <c r="E1942" s="8" t="s">
        <v>16</v>
      </c>
      <c r="F1942" s="10" t="s">
        <v>1176</v>
      </c>
      <c r="G1942" s="10" t="s">
        <v>12</v>
      </c>
      <c r="H1942" s="10"/>
      <c r="I1942" s="10"/>
    </row>
    <row r="1943" spans="1:9" ht="45" x14ac:dyDescent="0.25">
      <c r="A1943" s="7">
        <v>46177</v>
      </c>
      <c r="B1943" s="8" t="s">
        <v>5020</v>
      </c>
      <c r="C1943" s="9" t="s">
        <v>5021</v>
      </c>
      <c r="D1943" s="9" t="s">
        <v>5021</v>
      </c>
      <c r="E1943" s="8" t="s">
        <v>16</v>
      </c>
      <c r="F1943" s="10" t="s">
        <v>1193</v>
      </c>
      <c r="G1943" s="10" t="s">
        <v>12</v>
      </c>
      <c r="H1943" s="10"/>
      <c r="I1943" s="10"/>
    </row>
    <row r="1944" spans="1:9" ht="30" x14ac:dyDescent="0.25">
      <c r="A1944" s="7">
        <v>46181</v>
      </c>
      <c r="B1944" s="8" t="s">
        <v>5022</v>
      </c>
      <c r="C1944" s="9" t="s">
        <v>5023</v>
      </c>
      <c r="D1944" s="9" t="s">
        <v>5024</v>
      </c>
      <c r="E1944" s="8" t="s">
        <v>16</v>
      </c>
      <c r="F1944" s="10" t="s">
        <v>277</v>
      </c>
      <c r="G1944" s="10" t="s">
        <v>12</v>
      </c>
      <c r="H1944" s="10" t="s">
        <v>5025</v>
      </c>
      <c r="I1944" s="10"/>
    </row>
    <row r="1945" spans="1:9" ht="45" x14ac:dyDescent="0.25">
      <c r="A1945" s="7">
        <v>46181</v>
      </c>
      <c r="B1945" s="8" t="s">
        <v>5026</v>
      </c>
      <c r="C1945" s="9" t="s">
        <v>5027</v>
      </c>
      <c r="D1945" s="9" t="s">
        <v>5027</v>
      </c>
      <c r="E1945" s="8" t="s">
        <v>16</v>
      </c>
      <c r="F1945" s="10" t="s">
        <v>1082</v>
      </c>
      <c r="G1945" s="10" t="s">
        <v>12</v>
      </c>
      <c r="H1945" s="10"/>
      <c r="I1945" s="10"/>
    </row>
    <row r="1946" spans="1:9" ht="120" x14ac:dyDescent="0.25">
      <c r="A1946" s="7">
        <v>46181</v>
      </c>
      <c r="B1946" s="8" t="s">
        <v>5028</v>
      </c>
      <c r="C1946" s="9" t="s">
        <v>5029</v>
      </c>
      <c r="D1946" s="9" t="s">
        <v>5030</v>
      </c>
      <c r="E1946" s="8" t="s">
        <v>16</v>
      </c>
      <c r="F1946" s="10" t="s">
        <v>1108</v>
      </c>
      <c r="G1946" s="10" t="s">
        <v>12</v>
      </c>
      <c r="H1946" s="10" t="s">
        <v>5031</v>
      </c>
      <c r="I1946" s="10"/>
    </row>
    <row r="1947" spans="1:9" ht="75" x14ac:dyDescent="0.25">
      <c r="A1947" s="7">
        <v>46181</v>
      </c>
      <c r="B1947" s="8" t="s">
        <v>5032</v>
      </c>
      <c r="C1947" s="9" t="s">
        <v>5033</v>
      </c>
      <c r="D1947" s="9" t="s">
        <v>5033</v>
      </c>
      <c r="E1947" s="8" t="s">
        <v>11</v>
      </c>
      <c r="F1947" s="10" t="s">
        <v>12</v>
      </c>
      <c r="G1947" s="10" t="s">
        <v>825</v>
      </c>
      <c r="H1947" s="10"/>
      <c r="I1947" s="10"/>
    </row>
    <row r="1948" spans="1:9" ht="75" x14ac:dyDescent="0.25">
      <c r="A1948" s="7">
        <v>46181</v>
      </c>
      <c r="B1948" s="8" t="s">
        <v>5034</v>
      </c>
      <c r="C1948" s="9" t="s">
        <v>5035</v>
      </c>
      <c r="D1948" s="9" t="s">
        <v>5035</v>
      </c>
      <c r="E1948" s="8" t="s">
        <v>11</v>
      </c>
      <c r="F1948" s="10" t="s">
        <v>12</v>
      </c>
      <c r="G1948" s="10" t="s">
        <v>48</v>
      </c>
      <c r="H1948" s="10"/>
      <c r="I1948" s="10"/>
    </row>
    <row r="1949" spans="1:9" ht="30" x14ac:dyDescent="0.25">
      <c r="A1949" s="7">
        <v>46181</v>
      </c>
      <c r="B1949" s="8" t="s">
        <v>5036</v>
      </c>
      <c r="C1949" s="9" t="s">
        <v>5037</v>
      </c>
      <c r="D1949" s="9" t="s">
        <v>5037</v>
      </c>
      <c r="E1949" s="8" t="s">
        <v>11</v>
      </c>
      <c r="F1949" s="10" t="s">
        <v>12</v>
      </c>
      <c r="G1949" s="10" t="s">
        <v>1193</v>
      </c>
      <c r="H1949" s="10"/>
      <c r="I1949" s="10"/>
    </row>
    <row r="1950" spans="1:9" ht="75" x14ac:dyDescent="0.25">
      <c r="A1950" s="7">
        <v>46181</v>
      </c>
      <c r="B1950" s="8" t="s">
        <v>5038</v>
      </c>
      <c r="C1950" s="9" t="s">
        <v>5039</v>
      </c>
      <c r="D1950" s="9" t="s">
        <v>5039</v>
      </c>
      <c r="E1950" s="8" t="s">
        <v>16</v>
      </c>
      <c r="F1950" s="10" t="s">
        <v>1534</v>
      </c>
      <c r="G1950" s="10" t="s">
        <v>12</v>
      </c>
      <c r="H1950" s="10" t="s">
        <v>5040</v>
      </c>
      <c r="I1950" s="10"/>
    </row>
    <row r="1951" spans="1:9" ht="30" x14ac:dyDescent="0.25">
      <c r="A1951" s="7">
        <v>46181</v>
      </c>
      <c r="B1951" s="8" t="s">
        <v>5041</v>
      </c>
      <c r="C1951" s="9" t="s">
        <v>5042</v>
      </c>
      <c r="D1951" s="9" t="s">
        <v>5042</v>
      </c>
      <c r="E1951" s="8" t="s">
        <v>16</v>
      </c>
      <c r="F1951" s="10" t="s">
        <v>887</v>
      </c>
      <c r="G1951" s="10" t="s">
        <v>12</v>
      </c>
      <c r="H1951" s="10" t="s">
        <v>5043</v>
      </c>
      <c r="I1951" s="10"/>
    </row>
    <row r="1952" spans="1:9" ht="75" x14ac:dyDescent="0.25">
      <c r="A1952" s="7">
        <v>46182</v>
      </c>
      <c r="B1952" s="8" t="s">
        <v>5044</v>
      </c>
      <c r="C1952" s="9" t="s">
        <v>5045</v>
      </c>
      <c r="D1952" s="9" t="s">
        <v>5045</v>
      </c>
      <c r="E1952" s="8" t="s">
        <v>16</v>
      </c>
      <c r="F1952" s="10" t="s">
        <v>58</v>
      </c>
      <c r="G1952" s="10" t="s">
        <v>12</v>
      </c>
      <c r="H1952" s="10"/>
      <c r="I1952" s="10"/>
    </row>
    <row r="1953" spans="1:9" x14ac:dyDescent="0.25">
      <c r="A1953" s="7">
        <v>46182</v>
      </c>
      <c r="B1953" s="8" t="s">
        <v>5046</v>
      </c>
      <c r="C1953" s="9" t="s">
        <v>5047</v>
      </c>
      <c r="D1953" s="9" t="s">
        <v>5047</v>
      </c>
      <c r="E1953" s="8" t="s">
        <v>16</v>
      </c>
      <c r="F1953" s="10" t="s">
        <v>1052</v>
      </c>
      <c r="G1953" s="10" t="s">
        <v>12</v>
      </c>
      <c r="H1953" s="10" t="s">
        <v>4515</v>
      </c>
      <c r="I1953" s="10"/>
    </row>
    <row r="1954" spans="1:9" ht="30" x14ac:dyDescent="0.25">
      <c r="A1954" s="7">
        <v>46182</v>
      </c>
      <c r="B1954" s="8" t="s">
        <v>5048</v>
      </c>
      <c r="C1954" s="9" t="s">
        <v>5049</v>
      </c>
      <c r="D1954" s="9" t="s">
        <v>5049</v>
      </c>
      <c r="E1954" s="8" t="s">
        <v>16</v>
      </c>
      <c r="F1954" s="10" t="s">
        <v>2481</v>
      </c>
      <c r="G1954" s="10" t="s">
        <v>12</v>
      </c>
      <c r="H1954" s="10"/>
      <c r="I1954" s="10"/>
    </row>
    <row r="1955" spans="1:9" ht="45" x14ac:dyDescent="0.25">
      <c r="A1955" s="7">
        <v>46182</v>
      </c>
      <c r="B1955" s="8" t="s">
        <v>5050</v>
      </c>
      <c r="C1955" s="9" t="s">
        <v>5051</v>
      </c>
      <c r="D1955" s="9" t="s">
        <v>5051</v>
      </c>
      <c r="E1955" s="8" t="s">
        <v>16</v>
      </c>
      <c r="F1955" s="10" t="s">
        <v>4432</v>
      </c>
      <c r="G1955" s="10" t="s">
        <v>12</v>
      </c>
      <c r="H1955" s="10"/>
      <c r="I1955" s="10"/>
    </row>
    <row r="1956" spans="1:9" ht="75" x14ac:dyDescent="0.25">
      <c r="A1956" s="7">
        <v>46182</v>
      </c>
      <c r="B1956" s="8" t="s">
        <v>5052</v>
      </c>
      <c r="C1956" s="9" t="s">
        <v>5053</v>
      </c>
      <c r="D1956" s="9" t="s">
        <v>5053</v>
      </c>
      <c r="E1956" s="8" t="s">
        <v>16</v>
      </c>
      <c r="F1956" s="10" t="s">
        <v>1831</v>
      </c>
      <c r="G1956" s="10" t="s">
        <v>12</v>
      </c>
      <c r="H1956" s="10" t="s">
        <v>5054</v>
      </c>
      <c r="I1956" s="10"/>
    </row>
    <row r="1957" spans="1:9" ht="30" x14ac:dyDescent="0.25">
      <c r="A1957" s="7">
        <v>46183</v>
      </c>
      <c r="B1957" s="8" t="s">
        <v>5055</v>
      </c>
      <c r="C1957" s="9" t="s">
        <v>5056</v>
      </c>
      <c r="D1957" s="9" t="s">
        <v>5056</v>
      </c>
      <c r="E1957" s="8" t="s">
        <v>16</v>
      </c>
      <c r="F1957" s="10" t="s">
        <v>801</v>
      </c>
      <c r="G1957" s="10" t="s">
        <v>12</v>
      </c>
      <c r="H1957" s="10" t="s">
        <v>5057</v>
      </c>
      <c r="I1957" s="10"/>
    </row>
    <row r="1958" spans="1:9" ht="45" x14ac:dyDescent="0.25">
      <c r="A1958" s="7">
        <v>46184</v>
      </c>
      <c r="B1958" s="8" t="s">
        <v>5058</v>
      </c>
      <c r="C1958" s="50" t="s">
        <v>5059</v>
      </c>
      <c r="D1958" s="50" t="s">
        <v>5059</v>
      </c>
      <c r="E1958" s="8" t="s">
        <v>16</v>
      </c>
      <c r="F1958" s="10" t="s">
        <v>4432</v>
      </c>
      <c r="G1958" s="10" t="s">
        <v>12</v>
      </c>
      <c r="H1958" s="10"/>
      <c r="I1958" s="10"/>
    </row>
    <row r="1959" spans="1:9" ht="45" x14ac:dyDescent="0.25">
      <c r="A1959" s="7">
        <v>46184</v>
      </c>
      <c r="B1959" s="8" t="s">
        <v>5060</v>
      </c>
      <c r="C1959" s="51" t="s">
        <v>5061</v>
      </c>
      <c r="D1959" s="51" t="s">
        <v>5061</v>
      </c>
      <c r="E1959" s="8" t="s">
        <v>16</v>
      </c>
      <c r="F1959" s="10" t="s">
        <v>1831</v>
      </c>
      <c r="G1959" s="10" t="s">
        <v>12</v>
      </c>
      <c r="H1959" s="10"/>
      <c r="I1959" s="10"/>
    </row>
    <row r="1960" spans="1:9" ht="75" x14ac:dyDescent="0.25">
      <c r="A1960" s="7">
        <v>46188</v>
      </c>
      <c r="B1960" s="8" t="s">
        <v>5062</v>
      </c>
      <c r="C1960" s="9" t="s">
        <v>5063</v>
      </c>
      <c r="D1960" s="9" t="s">
        <v>5063</v>
      </c>
      <c r="E1960" s="8" t="s">
        <v>11</v>
      </c>
      <c r="F1960" s="10" t="s">
        <v>12</v>
      </c>
      <c r="G1960" s="10" t="s">
        <v>5064</v>
      </c>
      <c r="H1960" s="10"/>
      <c r="I1960" s="10"/>
    </row>
    <row r="1961" spans="1:9" ht="45" x14ac:dyDescent="0.25">
      <c r="A1961" s="7">
        <v>46188</v>
      </c>
      <c r="B1961" s="8" t="s">
        <v>5065</v>
      </c>
      <c r="C1961" s="9" t="s">
        <v>5066</v>
      </c>
      <c r="D1961" s="9" t="s">
        <v>5066</v>
      </c>
      <c r="E1961" s="8" t="s">
        <v>11</v>
      </c>
      <c r="F1961" s="10" t="s">
        <v>12</v>
      </c>
      <c r="G1961" s="10" t="s">
        <v>5067</v>
      </c>
      <c r="H1961" s="10"/>
      <c r="I1961" s="10"/>
    </row>
    <row r="1962" spans="1:9" x14ac:dyDescent="0.25">
      <c r="A1962" s="7">
        <v>46188</v>
      </c>
      <c r="B1962" s="8" t="s">
        <v>5068</v>
      </c>
      <c r="C1962" s="9" t="s">
        <v>5069</v>
      </c>
      <c r="D1962" s="9" t="s">
        <v>5070</v>
      </c>
      <c r="E1962" s="8" t="s">
        <v>16</v>
      </c>
      <c r="F1962" s="10" t="s">
        <v>825</v>
      </c>
      <c r="G1962" s="10" t="s">
        <v>12</v>
      </c>
      <c r="H1962" s="10"/>
      <c r="I1962" s="10"/>
    </row>
    <row r="1963" spans="1:9" ht="45" x14ac:dyDescent="0.25">
      <c r="A1963" s="7">
        <v>46188</v>
      </c>
      <c r="B1963" s="8" t="s">
        <v>5071</v>
      </c>
      <c r="C1963" s="9" t="s">
        <v>5072</v>
      </c>
      <c r="D1963" s="9" t="s">
        <v>5072</v>
      </c>
      <c r="E1963" s="8" t="s">
        <v>16</v>
      </c>
      <c r="F1963" s="10" t="s">
        <v>5073</v>
      </c>
      <c r="G1963" s="10" t="s">
        <v>12</v>
      </c>
      <c r="H1963" s="10" t="s">
        <v>5074</v>
      </c>
      <c r="I1963" s="10"/>
    </row>
    <row r="1964" spans="1:9" ht="75" x14ac:dyDescent="0.25">
      <c r="A1964" s="7">
        <v>46189</v>
      </c>
      <c r="B1964" s="8" t="s">
        <v>5075</v>
      </c>
      <c r="C1964" s="9" t="s">
        <v>5076</v>
      </c>
      <c r="D1964" s="9" t="s">
        <v>5076</v>
      </c>
      <c r="E1964" s="8" t="s">
        <v>16</v>
      </c>
      <c r="F1964" s="10" t="s">
        <v>81</v>
      </c>
      <c r="G1964" s="10" t="s">
        <v>12</v>
      </c>
      <c r="H1964" s="10"/>
      <c r="I1964" s="10"/>
    </row>
    <row r="1965" spans="1:9" x14ac:dyDescent="0.25">
      <c r="A1965" s="7">
        <v>46189</v>
      </c>
      <c r="B1965" s="8" t="s">
        <v>5077</v>
      </c>
      <c r="C1965" s="9" t="s">
        <v>5078</v>
      </c>
      <c r="D1965" s="9" t="s">
        <v>5078</v>
      </c>
      <c r="E1965" s="8" t="s">
        <v>16</v>
      </c>
      <c r="F1965" s="10" t="s">
        <v>887</v>
      </c>
      <c r="G1965" s="10" t="s">
        <v>12</v>
      </c>
      <c r="H1965" s="10"/>
      <c r="I1965" s="10"/>
    </row>
    <row r="1966" spans="1:9" ht="30" x14ac:dyDescent="0.25">
      <c r="A1966" s="7">
        <v>46189</v>
      </c>
      <c r="B1966" s="8" t="s">
        <v>5079</v>
      </c>
      <c r="C1966" s="9" t="s">
        <v>5080</v>
      </c>
      <c r="D1966" s="9" t="s">
        <v>5080</v>
      </c>
      <c r="E1966" s="8" t="s">
        <v>16</v>
      </c>
      <c r="F1966" s="10" t="s">
        <v>4774</v>
      </c>
      <c r="G1966" s="10" t="s">
        <v>12</v>
      </c>
      <c r="H1966" s="10"/>
      <c r="I1966" s="10"/>
    </row>
    <row r="1967" spans="1:9" ht="45" x14ac:dyDescent="0.25">
      <c r="A1967" s="7">
        <v>46189</v>
      </c>
      <c r="B1967" s="8" t="s">
        <v>5081</v>
      </c>
      <c r="C1967" s="9" t="s">
        <v>5082</v>
      </c>
      <c r="D1967" s="9" t="s">
        <v>5082</v>
      </c>
      <c r="E1967" s="8" t="s">
        <v>16</v>
      </c>
      <c r="F1967" s="10" t="s">
        <v>2481</v>
      </c>
      <c r="G1967" s="10" t="s">
        <v>12</v>
      </c>
      <c r="H1967" s="10"/>
      <c r="I1967" s="10"/>
    </row>
    <row r="1968" spans="1:9" x14ac:dyDescent="0.25">
      <c r="A1968" s="7">
        <v>46190</v>
      </c>
      <c r="B1968" s="8" t="s">
        <v>5083</v>
      </c>
      <c r="C1968" s="9" t="s">
        <v>5069</v>
      </c>
      <c r="D1968" s="9" t="s">
        <v>5069</v>
      </c>
      <c r="E1968" s="8" t="s">
        <v>16</v>
      </c>
      <c r="F1968" s="10" t="s">
        <v>1176</v>
      </c>
      <c r="G1968" s="10" t="s">
        <v>12</v>
      </c>
      <c r="H1968" s="10"/>
      <c r="I1968" s="10"/>
    </row>
    <row r="1969" spans="1:9" ht="30" x14ac:dyDescent="0.25">
      <c r="A1969" s="7">
        <v>46190</v>
      </c>
      <c r="B1969" s="8" t="s">
        <v>5084</v>
      </c>
      <c r="C1969" s="9" t="s">
        <v>5085</v>
      </c>
      <c r="D1969" s="9" t="s">
        <v>5085</v>
      </c>
      <c r="E1969" s="8" t="s">
        <v>16</v>
      </c>
      <c r="F1969" s="10" t="s">
        <v>887</v>
      </c>
      <c r="G1969" s="10" t="s">
        <v>12</v>
      </c>
      <c r="H1969" s="10"/>
      <c r="I1969" s="10"/>
    </row>
    <row r="1970" spans="1:9" ht="90" x14ac:dyDescent="0.25">
      <c r="A1970" s="7">
        <v>46190</v>
      </c>
      <c r="B1970" s="8" t="s">
        <v>5086</v>
      </c>
      <c r="C1970" s="9" t="s">
        <v>5087</v>
      </c>
      <c r="D1970" s="9" t="s">
        <v>5088</v>
      </c>
      <c r="E1970" s="8" t="s">
        <v>16</v>
      </c>
      <c r="F1970" s="10" t="s">
        <v>887</v>
      </c>
      <c r="G1970" s="10" t="s">
        <v>12</v>
      </c>
      <c r="H1970" s="10"/>
      <c r="I1970" s="10"/>
    </row>
    <row r="1971" spans="1:9" ht="45" x14ac:dyDescent="0.25">
      <c r="A1971" s="7">
        <v>46191</v>
      </c>
      <c r="B1971" s="8" t="s">
        <v>5089</v>
      </c>
      <c r="C1971" s="9" t="s">
        <v>5090</v>
      </c>
      <c r="D1971" s="9" t="s">
        <v>5090</v>
      </c>
      <c r="E1971" s="8" t="s">
        <v>16</v>
      </c>
      <c r="F1971" s="10" t="s">
        <v>1052</v>
      </c>
      <c r="G1971" s="10" t="s">
        <v>12</v>
      </c>
      <c r="H1971" s="10" t="s">
        <v>5091</v>
      </c>
      <c r="I1971" s="10"/>
    </row>
    <row r="1972" spans="1:9" ht="45" x14ac:dyDescent="0.25">
      <c r="A1972" s="7">
        <v>46191</v>
      </c>
      <c r="B1972" s="8" t="s">
        <v>5092</v>
      </c>
      <c r="C1972" s="9" t="s">
        <v>5093</v>
      </c>
      <c r="D1972" s="9" t="s">
        <v>5093</v>
      </c>
      <c r="E1972" s="8" t="s">
        <v>16</v>
      </c>
      <c r="F1972" s="10" t="s">
        <v>5094</v>
      </c>
      <c r="G1972" s="10" t="s">
        <v>12</v>
      </c>
      <c r="H1972" s="10" t="s">
        <v>4949</v>
      </c>
      <c r="I1972" s="10"/>
    </row>
    <row r="1973" spans="1:9" ht="45" x14ac:dyDescent="0.25">
      <c r="A1973" s="7">
        <v>46191</v>
      </c>
      <c r="B1973" s="8" t="s">
        <v>5095</v>
      </c>
      <c r="C1973" s="9" t="s">
        <v>5096</v>
      </c>
      <c r="D1973" s="9" t="s">
        <v>5096</v>
      </c>
      <c r="E1973" s="8" t="s">
        <v>16</v>
      </c>
      <c r="F1973" s="10" t="s">
        <v>58</v>
      </c>
      <c r="G1973" s="10" t="s">
        <v>12</v>
      </c>
      <c r="H1973" s="10" t="s">
        <v>5097</v>
      </c>
      <c r="I1973" s="10"/>
    </row>
    <row r="1974" spans="1:9" ht="30" x14ac:dyDescent="0.25">
      <c r="A1974" s="7">
        <v>46195</v>
      </c>
      <c r="B1974" s="8" t="s">
        <v>5098</v>
      </c>
      <c r="C1974" s="9" t="s">
        <v>5099</v>
      </c>
      <c r="D1974" s="9" t="s">
        <v>5099</v>
      </c>
      <c r="E1974" s="8" t="s">
        <v>11</v>
      </c>
      <c r="F1974" s="10" t="s">
        <v>12</v>
      </c>
      <c r="G1974" s="10" t="s">
        <v>5100</v>
      </c>
      <c r="H1974" s="10"/>
      <c r="I1974" s="10"/>
    </row>
    <row r="1975" spans="1:9" ht="90" x14ac:dyDescent="0.25">
      <c r="A1975" s="7">
        <v>46195</v>
      </c>
      <c r="B1975" s="8" t="s">
        <v>5101</v>
      </c>
      <c r="C1975" s="9" t="s">
        <v>5102</v>
      </c>
      <c r="D1975" s="9" t="s">
        <v>5102</v>
      </c>
      <c r="E1975" s="8" t="s">
        <v>11</v>
      </c>
      <c r="F1975" s="10" t="s">
        <v>12</v>
      </c>
      <c r="G1975" s="10" t="s">
        <v>81</v>
      </c>
      <c r="H1975" s="10"/>
      <c r="I1975" s="10"/>
    </row>
    <row r="1976" spans="1:9" ht="105" x14ac:dyDescent="0.25">
      <c r="A1976" s="7">
        <v>46196</v>
      </c>
      <c r="B1976" s="8" t="s">
        <v>5103</v>
      </c>
      <c r="C1976" s="9" t="s">
        <v>5104</v>
      </c>
      <c r="D1976" s="9" t="s">
        <v>5104</v>
      </c>
      <c r="E1976" s="8" t="s">
        <v>11</v>
      </c>
      <c r="F1976" s="10" t="s">
        <v>12</v>
      </c>
      <c r="G1976" s="10" t="s">
        <v>52</v>
      </c>
      <c r="H1976" s="10"/>
      <c r="I1976" s="10"/>
    </row>
    <row r="1977" spans="1:9" ht="60" x14ac:dyDescent="0.25">
      <c r="A1977" s="7">
        <v>46196</v>
      </c>
      <c r="B1977" s="8" t="s">
        <v>5105</v>
      </c>
      <c r="C1977" s="9" t="s">
        <v>5106</v>
      </c>
      <c r="D1977" s="9" t="s">
        <v>5106</v>
      </c>
      <c r="E1977" s="8" t="s">
        <v>11</v>
      </c>
      <c r="F1977" s="10" t="s">
        <v>12</v>
      </c>
      <c r="G1977" s="10" t="s">
        <v>81</v>
      </c>
      <c r="H1977" s="10"/>
      <c r="I1977" s="10"/>
    </row>
    <row r="1978" spans="1:9" ht="45" x14ac:dyDescent="0.25">
      <c r="A1978" s="7">
        <v>46196</v>
      </c>
      <c r="B1978" s="8" t="s">
        <v>5107</v>
      </c>
      <c r="C1978" s="9" t="s">
        <v>5108</v>
      </c>
      <c r="D1978" s="9" t="s">
        <v>5108</v>
      </c>
      <c r="E1978" s="8" t="s">
        <v>16</v>
      </c>
      <c r="F1978" s="10" t="s">
        <v>5100</v>
      </c>
      <c r="G1978" s="10" t="s">
        <v>12</v>
      </c>
      <c r="H1978" s="10"/>
      <c r="I1978" s="10"/>
    </row>
    <row r="1979" spans="1:9" ht="30" x14ac:dyDescent="0.25">
      <c r="A1979" s="7">
        <v>46196</v>
      </c>
      <c r="B1979" s="8" t="s">
        <v>5109</v>
      </c>
      <c r="C1979" s="9" t="s">
        <v>5110</v>
      </c>
      <c r="D1979" s="9" t="s">
        <v>5110</v>
      </c>
      <c r="E1979" s="8" t="s">
        <v>16</v>
      </c>
      <c r="F1979" s="10" t="s">
        <v>1082</v>
      </c>
      <c r="G1979" s="10" t="s">
        <v>12</v>
      </c>
      <c r="H1979" s="10" t="s">
        <v>1121</v>
      </c>
      <c r="I1979" s="10"/>
    </row>
    <row r="1980" spans="1:9" ht="60" x14ac:dyDescent="0.25">
      <c r="A1980" s="7">
        <v>46196</v>
      </c>
      <c r="B1980" s="8" t="s">
        <v>5111</v>
      </c>
      <c r="C1980" s="9" t="s">
        <v>5112</v>
      </c>
      <c r="D1980" s="9" t="s">
        <v>5112</v>
      </c>
      <c r="E1980" s="8" t="s">
        <v>16</v>
      </c>
      <c r="F1980" s="10" t="s">
        <v>4432</v>
      </c>
      <c r="G1980" s="10" t="s">
        <v>12</v>
      </c>
      <c r="H1980" s="10" t="s">
        <v>1121</v>
      </c>
      <c r="I1980" s="10"/>
    </row>
    <row r="1981" spans="1:9" ht="30" x14ac:dyDescent="0.25">
      <c r="A1981" s="7">
        <v>46196</v>
      </c>
      <c r="B1981" s="8" t="s">
        <v>5113</v>
      </c>
      <c r="C1981" s="9" t="s">
        <v>5114</v>
      </c>
      <c r="D1981" s="9" t="s">
        <v>5114</v>
      </c>
      <c r="E1981" s="8" t="s">
        <v>11</v>
      </c>
      <c r="F1981" s="10" t="s">
        <v>12</v>
      </c>
      <c r="G1981" s="10" t="s">
        <v>5100</v>
      </c>
      <c r="H1981" s="10"/>
      <c r="I1981" s="10"/>
    </row>
    <row r="1982" spans="1:9" ht="30" x14ac:dyDescent="0.25">
      <c r="A1982" s="7">
        <v>46196</v>
      </c>
      <c r="B1982" s="8" t="s">
        <v>5115</v>
      </c>
      <c r="C1982" s="9" t="s">
        <v>5116</v>
      </c>
      <c r="D1982" s="9" t="s">
        <v>5116</v>
      </c>
      <c r="E1982" s="8" t="s">
        <v>16</v>
      </c>
      <c r="F1982" s="10" t="s">
        <v>5117</v>
      </c>
      <c r="G1982" s="10" t="s">
        <v>5118</v>
      </c>
      <c r="H1982" s="10"/>
      <c r="I1982" s="10"/>
    </row>
    <row r="1983" spans="1:9" ht="30" x14ac:dyDescent="0.25">
      <c r="A1983" s="7">
        <v>46197</v>
      </c>
      <c r="B1983" s="8" t="s">
        <v>5119</v>
      </c>
      <c r="C1983" s="9" t="s">
        <v>5120</v>
      </c>
      <c r="D1983" s="9" t="s">
        <v>5120</v>
      </c>
      <c r="E1983" s="8" t="s">
        <v>16</v>
      </c>
      <c r="F1983" s="10" t="s">
        <v>1534</v>
      </c>
      <c r="G1983" s="10" t="s">
        <v>12</v>
      </c>
      <c r="H1983" s="10" t="s">
        <v>1121</v>
      </c>
      <c r="I1983" s="10"/>
    </row>
    <row r="1984" spans="1:9" ht="30" x14ac:dyDescent="0.25">
      <c r="A1984" s="7">
        <v>46197</v>
      </c>
      <c r="B1984" s="8" t="s">
        <v>5121</v>
      </c>
      <c r="C1984" s="9" t="s">
        <v>5122</v>
      </c>
      <c r="D1984" s="9" t="s">
        <v>5122</v>
      </c>
      <c r="E1984" s="8" t="s">
        <v>16</v>
      </c>
      <c r="F1984" s="10" t="s">
        <v>858</v>
      </c>
      <c r="G1984" s="10" t="s">
        <v>12</v>
      </c>
      <c r="H1984" s="10" t="s">
        <v>4322</v>
      </c>
      <c r="I1984" s="10"/>
    </row>
    <row r="1985" spans="1:9" ht="60" x14ac:dyDescent="0.25">
      <c r="A1985" s="7">
        <v>46197</v>
      </c>
      <c r="B1985" s="8" t="s">
        <v>5123</v>
      </c>
      <c r="C1985" s="9" t="s">
        <v>5124</v>
      </c>
      <c r="D1985" s="9" t="s">
        <v>5125</v>
      </c>
      <c r="E1985" s="8" t="s">
        <v>16</v>
      </c>
      <c r="F1985" s="10" t="s">
        <v>1176</v>
      </c>
      <c r="G1985" s="10" t="s">
        <v>12</v>
      </c>
      <c r="H1985" s="10"/>
      <c r="I1985" s="10"/>
    </row>
    <row r="1986" spans="1:9" ht="60" x14ac:dyDescent="0.25">
      <c r="A1986" s="7">
        <v>46197</v>
      </c>
      <c r="B1986" s="8" t="s">
        <v>5126</v>
      </c>
      <c r="C1986" s="9" t="s">
        <v>5127</v>
      </c>
      <c r="D1986" s="9" t="s">
        <v>5127</v>
      </c>
      <c r="E1986" s="8" t="s">
        <v>16</v>
      </c>
      <c r="F1986" s="10" t="s">
        <v>1534</v>
      </c>
      <c r="G1986" s="10" t="s">
        <v>12</v>
      </c>
      <c r="H1986" s="10"/>
      <c r="I1986" s="10"/>
    </row>
    <row r="1987" spans="1:9" ht="60" x14ac:dyDescent="0.25">
      <c r="A1987" s="7">
        <v>46197</v>
      </c>
      <c r="B1987" s="8" t="s">
        <v>5128</v>
      </c>
      <c r="C1987" s="9" t="s">
        <v>5129</v>
      </c>
      <c r="D1987" s="9" t="s">
        <v>5130</v>
      </c>
      <c r="E1987" s="8" t="s">
        <v>16</v>
      </c>
      <c r="F1987" s="10" t="s">
        <v>81</v>
      </c>
      <c r="G1987" s="10" t="s">
        <v>12</v>
      </c>
      <c r="H1987" s="10"/>
      <c r="I1987" s="10"/>
    </row>
    <row r="1988" spans="1:9" ht="30" x14ac:dyDescent="0.25">
      <c r="A1988" s="7">
        <v>46198</v>
      </c>
      <c r="B1988" s="8" t="s">
        <v>5131</v>
      </c>
      <c r="C1988" s="9" t="s">
        <v>5132</v>
      </c>
      <c r="D1988" s="9" t="s">
        <v>5132</v>
      </c>
      <c r="E1988" s="8" t="s">
        <v>11</v>
      </c>
      <c r="F1988" s="10" t="s">
        <v>12</v>
      </c>
      <c r="G1988" s="10" t="s">
        <v>81</v>
      </c>
      <c r="H1988" s="10"/>
      <c r="I1988" s="10"/>
    </row>
    <row r="1989" spans="1:9" ht="45" x14ac:dyDescent="0.25">
      <c r="A1989" s="7">
        <v>46198</v>
      </c>
      <c r="B1989" s="8" t="s">
        <v>5133</v>
      </c>
      <c r="C1989" s="9" t="s">
        <v>5134</v>
      </c>
      <c r="D1989" s="9" t="s">
        <v>5134</v>
      </c>
      <c r="E1989" s="8" t="s">
        <v>16</v>
      </c>
      <c r="F1989" s="10" t="s">
        <v>5135</v>
      </c>
      <c r="G1989" s="10" t="s">
        <v>12</v>
      </c>
      <c r="H1989" s="10" t="s">
        <v>5074</v>
      </c>
      <c r="I1989" s="10"/>
    </row>
    <row r="1990" spans="1:9" x14ac:dyDescent="0.25">
      <c r="A1990" s="7">
        <v>46198</v>
      </c>
      <c r="B1990" s="8" t="s">
        <v>5136</v>
      </c>
      <c r="C1990" s="9" t="s">
        <v>5137</v>
      </c>
      <c r="D1990" s="9" t="s">
        <v>5137</v>
      </c>
      <c r="E1990" s="8" t="s">
        <v>16</v>
      </c>
      <c r="F1990" s="10" t="s">
        <v>58</v>
      </c>
      <c r="G1990" s="10" t="s">
        <v>12</v>
      </c>
      <c r="H1990" s="10"/>
      <c r="I1990" s="10"/>
    </row>
    <row r="1991" spans="1:9" ht="45" x14ac:dyDescent="0.25">
      <c r="A1991" s="7">
        <v>46198</v>
      </c>
      <c r="B1991" s="8" t="s">
        <v>5138</v>
      </c>
      <c r="C1991" s="9" t="s">
        <v>5139</v>
      </c>
      <c r="D1991" s="9" t="s">
        <v>5139</v>
      </c>
      <c r="E1991" s="8" t="s">
        <v>16</v>
      </c>
      <c r="F1991" s="10" t="s">
        <v>670</v>
      </c>
      <c r="G1991" s="10" t="s">
        <v>12</v>
      </c>
      <c r="H1991" s="10" t="s">
        <v>5140</v>
      </c>
      <c r="I1991" s="10"/>
    </row>
    <row r="1992" spans="1:9" ht="30" x14ac:dyDescent="0.25">
      <c r="A1992" s="7">
        <v>46198</v>
      </c>
      <c r="B1992" s="8" t="s">
        <v>5141</v>
      </c>
      <c r="C1992" s="9" t="s">
        <v>5142</v>
      </c>
      <c r="D1992" s="9" t="s">
        <v>5142</v>
      </c>
      <c r="E1992" s="8" t="s">
        <v>16</v>
      </c>
      <c r="F1992" s="10" t="s">
        <v>1176</v>
      </c>
      <c r="G1992" s="10" t="s">
        <v>4494</v>
      </c>
      <c r="H1992" s="10" t="s">
        <v>4515</v>
      </c>
      <c r="I1992" s="10"/>
    </row>
    <row r="1993" spans="1:9" ht="30" x14ac:dyDescent="0.25">
      <c r="A1993" s="7">
        <v>46198</v>
      </c>
      <c r="B1993" s="8" t="s">
        <v>5143</v>
      </c>
      <c r="C1993" s="9" t="s">
        <v>5144</v>
      </c>
      <c r="D1993" s="9" t="s">
        <v>5144</v>
      </c>
      <c r="E1993" s="8" t="s">
        <v>11</v>
      </c>
      <c r="F1993" s="10" t="s">
        <v>12</v>
      </c>
      <c r="G1993" s="10" t="s">
        <v>887</v>
      </c>
      <c r="H1993" s="10"/>
      <c r="I1993" s="10"/>
    </row>
    <row r="1994" spans="1:9" ht="60" x14ac:dyDescent="0.25">
      <c r="A1994" s="7">
        <v>46198</v>
      </c>
      <c r="B1994" s="8" t="s">
        <v>5145</v>
      </c>
      <c r="C1994" s="9" t="s">
        <v>5146</v>
      </c>
      <c r="D1994" s="9" t="s">
        <v>5146</v>
      </c>
      <c r="E1994" s="8" t="s">
        <v>16</v>
      </c>
      <c r="F1994" s="10" t="s">
        <v>887</v>
      </c>
      <c r="G1994" s="10" t="s">
        <v>12</v>
      </c>
      <c r="H1994" s="10" t="s">
        <v>5147</v>
      </c>
      <c r="I1994" s="10"/>
    </row>
    <row r="1995" spans="1:9" ht="90" x14ac:dyDescent="0.25">
      <c r="A1995" s="7">
        <v>46198</v>
      </c>
      <c r="B1995" s="8" t="s">
        <v>5148</v>
      </c>
      <c r="C1995" s="9" t="s">
        <v>5149</v>
      </c>
      <c r="D1995" s="9" t="s">
        <v>5150</v>
      </c>
      <c r="E1995" s="8" t="s">
        <v>16</v>
      </c>
      <c r="F1995" s="10" t="s">
        <v>825</v>
      </c>
      <c r="G1995" s="10" t="s">
        <v>12</v>
      </c>
      <c r="H1995" s="10" t="s">
        <v>4759</v>
      </c>
      <c r="I1995" s="10"/>
    </row>
    <row r="1996" spans="1:9" ht="90" x14ac:dyDescent="0.25">
      <c r="A1996" s="7">
        <v>46198</v>
      </c>
      <c r="B1996" s="8" t="s">
        <v>5151</v>
      </c>
      <c r="C1996" s="9" t="s">
        <v>5152</v>
      </c>
      <c r="D1996" s="9" t="s">
        <v>5153</v>
      </c>
      <c r="E1996" s="8" t="s">
        <v>16</v>
      </c>
      <c r="F1996" s="10" t="s">
        <v>825</v>
      </c>
      <c r="G1996" s="10" t="s">
        <v>12</v>
      </c>
      <c r="H1996" s="10" t="s">
        <v>4759</v>
      </c>
      <c r="I1996" s="10"/>
    </row>
    <row r="1997" spans="1:9" ht="105" x14ac:dyDescent="0.25">
      <c r="A1997" s="7">
        <v>46198</v>
      </c>
      <c r="B1997" s="8" t="s">
        <v>5154</v>
      </c>
      <c r="C1997" s="9" t="s">
        <v>5155</v>
      </c>
      <c r="D1997" s="9" t="s">
        <v>5156</v>
      </c>
      <c r="E1997" s="8" t="s">
        <v>16</v>
      </c>
      <c r="F1997" s="10" t="s">
        <v>825</v>
      </c>
      <c r="G1997" s="10" t="s">
        <v>12</v>
      </c>
      <c r="H1997" s="10" t="s">
        <v>4759</v>
      </c>
      <c r="I1997" s="10"/>
    </row>
    <row r="1998" spans="1:9" ht="30" x14ac:dyDescent="0.25">
      <c r="A1998" s="7">
        <v>46203</v>
      </c>
      <c r="B1998" s="8" t="s">
        <v>5157</v>
      </c>
      <c r="C1998" s="9" t="s">
        <v>5158</v>
      </c>
      <c r="D1998" s="9" t="s">
        <v>5158</v>
      </c>
      <c r="E1998" s="8" t="s">
        <v>16</v>
      </c>
      <c r="F1998" s="10" t="s">
        <v>52</v>
      </c>
      <c r="G1998" s="10" t="s">
        <v>12</v>
      </c>
      <c r="H1998" s="10"/>
      <c r="I1998" s="10"/>
    </row>
    <row r="1999" spans="1:9" ht="45" x14ac:dyDescent="0.25">
      <c r="A1999" s="7">
        <v>46203</v>
      </c>
      <c r="B1999" s="8" t="s">
        <v>5159</v>
      </c>
      <c r="C1999" s="9" t="s">
        <v>5160</v>
      </c>
      <c r="D1999" s="9" t="s">
        <v>5160</v>
      </c>
      <c r="E1999" s="8" t="s">
        <v>16</v>
      </c>
      <c r="F1999" s="10" t="s">
        <v>1534</v>
      </c>
      <c r="G1999" s="10" t="s">
        <v>12</v>
      </c>
      <c r="H1999" s="10"/>
      <c r="I1999" s="10"/>
    </row>
    <row r="2000" spans="1:9" ht="45" x14ac:dyDescent="0.25">
      <c r="A2000" s="7">
        <v>46203</v>
      </c>
      <c r="B2000" s="8" t="s">
        <v>5161</v>
      </c>
      <c r="C2000" s="9" t="s">
        <v>5162</v>
      </c>
      <c r="D2000" s="9" t="s">
        <v>5162</v>
      </c>
      <c r="E2000" s="8" t="s">
        <v>1220</v>
      </c>
      <c r="F2000" s="10" t="s">
        <v>1052</v>
      </c>
      <c r="G2000" s="10" t="s">
        <v>12</v>
      </c>
      <c r="H2000" s="10"/>
      <c r="I2000" s="10"/>
    </row>
    <row r="2001" spans="1:9" ht="60" x14ac:dyDescent="0.25">
      <c r="A2001" s="7">
        <v>46203</v>
      </c>
      <c r="B2001" s="8" t="s">
        <v>5163</v>
      </c>
      <c r="C2001" s="9" t="s">
        <v>5164</v>
      </c>
      <c r="D2001" s="9" t="s">
        <v>5164</v>
      </c>
      <c r="E2001" s="8" t="s">
        <v>11</v>
      </c>
      <c r="F2001" s="10" t="s">
        <v>12</v>
      </c>
      <c r="G2001" s="10" t="s">
        <v>81</v>
      </c>
      <c r="H2001" s="10"/>
      <c r="I2001" s="10"/>
    </row>
    <row r="2002" spans="1:9" ht="60" x14ac:dyDescent="0.25">
      <c r="A2002" s="7">
        <v>46203</v>
      </c>
      <c r="B2002" s="8" t="s">
        <v>5165</v>
      </c>
      <c r="C2002" s="9" t="s">
        <v>5166</v>
      </c>
      <c r="D2002" s="9" t="s">
        <v>5166</v>
      </c>
      <c r="E2002" s="8" t="s">
        <v>16</v>
      </c>
      <c r="F2002" s="10" t="s">
        <v>4432</v>
      </c>
      <c r="G2002" s="10" t="s">
        <v>12</v>
      </c>
      <c r="H2002" s="10" t="s">
        <v>1121</v>
      </c>
      <c r="I2002" s="10"/>
    </row>
    <row r="2003" spans="1:9" ht="60" x14ac:dyDescent="0.25">
      <c r="A2003" s="7">
        <v>46203</v>
      </c>
      <c r="B2003" s="8" t="s">
        <v>5167</v>
      </c>
      <c r="C2003" s="9" t="s">
        <v>5168</v>
      </c>
      <c r="D2003" s="9" t="s">
        <v>5168</v>
      </c>
      <c r="E2003" s="8" t="s">
        <v>11</v>
      </c>
      <c r="F2003" s="10" t="s">
        <v>12</v>
      </c>
      <c r="G2003" s="10" t="s">
        <v>825</v>
      </c>
      <c r="H2003" s="10"/>
      <c r="I2003" s="10"/>
    </row>
    <row r="2004" spans="1:9" ht="45" x14ac:dyDescent="0.25">
      <c r="A2004" s="7">
        <v>46203</v>
      </c>
      <c r="B2004" s="8" t="s">
        <v>5169</v>
      </c>
      <c r="C2004" s="9" t="s">
        <v>5170</v>
      </c>
      <c r="D2004" s="9" t="s">
        <v>5170</v>
      </c>
      <c r="E2004" s="8" t="s">
        <v>11</v>
      </c>
      <c r="F2004" s="10" t="s">
        <v>12</v>
      </c>
      <c r="G2004" s="10" t="s">
        <v>1052</v>
      </c>
      <c r="H2004" s="10"/>
      <c r="I2004" s="10"/>
    </row>
    <row r="2005" spans="1:9" ht="45" x14ac:dyDescent="0.25">
      <c r="A2005" s="7">
        <v>46203</v>
      </c>
      <c r="B2005" s="8" t="s">
        <v>5171</v>
      </c>
      <c r="C2005" s="9" t="s">
        <v>5172</v>
      </c>
      <c r="D2005" s="9" t="s">
        <v>5172</v>
      </c>
      <c r="E2005" s="8" t="s">
        <v>16</v>
      </c>
      <c r="F2005" s="10" t="s">
        <v>81</v>
      </c>
      <c r="G2005" s="10" t="s">
        <v>12</v>
      </c>
      <c r="H2005" s="10"/>
      <c r="I2005" s="10"/>
    </row>
    <row r="2006" spans="1:9" ht="45" x14ac:dyDescent="0.25">
      <c r="A2006" s="7">
        <v>46203</v>
      </c>
      <c r="B2006" s="8" t="s">
        <v>5173</v>
      </c>
      <c r="C2006" s="9" t="s">
        <v>5174</v>
      </c>
      <c r="D2006" s="9" t="s">
        <v>5174</v>
      </c>
      <c r="E2006" s="8" t="s">
        <v>16</v>
      </c>
      <c r="F2006" s="10" t="s">
        <v>52</v>
      </c>
      <c r="G2006" s="10" t="s">
        <v>12</v>
      </c>
      <c r="H2006" s="10" t="s">
        <v>4949</v>
      </c>
      <c r="I2006" s="10"/>
    </row>
    <row r="2007" spans="1:9" ht="45" x14ac:dyDescent="0.25">
      <c r="A2007" s="7">
        <v>46203</v>
      </c>
      <c r="B2007" s="8" t="s">
        <v>5175</v>
      </c>
      <c r="C2007" s="9" t="s">
        <v>5176</v>
      </c>
      <c r="D2007" s="9" t="s">
        <v>5176</v>
      </c>
      <c r="E2007" s="8" t="s">
        <v>16</v>
      </c>
      <c r="F2007" s="10" t="s">
        <v>887</v>
      </c>
      <c r="G2007" s="10" t="s">
        <v>12</v>
      </c>
      <c r="H2007" s="10" t="s">
        <v>5177</v>
      </c>
      <c r="I2007" s="10"/>
    </row>
    <row r="2008" spans="1:9" ht="60" x14ac:dyDescent="0.25">
      <c r="A2008" s="7">
        <v>46203</v>
      </c>
      <c r="B2008" s="8" t="s">
        <v>5178</v>
      </c>
      <c r="C2008" s="9" t="s">
        <v>5179</v>
      </c>
      <c r="D2008" s="9" t="s">
        <v>5179</v>
      </c>
      <c r="E2008" s="8" t="s">
        <v>16</v>
      </c>
      <c r="F2008" s="10" t="s">
        <v>1176</v>
      </c>
      <c r="G2008" s="10" t="s">
        <v>12</v>
      </c>
      <c r="H2008" s="10" t="s">
        <v>4515</v>
      </c>
      <c r="I2008" s="10"/>
    </row>
    <row r="2009" spans="1:9" ht="45" x14ac:dyDescent="0.25">
      <c r="A2009" s="7">
        <v>46204</v>
      </c>
      <c r="B2009" s="8" t="s">
        <v>5180</v>
      </c>
      <c r="C2009" s="9" t="s">
        <v>5181</v>
      </c>
      <c r="D2009" s="9" t="s">
        <v>5181</v>
      </c>
      <c r="E2009" s="8" t="s">
        <v>16</v>
      </c>
      <c r="F2009" s="10" t="s">
        <v>884</v>
      </c>
      <c r="G2009" s="10" t="s">
        <v>4494</v>
      </c>
      <c r="H2009" s="10" t="s">
        <v>5182</v>
      </c>
      <c r="I2009" s="10"/>
    </row>
    <row r="2010" spans="1:9" ht="60" x14ac:dyDescent="0.25">
      <c r="A2010" s="7">
        <v>46204</v>
      </c>
      <c r="B2010" s="8" t="s">
        <v>5183</v>
      </c>
      <c r="C2010" s="9" t="s">
        <v>5184</v>
      </c>
      <c r="D2010" s="9" t="s">
        <v>5184</v>
      </c>
      <c r="E2010" s="8" t="s">
        <v>16</v>
      </c>
      <c r="F2010" s="10" t="s">
        <v>1082</v>
      </c>
      <c r="G2010" s="10" t="s">
        <v>12</v>
      </c>
      <c r="H2010" s="10" t="s">
        <v>5185</v>
      </c>
      <c r="I2010" s="10"/>
    </row>
    <row r="2011" spans="1:9" ht="30" x14ac:dyDescent="0.25">
      <c r="A2011" s="7">
        <v>46204</v>
      </c>
      <c r="B2011" s="8" t="s">
        <v>5186</v>
      </c>
      <c r="C2011" s="9" t="s">
        <v>5187</v>
      </c>
      <c r="D2011" s="9" t="s">
        <v>5187</v>
      </c>
      <c r="E2011" s="8" t="s">
        <v>16</v>
      </c>
      <c r="F2011" s="10" t="s">
        <v>58</v>
      </c>
      <c r="G2011" s="10" t="s">
        <v>12</v>
      </c>
      <c r="H2011" s="10" t="s">
        <v>5185</v>
      </c>
      <c r="I2011" s="10"/>
    </row>
    <row r="2012" spans="1:9" ht="114.75" customHeight="1" x14ac:dyDescent="0.25">
      <c r="A2012" s="7">
        <v>46205</v>
      </c>
      <c r="B2012" s="8" t="s">
        <v>5188</v>
      </c>
      <c r="C2012" s="9" t="s">
        <v>5189</v>
      </c>
      <c r="D2012" s="9" t="s">
        <v>5190</v>
      </c>
      <c r="E2012" s="8" t="s">
        <v>16</v>
      </c>
      <c r="F2012" s="10" t="s">
        <v>1193</v>
      </c>
      <c r="G2012" s="10" t="s">
        <v>12</v>
      </c>
      <c r="H2012" s="10"/>
      <c r="I2012" s="10"/>
    </row>
    <row r="2013" spans="1:9" ht="37.5" customHeight="1" x14ac:dyDescent="0.25">
      <c r="A2013" s="7">
        <v>46205</v>
      </c>
      <c r="B2013" s="8" t="s">
        <v>5191</v>
      </c>
      <c r="C2013" s="9" t="s">
        <v>5192</v>
      </c>
      <c r="D2013" s="9" t="s">
        <v>5192</v>
      </c>
      <c r="E2013" s="8" t="s">
        <v>11</v>
      </c>
      <c r="F2013" s="10" t="s">
        <v>12</v>
      </c>
      <c r="G2013" s="10" t="s">
        <v>52</v>
      </c>
      <c r="H2013" s="10"/>
      <c r="I2013" s="10"/>
    </row>
    <row r="2014" spans="1:9" ht="60" x14ac:dyDescent="0.25">
      <c r="A2014" s="7">
        <v>46205</v>
      </c>
      <c r="B2014" s="8" t="s">
        <v>5193</v>
      </c>
      <c r="C2014" s="9" t="s">
        <v>5194</v>
      </c>
      <c r="D2014" s="9" t="s">
        <v>5194</v>
      </c>
      <c r="E2014" s="8" t="s">
        <v>16</v>
      </c>
      <c r="F2014" s="10" t="s">
        <v>5195</v>
      </c>
      <c r="G2014" s="10" t="s">
        <v>12</v>
      </c>
      <c r="H2014" s="10"/>
      <c r="I2014" s="10"/>
    </row>
    <row r="2015" spans="1:9" ht="30" x14ac:dyDescent="0.25">
      <c r="A2015" s="7">
        <v>46205</v>
      </c>
      <c r="B2015" s="8" t="s">
        <v>5196</v>
      </c>
      <c r="C2015" s="9" t="s">
        <v>5192</v>
      </c>
      <c r="D2015" s="9" t="s">
        <v>5192</v>
      </c>
      <c r="E2015" s="8" t="s">
        <v>11</v>
      </c>
      <c r="F2015" s="10" t="s">
        <v>12</v>
      </c>
      <c r="G2015" s="10" t="s">
        <v>1942</v>
      </c>
      <c r="H2015" s="10" t="s">
        <v>5197</v>
      </c>
      <c r="I2015" s="10"/>
    </row>
    <row r="2016" spans="1:9" ht="45" x14ac:dyDescent="0.25">
      <c r="A2016" s="7">
        <v>46205</v>
      </c>
      <c r="B2016" s="8" t="s">
        <v>5198</v>
      </c>
      <c r="C2016" s="9" t="s">
        <v>5199</v>
      </c>
      <c r="D2016" s="9" t="s">
        <v>5199</v>
      </c>
      <c r="E2016" s="8" t="s">
        <v>11</v>
      </c>
      <c r="F2016" s="10" t="s">
        <v>12</v>
      </c>
      <c r="G2016" s="10" t="s">
        <v>5200</v>
      </c>
      <c r="H2016" s="10"/>
      <c r="I2016" s="10"/>
    </row>
    <row r="2017" spans="1:9" ht="45" x14ac:dyDescent="0.25">
      <c r="A2017" s="7">
        <v>46205</v>
      </c>
      <c r="B2017" s="8" t="s">
        <v>5201</v>
      </c>
      <c r="C2017" s="9" t="s">
        <v>5202</v>
      </c>
      <c r="D2017" s="9" t="s">
        <v>5203</v>
      </c>
      <c r="E2017" s="8" t="s">
        <v>11</v>
      </c>
      <c r="F2017" s="10" t="s">
        <v>12</v>
      </c>
      <c r="G2017" s="10" t="s">
        <v>5204</v>
      </c>
      <c r="H2017" s="10" t="s">
        <v>5205</v>
      </c>
      <c r="I2017" s="10"/>
    </row>
    <row r="2018" spans="1:9" ht="45" x14ac:dyDescent="0.25">
      <c r="A2018" s="7">
        <v>46205</v>
      </c>
      <c r="B2018" s="8" t="s">
        <v>5206</v>
      </c>
      <c r="C2018" s="9" t="s">
        <v>5207</v>
      </c>
      <c r="D2018" s="9" t="s">
        <v>5208</v>
      </c>
      <c r="E2018" s="8" t="s">
        <v>11</v>
      </c>
      <c r="F2018" s="10" t="s">
        <v>12</v>
      </c>
      <c r="G2018" s="10" t="s">
        <v>81</v>
      </c>
      <c r="H2018" s="10" t="s">
        <v>5205</v>
      </c>
      <c r="I2018" s="10"/>
    </row>
    <row r="2019" spans="1:9" ht="45" x14ac:dyDescent="0.25">
      <c r="A2019" s="7">
        <v>46205</v>
      </c>
      <c r="B2019" s="8" t="s">
        <v>5209</v>
      </c>
      <c r="C2019" s="9" t="s">
        <v>5210</v>
      </c>
      <c r="D2019" s="9" t="s">
        <v>5210</v>
      </c>
      <c r="E2019" s="8" t="s">
        <v>16</v>
      </c>
      <c r="F2019" s="10" t="s">
        <v>1176</v>
      </c>
      <c r="G2019" s="10" t="s">
        <v>12</v>
      </c>
      <c r="H2019" s="10" t="s">
        <v>5185</v>
      </c>
      <c r="I2019" s="10"/>
    </row>
    <row r="2020" spans="1:9" ht="30" x14ac:dyDescent="0.25">
      <c r="A2020" s="7">
        <v>46205</v>
      </c>
      <c r="B2020" s="8" t="s">
        <v>5211</v>
      </c>
      <c r="C2020" s="9" t="s">
        <v>5212</v>
      </c>
      <c r="D2020" s="9" t="s">
        <v>5212</v>
      </c>
      <c r="E2020" s="8" t="s">
        <v>16</v>
      </c>
      <c r="F2020" s="10" t="s">
        <v>1176</v>
      </c>
      <c r="G2020" s="10" t="s">
        <v>12</v>
      </c>
      <c r="H2020" s="10" t="s">
        <v>5185</v>
      </c>
      <c r="I2020" s="10"/>
    </row>
    <row r="2021" spans="1:9" ht="45" x14ac:dyDescent="0.25">
      <c r="A2021" s="7">
        <v>46205</v>
      </c>
      <c r="B2021" s="8" t="s">
        <v>5213</v>
      </c>
      <c r="C2021" s="9" t="s">
        <v>5214</v>
      </c>
      <c r="D2021" s="9" t="s">
        <v>5214</v>
      </c>
      <c r="E2021" s="8" t="s">
        <v>16</v>
      </c>
      <c r="F2021" s="10" t="s">
        <v>1176</v>
      </c>
      <c r="G2021" s="10" t="s">
        <v>12</v>
      </c>
      <c r="H2021" s="10" t="s">
        <v>5185</v>
      </c>
      <c r="I2021" s="10"/>
    </row>
    <row r="2022" spans="1:9" ht="60" x14ac:dyDescent="0.25">
      <c r="A2022" s="7">
        <v>46209</v>
      </c>
      <c r="B2022" s="8" t="s">
        <v>5215</v>
      </c>
      <c r="C2022" s="9" t="s">
        <v>5216</v>
      </c>
      <c r="D2022" s="9" t="s">
        <v>5216</v>
      </c>
      <c r="E2022" s="8" t="s">
        <v>16</v>
      </c>
      <c r="F2022" s="10" t="s">
        <v>4432</v>
      </c>
      <c r="G2022" s="10" t="s">
        <v>12</v>
      </c>
      <c r="H2022" s="10" t="s">
        <v>5185</v>
      </c>
      <c r="I2022" s="10"/>
    </row>
    <row r="2023" spans="1:9" ht="30" x14ac:dyDescent="0.25">
      <c r="A2023" s="7">
        <v>46209</v>
      </c>
      <c r="B2023" s="8" t="s">
        <v>5217</v>
      </c>
      <c r="C2023" s="9" t="s">
        <v>5218</v>
      </c>
      <c r="D2023" s="9" t="s">
        <v>5218</v>
      </c>
      <c r="E2023" s="8" t="s">
        <v>16</v>
      </c>
      <c r="F2023" s="10" t="s">
        <v>992</v>
      </c>
      <c r="G2023" s="10" t="s">
        <v>12</v>
      </c>
      <c r="H2023" s="10" t="s">
        <v>5219</v>
      </c>
      <c r="I2023" s="10"/>
    </row>
    <row r="2024" spans="1:9" ht="189" x14ac:dyDescent="0.25">
      <c r="A2024" s="7">
        <v>46209</v>
      </c>
      <c r="B2024" s="8" t="s">
        <v>5220</v>
      </c>
      <c r="C2024" s="42" t="s">
        <v>5221</v>
      </c>
      <c r="D2024" s="42" t="s">
        <v>5221</v>
      </c>
      <c r="E2024" s="8" t="s">
        <v>11</v>
      </c>
      <c r="F2024" s="10" t="s">
        <v>12</v>
      </c>
      <c r="G2024" s="10" t="s">
        <v>670</v>
      </c>
      <c r="H2024" s="10" t="s">
        <v>5197</v>
      </c>
      <c r="I2024" s="10"/>
    </row>
    <row r="2025" spans="1:9" ht="30" x14ac:dyDescent="0.25">
      <c r="A2025" s="7">
        <v>46209</v>
      </c>
      <c r="B2025" s="8" t="s">
        <v>5222</v>
      </c>
      <c r="C2025" s="9" t="s">
        <v>5223</v>
      </c>
      <c r="D2025" s="9" t="s">
        <v>5223</v>
      </c>
      <c r="E2025" s="8" t="s">
        <v>16</v>
      </c>
      <c r="F2025" s="10" t="s">
        <v>277</v>
      </c>
      <c r="G2025" s="10" t="s">
        <v>12</v>
      </c>
      <c r="H2025" s="10" t="s">
        <v>1121</v>
      </c>
      <c r="I2025" s="10"/>
    </row>
    <row r="2026" spans="1:9" x14ac:dyDescent="0.25">
      <c r="A2026" s="7">
        <v>46209</v>
      </c>
      <c r="B2026" s="8" t="s">
        <v>5224</v>
      </c>
      <c r="C2026" s="9" t="s">
        <v>5225</v>
      </c>
      <c r="D2026" s="9" t="s">
        <v>5225</v>
      </c>
      <c r="E2026" s="8" t="s">
        <v>16</v>
      </c>
      <c r="F2026" s="10" t="s">
        <v>1176</v>
      </c>
      <c r="G2026" s="10" t="s">
        <v>12</v>
      </c>
      <c r="H2026" s="10" t="s">
        <v>4446</v>
      </c>
      <c r="I2026" s="10"/>
    </row>
    <row r="2027" spans="1:9" ht="45" x14ac:dyDescent="0.25">
      <c r="A2027" s="7">
        <v>46209</v>
      </c>
      <c r="B2027" s="8" t="s">
        <v>5226</v>
      </c>
      <c r="C2027" s="9" t="s">
        <v>5227</v>
      </c>
      <c r="D2027" s="9" t="s">
        <v>5227</v>
      </c>
      <c r="E2027" s="8" t="s">
        <v>16</v>
      </c>
      <c r="F2027" s="10" t="s">
        <v>1176</v>
      </c>
      <c r="G2027" s="10" t="s">
        <v>12</v>
      </c>
      <c r="H2027" s="10" t="s">
        <v>4446</v>
      </c>
      <c r="I2027" s="10"/>
    </row>
    <row r="2028" spans="1:9" ht="30" x14ac:dyDescent="0.25">
      <c r="A2028" s="7">
        <v>46209</v>
      </c>
      <c r="B2028" s="8" t="s">
        <v>5228</v>
      </c>
      <c r="C2028" s="9" t="s">
        <v>5229</v>
      </c>
      <c r="D2028" s="9" t="s">
        <v>5229</v>
      </c>
      <c r="E2028" s="8" t="s">
        <v>16</v>
      </c>
      <c r="F2028" s="10" t="s">
        <v>52</v>
      </c>
      <c r="G2028" s="10" t="s">
        <v>12</v>
      </c>
      <c r="H2028" s="10" t="s">
        <v>5230</v>
      </c>
      <c r="I2028" s="10"/>
    </row>
    <row r="2029" spans="1:9" ht="60" x14ac:dyDescent="0.25">
      <c r="A2029" s="7">
        <v>46209</v>
      </c>
      <c r="B2029" s="8" t="s">
        <v>5231</v>
      </c>
      <c r="C2029" s="9" t="s">
        <v>5232</v>
      </c>
      <c r="D2029" s="9" t="s">
        <v>5232</v>
      </c>
      <c r="E2029" s="8" t="s">
        <v>11</v>
      </c>
      <c r="F2029" s="10" t="s">
        <v>12</v>
      </c>
      <c r="G2029" s="10" t="s">
        <v>58</v>
      </c>
      <c r="H2029" s="10"/>
      <c r="I2029" s="10"/>
    </row>
    <row r="2030" spans="1:9" ht="75" x14ac:dyDescent="0.25">
      <c r="A2030" s="7">
        <v>46210</v>
      </c>
      <c r="B2030" s="8" t="s">
        <v>5233</v>
      </c>
      <c r="C2030" s="9" t="s">
        <v>5234</v>
      </c>
      <c r="D2030" s="9" t="s">
        <v>5234</v>
      </c>
      <c r="E2030" s="8" t="s">
        <v>16</v>
      </c>
      <c r="F2030" s="10" t="s">
        <v>1406</v>
      </c>
      <c r="G2030" s="10" t="s">
        <v>12</v>
      </c>
      <c r="H2030" s="10" t="s">
        <v>5185</v>
      </c>
      <c r="I2030" s="10"/>
    </row>
    <row r="2031" spans="1:9" ht="45" x14ac:dyDescent="0.25">
      <c r="A2031" s="7">
        <v>46210</v>
      </c>
      <c r="B2031" s="8" t="s">
        <v>5235</v>
      </c>
      <c r="C2031" s="9" t="s">
        <v>5236</v>
      </c>
      <c r="D2031" s="9" t="s">
        <v>5236</v>
      </c>
      <c r="E2031" s="8" t="s">
        <v>16</v>
      </c>
      <c r="F2031" s="10" t="s">
        <v>277</v>
      </c>
      <c r="G2031" s="10" t="s">
        <v>12</v>
      </c>
      <c r="H2031" s="10" t="s">
        <v>1121</v>
      </c>
      <c r="I2031" s="10"/>
    </row>
    <row r="2032" spans="1:9" ht="189" x14ac:dyDescent="0.25">
      <c r="A2032" s="7">
        <v>46210</v>
      </c>
      <c r="B2032" s="8" t="s">
        <v>5237</v>
      </c>
      <c r="C2032" s="42" t="s">
        <v>5221</v>
      </c>
      <c r="D2032" s="42" t="s">
        <v>5221</v>
      </c>
      <c r="E2032" s="8" t="s">
        <v>11</v>
      </c>
      <c r="F2032" s="10" t="s">
        <v>12</v>
      </c>
      <c r="G2032" s="10" t="s">
        <v>670</v>
      </c>
      <c r="H2032" s="10"/>
      <c r="I2032" s="10"/>
    </row>
    <row r="2033" spans="1:9" x14ac:dyDescent="0.25">
      <c r="A2033" s="7">
        <v>46210</v>
      </c>
      <c r="B2033" s="8" t="s">
        <v>5238</v>
      </c>
      <c r="C2033" s="9" t="s">
        <v>5239</v>
      </c>
      <c r="D2033" s="9" t="s">
        <v>5239</v>
      </c>
      <c r="E2033" s="8" t="s">
        <v>16</v>
      </c>
      <c r="F2033" s="10" t="s">
        <v>1052</v>
      </c>
      <c r="G2033" s="10" t="s">
        <v>12</v>
      </c>
      <c r="H2033" s="10"/>
      <c r="I2033" s="10"/>
    </row>
    <row r="2034" spans="1:9" ht="45" x14ac:dyDescent="0.25">
      <c r="A2034" s="7">
        <v>46210</v>
      </c>
      <c r="B2034" s="8" t="s">
        <v>5240</v>
      </c>
      <c r="C2034" s="9" t="s">
        <v>5241</v>
      </c>
      <c r="D2034" s="9" t="s">
        <v>5241</v>
      </c>
      <c r="E2034" s="8" t="s">
        <v>16</v>
      </c>
      <c r="F2034" s="10" t="s">
        <v>1082</v>
      </c>
      <c r="G2034" s="10" t="s">
        <v>12</v>
      </c>
      <c r="H2034" s="10" t="s">
        <v>5242</v>
      </c>
      <c r="I2034" s="10"/>
    </row>
    <row r="2035" spans="1:9" ht="60" x14ac:dyDescent="0.25">
      <c r="A2035" s="7">
        <v>46210</v>
      </c>
      <c r="B2035" s="8" t="s">
        <v>5243</v>
      </c>
      <c r="C2035" s="9" t="s">
        <v>5244</v>
      </c>
      <c r="D2035" s="9" t="s">
        <v>5244</v>
      </c>
      <c r="E2035" s="8" t="s">
        <v>16</v>
      </c>
      <c r="F2035" s="10" t="s">
        <v>1052</v>
      </c>
      <c r="G2035" s="10" t="s">
        <v>12</v>
      </c>
      <c r="H2035" s="10"/>
      <c r="I2035" s="10"/>
    </row>
    <row r="2036" spans="1:9" ht="195" x14ac:dyDescent="0.25">
      <c r="A2036" s="7">
        <v>46211</v>
      </c>
      <c r="B2036" s="8" t="s">
        <v>5245</v>
      </c>
      <c r="C2036" s="9" t="s">
        <v>5246</v>
      </c>
      <c r="D2036" s="9" t="s">
        <v>5246</v>
      </c>
      <c r="E2036" s="8" t="s">
        <v>16</v>
      </c>
      <c r="F2036" s="10" t="s">
        <v>1082</v>
      </c>
      <c r="G2036" s="10" t="s">
        <v>12</v>
      </c>
      <c r="H2036" s="10" t="s">
        <v>5185</v>
      </c>
      <c r="I2036" s="10"/>
    </row>
    <row r="2037" spans="1:9" ht="60" x14ac:dyDescent="0.25">
      <c r="A2037" s="7">
        <v>46211</v>
      </c>
      <c r="B2037" s="8" t="s">
        <v>5247</v>
      </c>
      <c r="C2037" s="9" t="s">
        <v>5248</v>
      </c>
      <c r="D2037" s="9" t="s">
        <v>5248</v>
      </c>
      <c r="E2037" s="8" t="s">
        <v>16</v>
      </c>
      <c r="F2037" s="10" t="s">
        <v>1534</v>
      </c>
      <c r="G2037" s="10" t="s">
        <v>12</v>
      </c>
      <c r="H2037" s="10" t="s">
        <v>5249</v>
      </c>
      <c r="I2037" s="10"/>
    </row>
    <row r="2038" spans="1:9" ht="30" x14ac:dyDescent="0.25">
      <c r="A2038" s="7">
        <v>46211</v>
      </c>
      <c r="B2038" s="8" t="s">
        <v>5250</v>
      </c>
      <c r="C2038" s="9" t="s">
        <v>5251</v>
      </c>
      <c r="D2038" s="9" t="s">
        <v>5251</v>
      </c>
      <c r="E2038" s="8" t="s">
        <v>16</v>
      </c>
      <c r="F2038" s="10" t="s">
        <v>1534</v>
      </c>
      <c r="G2038" s="10" t="s">
        <v>12</v>
      </c>
      <c r="H2038" s="10"/>
      <c r="I2038" s="10"/>
    </row>
    <row r="2039" spans="1:9" ht="60" x14ac:dyDescent="0.25">
      <c r="A2039" s="7">
        <v>46211</v>
      </c>
      <c r="B2039" s="8" t="s">
        <v>5252</v>
      </c>
      <c r="C2039" s="9" t="s">
        <v>5253</v>
      </c>
      <c r="D2039" s="9" t="s">
        <v>5253</v>
      </c>
      <c r="E2039" s="8" t="s">
        <v>16</v>
      </c>
      <c r="F2039" s="10" t="s">
        <v>4432</v>
      </c>
      <c r="G2039" s="10" t="s">
        <v>12</v>
      </c>
      <c r="H2039" s="10" t="s">
        <v>5182</v>
      </c>
      <c r="I2039" s="10"/>
    </row>
    <row r="2040" spans="1:9" ht="120" x14ac:dyDescent="0.25">
      <c r="A2040" s="7">
        <v>46212</v>
      </c>
      <c r="B2040" s="8" t="s">
        <v>5254</v>
      </c>
      <c r="C2040" s="9" t="s">
        <v>5255</v>
      </c>
      <c r="D2040" s="9" t="s">
        <v>5255</v>
      </c>
      <c r="E2040" s="8" t="s">
        <v>16</v>
      </c>
      <c r="F2040" s="10" t="s">
        <v>887</v>
      </c>
      <c r="G2040" s="10" t="s">
        <v>12</v>
      </c>
      <c r="H2040" s="10" t="s">
        <v>5256</v>
      </c>
      <c r="I2040" s="10"/>
    </row>
    <row r="2041" spans="1:9" ht="45" x14ac:dyDescent="0.25">
      <c r="A2041" s="7">
        <v>46212</v>
      </c>
      <c r="B2041" s="8" t="s">
        <v>5257</v>
      </c>
      <c r="C2041" s="9" t="s">
        <v>5258</v>
      </c>
      <c r="D2041" s="9" t="s">
        <v>5259</v>
      </c>
      <c r="E2041" s="8" t="s">
        <v>16</v>
      </c>
      <c r="F2041" s="10" t="s">
        <v>58</v>
      </c>
      <c r="G2041" s="10" t="s">
        <v>12</v>
      </c>
      <c r="H2041" s="10"/>
      <c r="I2041" s="10"/>
    </row>
    <row r="2042" spans="1:9" ht="60" x14ac:dyDescent="0.25">
      <c r="A2042" s="7">
        <v>46212</v>
      </c>
      <c r="B2042" s="8" t="s">
        <v>5260</v>
      </c>
      <c r="C2042" s="9" t="s">
        <v>5261</v>
      </c>
      <c r="D2042" s="9" t="s">
        <v>5261</v>
      </c>
      <c r="E2042" s="8" t="s">
        <v>11</v>
      </c>
      <c r="F2042" s="10" t="s">
        <v>12</v>
      </c>
      <c r="G2042" s="10" t="s">
        <v>81</v>
      </c>
      <c r="H2042" s="10"/>
      <c r="I2042" s="10"/>
    </row>
    <row r="2043" spans="1:9" ht="120" x14ac:dyDescent="0.25">
      <c r="A2043" s="7">
        <v>46212</v>
      </c>
      <c r="B2043" s="8" t="s">
        <v>5262</v>
      </c>
      <c r="C2043" s="9" t="s">
        <v>5263</v>
      </c>
      <c r="D2043" s="9" t="s">
        <v>5264</v>
      </c>
      <c r="E2043" s="8" t="s">
        <v>16</v>
      </c>
      <c r="F2043" s="10" t="s">
        <v>1108</v>
      </c>
      <c r="G2043" s="10" t="s">
        <v>12</v>
      </c>
      <c r="H2043" s="10" t="s">
        <v>5031</v>
      </c>
      <c r="I2043" s="10"/>
    </row>
    <row r="2044" spans="1:9" ht="45" x14ac:dyDescent="0.25">
      <c r="A2044" s="7">
        <v>46212</v>
      </c>
      <c r="B2044" s="8" t="s">
        <v>5265</v>
      </c>
      <c r="C2044" s="9" t="s">
        <v>5266</v>
      </c>
      <c r="D2044" s="9" t="s">
        <v>5266</v>
      </c>
      <c r="E2044" s="8" t="s">
        <v>16</v>
      </c>
      <c r="F2044" s="10" t="s">
        <v>81</v>
      </c>
      <c r="G2044" s="10" t="s">
        <v>12</v>
      </c>
      <c r="H2044" s="10" t="s">
        <v>1121</v>
      </c>
      <c r="I2044" s="10"/>
    </row>
    <row r="2045" spans="1:9" ht="45" x14ac:dyDescent="0.25">
      <c r="A2045" s="7">
        <v>46212</v>
      </c>
      <c r="B2045" s="8" t="s">
        <v>5267</v>
      </c>
      <c r="C2045" s="9" t="s">
        <v>5268</v>
      </c>
      <c r="D2045" s="9" t="s">
        <v>5269</v>
      </c>
      <c r="E2045" s="8" t="s">
        <v>16</v>
      </c>
      <c r="F2045" s="10" t="s">
        <v>4432</v>
      </c>
      <c r="G2045" s="10" t="s">
        <v>12</v>
      </c>
      <c r="H2045" s="10" t="s">
        <v>1121</v>
      </c>
      <c r="I2045" s="10"/>
    </row>
    <row r="2046" spans="1:9" ht="60" x14ac:dyDescent="0.25">
      <c r="A2046" s="7">
        <v>46212</v>
      </c>
      <c r="B2046" s="8" t="s">
        <v>5270</v>
      </c>
      <c r="C2046" s="9" t="s">
        <v>5271</v>
      </c>
      <c r="D2046" s="9" t="s">
        <v>5271</v>
      </c>
      <c r="E2046" s="8" t="s">
        <v>16</v>
      </c>
      <c r="F2046" s="10" t="s">
        <v>1176</v>
      </c>
      <c r="G2046" s="10" t="s">
        <v>12</v>
      </c>
      <c r="H2046" s="10"/>
      <c r="I2046" s="10"/>
    </row>
    <row r="2047" spans="1:9" ht="45" x14ac:dyDescent="0.25">
      <c r="A2047" s="7">
        <v>46212</v>
      </c>
      <c r="B2047" s="8" t="s">
        <v>5272</v>
      </c>
      <c r="C2047" s="9" t="s">
        <v>5273</v>
      </c>
      <c r="D2047" s="9" t="s">
        <v>5274</v>
      </c>
      <c r="E2047" s="8" t="s">
        <v>16</v>
      </c>
      <c r="F2047" s="10" t="s">
        <v>1831</v>
      </c>
      <c r="G2047" s="10" t="s">
        <v>12</v>
      </c>
      <c r="H2047" s="10" t="s">
        <v>4290</v>
      </c>
      <c r="I2047" s="10"/>
    </row>
    <row r="2048" spans="1:9" ht="90" x14ac:dyDescent="0.25">
      <c r="A2048" s="7">
        <v>46212</v>
      </c>
      <c r="B2048" s="8" t="s">
        <v>5275</v>
      </c>
      <c r="C2048" s="9" t="s">
        <v>5276</v>
      </c>
      <c r="D2048" s="9" t="s">
        <v>5276</v>
      </c>
      <c r="E2048" s="8" t="s">
        <v>16</v>
      </c>
      <c r="F2048" s="10" t="s">
        <v>4432</v>
      </c>
      <c r="G2048" s="10" t="s">
        <v>12</v>
      </c>
      <c r="H2048" s="10" t="s">
        <v>5277</v>
      </c>
      <c r="I2048" s="10"/>
    </row>
    <row r="2049" spans="1:9" ht="135" x14ac:dyDescent="0.25">
      <c r="A2049" s="7">
        <v>46212</v>
      </c>
      <c r="B2049" s="8" t="s">
        <v>5278</v>
      </c>
      <c r="C2049" s="9" t="s">
        <v>5279</v>
      </c>
      <c r="D2049" s="9" t="s">
        <v>5279</v>
      </c>
      <c r="E2049" s="8" t="s">
        <v>16</v>
      </c>
      <c r="F2049" s="10" t="s">
        <v>1082</v>
      </c>
      <c r="G2049" s="10" t="s">
        <v>12</v>
      </c>
      <c r="H2049" s="10" t="s">
        <v>5185</v>
      </c>
      <c r="I2049" s="10"/>
    </row>
    <row r="2050" spans="1:9" ht="30" x14ac:dyDescent="0.25">
      <c r="A2050" s="7">
        <v>46213</v>
      </c>
      <c r="B2050" s="8" t="s">
        <v>5280</v>
      </c>
      <c r="C2050" s="9" t="s">
        <v>5281</v>
      </c>
      <c r="D2050" s="9" t="s">
        <v>5281</v>
      </c>
      <c r="E2050" s="8" t="s">
        <v>11</v>
      </c>
      <c r="F2050" s="10" t="s">
        <v>12</v>
      </c>
      <c r="G2050" s="10" t="s">
        <v>1176</v>
      </c>
      <c r="H2050" s="10"/>
      <c r="I2050" s="10"/>
    </row>
    <row r="2051" spans="1:9" ht="60" x14ac:dyDescent="0.25">
      <c r="A2051" s="7">
        <v>46213</v>
      </c>
      <c r="B2051" s="8" t="s">
        <v>5282</v>
      </c>
      <c r="C2051" s="9" t="s">
        <v>5283</v>
      </c>
      <c r="D2051" s="9" t="s">
        <v>5283</v>
      </c>
      <c r="E2051" s="8" t="s">
        <v>16</v>
      </c>
      <c r="F2051" s="10" t="s">
        <v>1176</v>
      </c>
      <c r="G2051" s="10" t="s">
        <v>12</v>
      </c>
      <c r="H2051" s="10" t="s">
        <v>5185</v>
      </c>
      <c r="I2051" s="10"/>
    </row>
    <row r="2052" spans="1:9" ht="30" x14ac:dyDescent="0.25">
      <c r="A2052" s="7">
        <v>46213</v>
      </c>
      <c r="B2052" s="8" t="s">
        <v>5284</v>
      </c>
      <c r="C2052" s="9" t="s">
        <v>5285</v>
      </c>
      <c r="D2052" s="9" t="s">
        <v>5285</v>
      </c>
      <c r="E2052" s="8" t="s">
        <v>16</v>
      </c>
      <c r="F2052" s="10" t="s">
        <v>5286</v>
      </c>
      <c r="G2052" s="10" t="s">
        <v>12</v>
      </c>
      <c r="H2052" s="10" t="s">
        <v>4490</v>
      </c>
      <c r="I2052" s="10"/>
    </row>
    <row r="2053" spans="1:9" ht="105" x14ac:dyDescent="0.25">
      <c r="A2053" s="7">
        <v>46216</v>
      </c>
      <c r="B2053" s="8" t="s">
        <v>5287</v>
      </c>
      <c r="C2053" s="9" t="s">
        <v>5288</v>
      </c>
      <c r="D2053" s="9" t="s">
        <v>5288</v>
      </c>
      <c r="E2053" s="8" t="s">
        <v>16</v>
      </c>
      <c r="F2053" s="10" t="s">
        <v>1176</v>
      </c>
      <c r="G2053" s="10" t="s">
        <v>12</v>
      </c>
      <c r="H2053" s="10" t="s">
        <v>4290</v>
      </c>
      <c r="I2053" s="10"/>
    </row>
    <row r="2054" spans="1:9" ht="75" x14ac:dyDescent="0.25">
      <c r="A2054" s="7">
        <v>46216</v>
      </c>
      <c r="B2054" s="8" t="s">
        <v>5289</v>
      </c>
      <c r="C2054" s="9" t="s">
        <v>5290</v>
      </c>
      <c r="D2054" s="9" t="s">
        <v>5290</v>
      </c>
      <c r="E2054" s="8" t="s">
        <v>16</v>
      </c>
      <c r="F2054" s="10" t="s">
        <v>1176</v>
      </c>
      <c r="G2054" s="10" t="s">
        <v>12</v>
      </c>
      <c r="H2054" s="10"/>
      <c r="I2054" s="10"/>
    </row>
    <row r="2055" spans="1:9" ht="30" x14ac:dyDescent="0.25">
      <c r="A2055" s="7">
        <v>46216</v>
      </c>
      <c r="B2055" s="8" t="s">
        <v>5291</v>
      </c>
      <c r="C2055" s="9" t="s">
        <v>5292</v>
      </c>
      <c r="D2055" s="9" t="s">
        <v>5292</v>
      </c>
      <c r="E2055" s="8" t="s">
        <v>11</v>
      </c>
      <c r="F2055" s="10" t="s">
        <v>12</v>
      </c>
      <c r="G2055" s="10" t="s">
        <v>52</v>
      </c>
      <c r="H2055" s="10"/>
      <c r="I2055" s="10"/>
    </row>
    <row r="2056" spans="1:9" ht="30" x14ac:dyDescent="0.25">
      <c r="A2056" s="7">
        <v>46216</v>
      </c>
      <c r="B2056" s="8" t="s">
        <v>5293</v>
      </c>
      <c r="C2056" s="9" t="s">
        <v>5294</v>
      </c>
      <c r="D2056" s="9" t="s">
        <v>5295</v>
      </c>
      <c r="E2056" s="8" t="s">
        <v>16</v>
      </c>
      <c r="F2056" s="10" t="s">
        <v>1052</v>
      </c>
      <c r="G2056" s="10" t="s">
        <v>12</v>
      </c>
      <c r="H2056" s="10"/>
      <c r="I2056" s="10"/>
    </row>
    <row r="2057" spans="1:9" ht="30" x14ac:dyDescent="0.25">
      <c r="A2057" s="7">
        <v>46216</v>
      </c>
      <c r="B2057" s="8" t="s">
        <v>5296</v>
      </c>
      <c r="C2057" s="9" t="s">
        <v>5297</v>
      </c>
      <c r="D2057" s="9" t="s">
        <v>5297</v>
      </c>
      <c r="E2057" s="8" t="s">
        <v>16</v>
      </c>
      <c r="F2057" s="10" t="s">
        <v>1052</v>
      </c>
      <c r="G2057" s="10" t="s">
        <v>12</v>
      </c>
      <c r="H2057" s="10"/>
      <c r="I2057" s="10"/>
    </row>
    <row r="2058" spans="1:9" ht="45" x14ac:dyDescent="0.25">
      <c r="A2058" s="7">
        <v>46216</v>
      </c>
      <c r="B2058" s="8" t="s">
        <v>5298</v>
      </c>
      <c r="C2058" s="9" t="s">
        <v>5299</v>
      </c>
      <c r="D2058" s="9" t="s">
        <v>5299</v>
      </c>
      <c r="E2058" s="8" t="s">
        <v>11</v>
      </c>
      <c r="F2058" s="10" t="s">
        <v>12</v>
      </c>
      <c r="G2058" s="10" t="s">
        <v>1534</v>
      </c>
      <c r="H2058" s="10"/>
      <c r="I2058" s="10"/>
    </row>
    <row r="2059" spans="1:9" ht="45" x14ac:dyDescent="0.25">
      <c r="A2059" s="7">
        <v>46216</v>
      </c>
      <c r="B2059" s="8" t="s">
        <v>5300</v>
      </c>
      <c r="C2059" s="9" t="s">
        <v>5301</v>
      </c>
      <c r="D2059" s="9" t="s">
        <v>5301</v>
      </c>
      <c r="E2059" s="8" t="s">
        <v>16</v>
      </c>
      <c r="F2059" s="10" t="s">
        <v>4432</v>
      </c>
      <c r="G2059" s="10" t="s">
        <v>12</v>
      </c>
      <c r="H2059" s="10"/>
      <c r="I2059" s="10"/>
    </row>
    <row r="2060" spans="1:9" ht="30" x14ac:dyDescent="0.25">
      <c r="A2060" s="7">
        <v>46216</v>
      </c>
      <c r="B2060" s="8" t="s">
        <v>5302</v>
      </c>
      <c r="C2060" s="9" t="s">
        <v>5303</v>
      </c>
      <c r="D2060" s="9" t="s">
        <v>5303</v>
      </c>
      <c r="E2060" s="8" t="s">
        <v>11</v>
      </c>
      <c r="F2060" s="10" t="s">
        <v>12</v>
      </c>
      <c r="G2060" s="10" t="s">
        <v>52</v>
      </c>
      <c r="H2060" s="10"/>
      <c r="I2060" s="10"/>
    </row>
    <row r="2061" spans="1:9" ht="30" x14ac:dyDescent="0.25">
      <c r="A2061" s="7">
        <v>46216</v>
      </c>
      <c r="B2061" s="8" t="s">
        <v>5304</v>
      </c>
      <c r="C2061" s="9" t="s">
        <v>5305</v>
      </c>
      <c r="D2061" s="9" t="s">
        <v>5305</v>
      </c>
      <c r="E2061" s="8" t="s">
        <v>16</v>
      </c>
      <c r="F2061" s="10" t="s">
        <v>81</v>
      </c>
      <c r="G2061" s="10" t="s">
        <v>12</v>
      </c>
      <c r="H2061" s="10"/>
      <c r="I2061" s="10"/>
    </row>
    <row r="2062" spans="1:9" ht="30" x14ac:dyDescent="0.25">
      <c r="A2062" s="7">
        <v>46217</v>
      </c>
      <c r="B2062" s="8" t="s">
        <v>5306</v>
      </c>
      <c r="C2062" s="9" t="s">
        <v>5307</v>
      </c>
      <c r="D2062" s="9" t="s">
        <v>5307</v>
      </c>
      <c r="E2062" s="8" t="s">
        <v>16</v>
      </c>
      <c r="F2062" s="10" t="s">
        <v>58</v>
      </c>
      <c r="G2062" s="10" t="s">
        <v>12</v>
      </c>
      <c r="H2062" s="10" t="s">
        <v>5097</v>
      </c>
      <c r="I2062" s="10"/>
    </row>
    <row r="2063" spans="1:9" ht="45" x14ac:dyDescent="0.25">
      <c r="A2063" s="7">
        <v>46217</v>
      </c>
      <c r="B2063" s="8" t="s">
        <v>5308</v>
      </c>
      <c r="C2063" s="9" t="s">
        <v>5309</v>
      </c>
      <c r="D2063" s="9" t="s">
        <v>5309</v>
      </c>
      <c r="E2063" s="8" t="s">
        <v>16</v>
      </c>
      <c r="F2063" s="10" t="s">
        <v>58</v>
      </c>
      <c r="G2063" s="10" t="s">
        <v>12</v>
      </c>
      <c r="H2063" s="10"/>
      <c r="I2063" s="10"/>
    </row>
    <row r="2064" spans="1:9" ht="120" x14ac:dyDescent="0.25">
      <c r="A2064" s="7">
        <v>46217</v>
      </c>
      <c r="B2064" s="8" t="s">
        <v>5310</v>
      </c>
      <c r="C2064" s="9" t="s">
        <v>5311</v>
      </c>
      <c r="D2064" s="9" t="s">
        <v>5312</v>
      </c>
      <c r="E2064" s="8" t="s">
        <v>16</v>
      </c>
      <c r="F2064" s="10" t="s">
        <v>1176</v>
      </c>
      <c r="G2064" s="10" t="s">
        <v>12</v>
      </c>
      <c r="H2064" s="10" t="s">
        <v>5313</v>
      </c>
      <c r="I2064" s="10"/>
    </row>
    <row r="2065" spans="1:9" ht="60" x14ac:dyDescent="0.25">
      <c r="A2065" s="7">
        <v>46217</v>
      </c>
      <c r="B2065" s="8" t="s">
        <v>5314</v>
      </c>
      <c r="C2065" s="9" t="s">
        <v>5315</v>
      </c>
      <c r="D2065" s="9" t="s">
        <v>5315</v>
      </c>
      <c r="E2065" s="8" t="s">
        <v>16</v>
      </c>
      <c r="F2065" s="10" t="s">
        <v>52</v>
      </c>
      <c r="G2065" s="10" t="s">
        <v>12</v>
      </c>
      <c r="H2065" s="10"/>
      <c r="I2065" s="10"/>
    </row>
    <row r="2066" spans="1:9" ht="90" x14ac:dyDescent="0.25">
      <c r="A2066" s="7">
        <v>46217</v>
      </c>
      <c r="B2066" s="8" t="s">
        <v>5316</v>
      </c>
      <c r="C2066" s="9" t="s">
        <v>5317</v>
      </c>
      <c r="D2066" s="9" t="s">
        <v>5317</v>
      </c>
      <c r="E2066" s="8" t="s">
        <v>11</v>
      </c>
      <c r="F2066" s="10" t="s">
        <v>12</v>
      </c>
      <c r="G2066" s="10" t="s">
        <v>58</v>
      </c>
      <c r="H2066" s="10"/>
      <c r="I2066" s="10"/>
    </row>
    <row r="2067" spans="1:9" ht="90" x14ac:dyDescent="0.25">
      <c r="A2067" s="7">
        <v>46217</v>
      </c>
      <c r="B2067" s="8" t="s">
        <v>5318</v>
      </c>
      <c r="C2067" s="9" t="s">
        <v>5319</v>
      </c>
      <c r="D2067" s="9" t="s">
        <v>5319</v>
      </c>
      <c r="E2067" s="8" t="s">
        <v>11</v>
      </c>
      <c r="F2067" s="10" t="s">
        <v>12</v>
      </c>
      <c r="G2067" s="10" t="s">
        <v>58</v>
      </c>
      <c r="H2067" s="10"/>
      <c r="I2067" s="10"/>
    </row>
    <row r="2068" spans="1:9" ht="105" x14ac:dyDescent="0.25">
      <c r="A2068" s="7">
        <v>46218</v>
      </c>
      <c r="B2068" s="8" t="s">
        <v>5320</v>
      </c>
      <c r="C2068" s="9" t="s">
        <v>5321</v>
      </c>
      <c r="D2068" s="9" t="s">
        <v>5321</v>
      </c>
      <c r="E2068" s="8" t="s">
        <v>16</v>
      </c>
      <c r="F2068" s="10" t="s">
        <v>5322</v>
      </c>
      <c r="G2068" s="10" t="s">
        <v>12</v>
      </c>
      <c r="H2068" s="10" t="s">
        <v>5323</v>
      </c>
      <c r="I2068" s="10" t="s">
        <v>4515</v>
      </c>
    </row>
    <row r="2069" spans="1:9" ht="105" x14ac:dyDescent="0.25">
      <c r="A2069" s="7">
        <v>46218</v>
      </c>
      <c r="B2069" s="8" t="s">
        <v>5324</v>
      </c>
      <c r="C2069" s="9" t="s">
        <v>5325</v>
      </c>
      <c r="D2069" s="9" t="s">
        <v>5325</v>
      </c>
      <c r="E2069" s="8" t="s">
        <v>16</v>
      </c>
      <c r="F2069" s="10" t="s">
        <v>5322</v>
      </c>
      <c r="G2069" s="10" t="s">
        <v>12</v>
      </c>
      <c r="H2069" s="10" t="s">
        <v>5323</v>
      </c>
      <c r="I2069" s="10" t="s">
        <v>4515</v>
      </c>
    </row>
    <row r="2070" spans="1:9" ht="30" x14ac:dyDescent="0.25">
      <c r="A2070" s="7">
        <v>46218</v>
      </c>
      <c r="B2070" s="8" t="s">
        <v>5326</v>
      </c>
      <c r="C2070" s="9" t="s">
        <v>5327</v>
      </c>
      <c r="D2070" s="9" t="s">
        <v>5327</v>
      </c>
      <c r="E2070" s="8" t="s">
        <v>16</v>
      </c>
      <c r="F2070" s="10" t="s">
        <v>5328</v>
      </c>
      <c r="G2070" s="10" t="s">
        <v>12</v>
      </c>
      <c r="H2070" s="10"/>
      <c r="I2070" s="10"/>
    </row>
    <row r="2071" spans="1:9" ht="45" x14ac:dyDescent="0.25">
      <c r="A2071" s="7">
        <v>46218</v>
      </c>
      <c r="B2071" s="8" t="s">
        <v>5329</v>
      </c>
      <c r="C2071" s="9" t="s">
        <v>5330</v>
      </c>
      <c r="D2071" s="9" t="s">
        <v>5330</v>
      </c>
      <c r="E2071" s="8" t="s">
        <v>16</v>
      </c>
      <c r="F2071" s="10" t="s">
        <v>5328</v>
      </c>
      <c r="G2071" s="10" t="s">
        <v>5331</v>
      </c>
      <c r="H2071" s="10"/>
      <c r="I2071" s="10"/>
    </row>
    <row r="2072" spans="1:9" ht="60" x14ac:dyDescent="0.25">
      <c r="A2072" s="7">
        <v>46218</v>
      </c>
      <c r="B2072" s="8" t="s">
        <v>5332</v>
      </c>
      <c r="C2072" s="9" t="s">
        <v>5333</v>
      </c>
      <c r="D2072" s="9" t="s">
        <v>5333</v>
      </c>
      <c r="E2072" s="8" t="s">
        <v>16</v>
      </c>
      <c r="F2072" s="10" t="s">
        <v>887</v>
      </c>
      <c r="G2072" s="10" t="s">
        <v>12</v>
      </c>
      <c r="H2072" s="10" t="s">
        <v>5334</v>
      </c>
      <c r="I2072" s="10"/>
    </row>
    <row r="2073" spans="1:9" ht="30" x14ac:dyDescent="0.25">
      <c r="A2073" s="7">
        <v>46219</v>
      </c>
      <c r="B2073" s="8" t="s">
        <v>5335</v>
      </c>
      <c r="C2073" s="9" t="s">
        <v>5336</v>
      </c>
      <c r="D2073" s="9" t="s">
        <v>5336</v>
      </c>
      <c r="E2073" s="8" t="s">
        <v>11</v>
      </c>
      <c r="F2073" s="10" t="s">
        <v>12</v>
      </c>
      <c r="G2073" s="10" t="s">
        <v>1527</v>
      </c>
      <c r="H2073" s="10" t="s">
        <v>5197</v>
      </c>
      <c r="I2073" s="10"/>
    </row>
    <row r="2074" spans="1:9" ht="90" x14ac:dyDescent="0.25">
      <c r="A2074" s="7">
        <v>46219</v>
      </c>
      <c r="B2074" s="8" t="s">
        <v>5337</v>
      </c>
      <c r="C2074" s="9" t="s">
        <v>5338</v>
      </c>
      <c r="D2074" s="9" t="s">
        <v>5338</v>
      </c>
      <c r="E2074" s="8" t="s">
        <v>16</v>
      </c>
      <c r="F2074" s="10" t="s">
        <v>1176</v>
      </c>
      <c r="G2074" s="10" t="s">
        <v>12</v>
      </c>
      <c r="H2074" s="10"/>
      <c r="I2074" s="10"/>
    </row>
    <row r="2075" spans="1:9" ht="45" x14ac:dyDescent="0.25">
      <c r="A2075" s="7">
        <v>46219</v>
      </c>
      <c r="B2075" s="8" t="s">
        <v>5339</v>
      </c>
      <c r="C2075" s="9" t="s">
        <v>5340</v>
      </c>
      <c r="D2075" s="9" t="s">
        <v>5340</v>
      </c>
      <c r="E2075" s="8" t="s">
        <v>16</v>
      </c>
      <c r="F2075" s="10" t="s">
        <v>1176</v>
      </c>
      <c r="G2075" s="10" t="s">
        <v>12</v>
      </c>
      <c r="H2075" s="10"/>
      <c r="I2075" s="10"/>
    </row>
    <row r="2076" spans="1:9" ht="45" x14ac:dyDescent="0.25">
      <c r="A2076" s="7">
        <v>46219</v>
      </c>
      <c r="B2076" s="8" t="s">
        <v>5341</v>
      </c>
      <c r="C2076" s="9" t="s">
        <v>5342</v>
      </c>
      <c r="D2076" s="9" t="s">
        <v>5342</v>
      </c>
      <c r="E2076" s="8" t="s">
        <v>16</v>
      </c>
      <c r="F2076" s="10" t="s">
        <v>1176</v>
      </c>
      <c r="G2076" s="10" t="s">
        <v>12</v>
      </c>
      <c r="H2076" s="10"/>
      <c r="I2076" s="10"/>
    </row>
    <row r="2077" spans="1:9" ht="60" x14ac:dyDescent="0.25">
      <c r="A2077" s="7">
        <v>46219</v>
      </c>
      <c r="B2077" s="8" t="s">
        <v>5343</v>
      </c>
      <c r="C2077" s="9" t="s">
        <v>5344</v>
      </c>
      <c r="D2077" s="9" t="s">
        <v>5344</v>
      </c>
      <c r="E2077" s="8" t="s">
        <v>16</v>
      </c>
      <c r="F2077" s="10" t="s">
        <v>1176</v>
      </c>
      <c r="G2077" s="10" t="s">
        <v>12</v>
      </c>
      <c r="H2077" s="10"/>
      <c r="I2077" s="10"/>
    </row>
    <row r="2078" spans="1:9" ht="90" x14ac:dyDescent="0.25">
      <c r="A2078" s="7">
        <v>46219</v>
      </c>
      <c r="B2078" s="8" t="s">
        <v>5345</v>
      </c>
      <c r="C2078" s="52" t="s">
        <v>5317</v>
      </c>
      <c r="D2078" s="52" t="s">
        <v>5317</v>
      </c>
      <c r="E2078" s="8" t="s">
        <v>11</v>
      </c>
      <c r="F2078" s="10" t="s">
        <v>12</v>
      </c>
      <c r="G2078" s="10" t="s">
        <v>58</v>
      </c>
      <c r="H2078" s="10"/>
      <c r="I2078" s="10"/>
    </row>
    <row r="2079" spans="1:9" ht="90" x14ac:dyDescent="0.25">
      <c r="A2079" s="7">
        <v>46219</v>
      </c>
      <c r="B2079" s="8" t="s">
        <v>5346</v>
      </c>
      <c r="C2079" s="9" t="s">
        <v>5319</v>
      </c>
      <c r="D2079" s="9" t="s">
        <v>5319</v>
      </c>
      <c r="E2079" s="8" t="s">
        <v>11</v>
      </c>
      <c r="F2079" s="10" t="s">
        <v>12</v>
      </c>
      <c r="G2079" s="10" t="s">
        <v>58</v>
      </c>
      <c r="H2079" s="10"/>
      <c r="I2079" s="10"/>
    </row>
    <row r="2080" spans="1:9" ht="30" x14ac:dyDescent="0.25">
      <c r="A2080" s="7">
        <v>46219</v>
      </c>
      <c r="B2080" s="8" t="s">
        <v>5347</v>
      </c>
      <c r="C2080" s="9" t="s">
        <v>5348</v>
      </c>
      <c r="D2080" s="9" t="s">
        <v>5348</v>
      </c>
      <c r="E2080" s="8" t="s">
        <v>16</v>
      </c>
      <c r="F2080" s="10" t="s">
        <v>277</v>
      </c>
      <c r="G2080" s="10" t="s">
        <v>12</v>
      </c>
      <c r="H2080" s="10" t="s">
        <v>1121</v>
      </c>
      <c r="I2080" s="10"/>
    </row>
    <row r="2081" spans="1:9" ht="45" x14ac:dyDescent="0.25">
      <c r="A2081" s="7">
        <v>46219</v>
      </c>
      <c r="B2081" s="8" t="s">
        <v>5349</v>
      </c>
      <c r="C2081" s="9" t="s">
        <v>5350</v>
      </c>
      <c r="D2081" s="9" t="s">
        <v>5350</v>
      </c>
      <c r="E2081" s="8" t="s">
        <v>16</v>
      </c>
      <c r="F2081" s="10" t="s">
        <v>81</v>
      </c>
      <c r="G2081" s="10" t="s">
        <v>12</v>
      </c>
      <c r="H2081" s="10" t="s">
        <v>1121</v>
      </c>
      <c r="I2081" s="10"/>
    </row>
    <row r="2082" spans="1:9" ht="60" x14ac:dyDescent="0.25">
      <c r="A2082" s="7">
        <v>46220</v>
      </c>
      <c r="B2082" s="8" t="s">
        <v>5351</v>
      </c>
      <c r="C2082" s="9" t="s">
        <v>5352</v>
      </c>
      <c r="D2082" s="9" t="s">
        <v>5352</v>
      </c>
      <c r="E2082" s="8" t="s">
        <v>16</v>
      </c>
      <c r="F2082" s="10" t="s">
        <v>1176</v>
      </c>
      <c r="G2082" s="10" t="s">
        <v>12</v>
      </c>
      <c r="H2082" s="10"/>
      <c r="I2082" s="10"/>
    </row>
    <row r="2083" spans="1:9" ht="45" x14ac:dyDescent="0.25">
      <c r="A2083" s="7">
        <v>46220</v>
      </c>
      <c r="B2083" s="8" t="s">
        <v>5353</v>
      </c>
      <c r="C2083" s="9" t="s">
        <v>5354</v>
      </c>
      <c r="D2083" s="9" t="s">
        <v>5354</v>
      </c>
      <c r="E2083" s="8" t="s">
        <v>16</v>
      </c>
      <c r="F2083" s="10" t="s">
        <v>1176</v>
      </c>
      <c r="G2083" s="10" t="s">
        <v>12</v>
      </c>
      <c r="H2083" s="10"/>
      <c r="I2083" s="10"/>
    </row>
    <row r="2084" spans="1:9" ht="75" x14ac:dyDescent="0.25">
      <c r="A2084" s="7">
        <v>46223</v>
      </c>
      <c r="B2084" s="8" t="s">
        <v>5355</v>
      </c>
      <c r="C2084" s="9" t="s">
        <v>5356</v>
      </c>
      <c r="D2084" s="9" t="s">
        <v>5356</v>
      </c>
      <c r="E2084" s="8" t="s">
        <v>16</v>
      </c>
      <c r="F2084" s="10" t="s">
        <v>81</v>
      </c>
      <c r="G2084" s="10" t="s">
        <v>12</v>
      </c>
      <c r="H2084" s="10" t="s">
        <v>5091</v>
      </c>
      <c r="I2084" s="10"/>
    </row>
    <row r="2085" spans="1:9" ht="120" x14ac:dyDescent="0.25">
      <c r="A2085" s="7">
        <v>46223</v>
      </c>
      <c r="B2085" s="8" t="s">
        <v>5357</v>
      </c>
      <c r="C2085" s="9" t="s">
        <v>5358</v>
      </c>
      <c r="D2085" s="9" t="s">
        <v>5358</v>
      </c>
      <c r="E2085" s="8" t="s">
        <v>11</v>
      </c>
      <c r="F2085" s="10" t="s">
        <v>12</v>
      </c>
      <c r="G2085" s="10" t="s">
        <v>81</v>
      </c>
      <c r="H2085" s="10"/>
      <c r="I2085" s="10"/>
    </row>
    <row r="2086" spans="1:9" ht="60" x14ac:dyDescent="0.25">
      <c r="A2086" s="7">
        <v>46223</v>
      </c>
      <c r="B2086" s="8" t="s">
        <v>5359</v>
      </c>
      <c r="C2086" s="9" t="s">
        <v>5360</v>
      </c>
      <c r="D2086" s="9" t="s">
        <v>5360</v>
      </c>
      <c r="E2086" s="8" t="s">
        <v>11</v>
      </c>
      <c r="F2086" s="10" t="s">
        <v>12</v>
      </c>
      <c r="G2086" s="10" t="s">
        <v>81</v>
      </c>
      <c r="H2086" s="10"/>
      <c r="I2086" s="10"/>
    </row>
    <row r="2087" spans="1:9" ht="30" x14ac:dyDescent="0.25">
      <c r="A2087" s="7">
        <v>46223</v>
      </c>
      <c r="B2087" s="8" t="s">
        <v>5361</v>
      </c>
      <c r="C2087" s="9" t="s">
        <v>5362</v>
      </c>
      <c r="D2087" s="9" t="s">
        <v>5362</v>
      </c>
      <c r="E2087" s="8" t="s">
        <v>16</v>
      </c>
      <c r="F2087" s="10" t="s">
        <v>5363</v>
      </c>
      <c r="G2087" s="10" t="s">
        <v>12</v>
      </c>
      <c r="H2087" s="10" t="s">
        <v>5364</v>
      </c>
      <c r="I2087" s="10"/>
    </row>
    <row r="2088" spans="1:9" ht="45" x14ac:dyDescent="0.25">
      <c r="A2088" s="7">
        <v>46223</v>
      </c>
      <c r="B2088" s="8" t="s">
        <v>5365</v>
      </c>
      <c r="C2088" s="9" t="s">
        <v>5366</v>
      </c>
      <c r="D2088" s="9" t="s">
        <v>5366</v>
      </c>
      <c r="E2088" s="8" t="s">
        <v>16</v>
      </c>
      <c r="F2088" s="10" t="s">
        <v>1176</v>
      </c>
      <c r="G2088" s="10" t="s">
        <v>12</v>
      </c>
      <c r="H2088" s="10"/>
      <c r="I2088" s="10"/>
    </row>
    <row r="2089" spans="1:9" x14ac:dyDescent="0.25">
      <c r="A2089" s="7">
        <v>46223</v>
      </c>
      <c r="B2089" s="8" t="s">
        <v>5367</v>
      </c>
      <c r="C2089" s="9" t="s">
        <v>5368</v>
      </c>
      <c r="D2089" s="9" t="s">
        <v>5368</v>
      </c>
      <c r="E2089" s="8" t="s">
        <v>16</v>
      </c>
      <c r="F2089" s="10" t="s">
        <v>1176</v>
      </c>
      <c r="G2089" s="10" t="s">
        <v>12</v>
      </c>
      <c r="H2089" s="10"/>
      <c r="I2089" s="10"/>
    </row>
    <row r="2090" spans="1:9" ht="30" x14ac:dyDescent="0.25">
      <c r="A2090" s="7">
        <v>46223</v>
      </c>
      <c r="B2090" s="8" t="s">
        <v>5369</v>
      </c>
      <c r="C2090" s="9" t="s">
        <v>5370</v>
      </c>
      <c r="D2090" s="9" t="s">
        <v>5370</v>
      </c>
      <c r="E2090" s="8" t="s">
        <v>16</v>
      </c>
      <c r="F2090" s="10" t="s">
        <v>1052</v>
      </c>
      <c r="G2090" s="10" t="s">
        <v>12</v>
      </c>
      <c r="H2090" s="10"/>
      <c r="I2090" s="10"/>
    </row>
    <row r="2091" spans="1:9" ht="45" x14ac:dyDescent="0.25">
      <c r="A2091" s="7">
        <v>46223</v>
      </c>
      <c r="B2091" s="8" t="s">
        <v>5371</v>
      </c>
      <c r="C2091" s="9" t="s">
        <v>5372</v>
      </c>
      <c r="D2091" s="9" t="s">
        <v>5372</v>
      </c>
      <c r="E2091" s="8" t="s">
        <v>16</v>
      </c>
      <c r="F2091" s="10" t="s">
        <v>1534</v>
      </c>
      <c r="G2091" s="10" t="s">
        <v>12</v>
      </c>
      <c r="H2091" s="10" t="s">
        <v>4290</v>
      </c>
      <c r="I2091" s="10"/>
    </row>
    <row r="2092" spans="1:9" ht="45" x14ac:dyDescent="0.25">
      <c r="A2092" s="7">
        <v>46224</v>
      </c>
      <c r="B2092" s="8" t="s">
        <v>5373</v>
      </c>
      <c r="C2092" s="9" t="s">
        <v>5374</v>
      </c>
      <c r="D2092" s="9" t="s">
        <v>5374</v>
      </c>
      <c r="E2092" s="8" t="s">
        <v>16</v>
      </c>
      <c r="F2092" s="10" t="s">
        <v>1534</v>
      </c>
      <c r="G2092" s="10" t="s">
        <v>12</v>
      </c>
      <c r="H2092" s="10" t="s">
        <v>4290</v>
      </c>
      <c r="I2092" s="10"/>
    </row>
    <row r="2093" spans="1:9" ht="60" x14ac:dyDescent="0.25">
      <c r="A2093" s="7">
        <v>46224</v>
      </c>
      <c r="B2093" s="8" t="s">
        <v>5375</v>
      </c>
      <c r="C2093" s="9" t="s">
        <v>5376</v>
      </c>
      <c r="D2093" s="9" t="s">
        <v>5376</v>
      </c>
      <c r="E2093" s="8" t="s">
        <v>16</v>
      </c>
      <c r="F2093" s="10" t="s">
        <v>2535</v>
      </c>
      <c r="G2093" s="10" t="s">
        <v>12</v>
      </c>
      <c r="H2093" s="10" t="s">
        <v>5377</v>
      </c>
      <c r="I2093" s="10"/>
    </row>
    <row r="2094" spans="1:9" ht="31.5" x14ac:dyDescent="0.25">
      <c r="A2094" s="7">
        <v>46224</v>
      </c>
      <c r="B2094" s="8" t="s">
        <v>5378</v>
      </c>
      <c r="C2094" s="42" t="s">
        <v>5379</v>
      </c>
      <c r="D2094" s="42" t="s">
        <v>5379</v>
      </c>
      <c r="E2094" s="8" t="s">
        <v>16</v>
      </c>
      <c r="F2094" s="10" t="s">
        <v>1534</v>
      </c>
      <c r="G2094" s="10" t="s">
        <v>12</v>
      </c>
      <c r="H2094" s="10"/>
      <c r="I2094" s="10"/>
    </row>
    <row r="2095" spans="1:9" ht="126" x14ac:dyDescent="0.25">
      <c r="A2095" s="7">
        <v>46225</v>
      </c>
      <c r="B2095" s="8" t="s">
        <v>5380</v>
      </c>
      <c r="C2095" s="42" t="s">
        <v>5381</v>
      </c>
      <c r="D2095" s="42" t="s">
        <v>5381</v>
      </c>
      <c r="E2095" s="8" t="s">
        <v>16</v>
      </c>
      <c r="F2095" s="10" t="s">
        <v>81</v>
      </c>
      <c r="G2095" s="10" t="s">
        <v>12</v>
      </c>
      <c r="H2095" s="10"/>
      <c r="I2095" s="10"/>
    </row>
    <row r="2096" spans="1:9" ht="47.25" x14ac:dyDescent="0.25">
      <c r="A2096" s="7">
        <v>46225</v>
      </c>
      <c r="B2096" s="8" t="s">
        <v>5382</v>
      </c>
      <c r="C2096" s="42" t="s">
        <v>5383</v>
      </c>
      <c r="D2096" s="42" t="s">
        <v>5383</v>
      </c>
      <c r="E2096" s="8" t="s">
        <v>16</v>
      </c>
      <c r="F2096" s="10" t="s">
        <v>858</v>
      </c>
      <c r="G2096" s="10" t="s">
        <v>12</v>
      </c>
      <c r="H2096" s="10"/>
      <c r="I2096" s="10"/>
    </row>
    <row r="2097" spans="1:9" ht="47.25" x14ac:dyDescent="0.25">
      <c r="B2097" s="8" t="s">
        <v>5384</v>
      </c>
      <c r="C2097" s="42" t="s">
        <v>5385</v>
      </c>
      <c r="D2097" s="42" t="s">
        <v>5385</v>
      </c>
      <c r="E2097" s="8" t="s">
        <v>16</v>
      </c>
      <c r="F2097" s="10" t="s">
        <v>1082</v>
      </c>
      <c r="G2097" s="10" t="s">
        <v>12</v>
      </c>
      <c r="H2097" s="10"/>
      <c r="I2097" s="10"/>
    </row>
    <row r="2098" spans="1:9" ht="60" x14ac:dyDescent="0.25">
      <c r="A2098" s="7">
        <v>46226</v>
      </c>
      <c r="B2098" s="8" t="s">
        <v>5386</v>
      </c>
      <c r="C2098" s="9" t="s">
        <v>5387</v>
      </c>
      <c r="D2098" s="9" t="s">
        <v>5387</v>
      </c>
      <c r="E2098" s="8" t="s">
        <v>16</v>
      </c>
      <c r="F2098" s="10" t="s">
        <v>887</v>
      </c>
      <c r="G2098" s="10" t="s">
        <v>12</v>
      </c>
      <c r="H2098" s="10" t="s">
        <v>5388</v>
      </c>
      <c r="I2098" s="10"/>
    </row>
    <row r="2099" spans="1:9" ht="60" x14ac:dyDescent="0.25">
      <c r="A2099" s="7">
        <v>46226</v>
      </c>
      <c r="B2099" s="8" t="s">
        <v>5389</v>
      </c>
      <c r="C2099" s="9" t="s">
        <v>5390</v>
      </c>
      <c r="D2099" s="9" t="s">
        <v>5390</v>
      </c>
      <c r="E2099" s="8" t="s">
        <v>16</v>
      </c>
      <c r="F2099" s="10" t="s">
        <v>1534</v>
      </c>
      <c r="G2099" s="10" t="s">
        <v>12</v>
      </c>
      <c r="H2099" s="10"/>
      <c r="I2099" s="10"/>
    </row>
    <row r="2100" spans="1:9" ht="30" x14ac:dyDescent="0.25">
      <c r="A2100" s="7">
        <v>46226</v>
      </c>
      <c r="B2100" s="8" t="s">
        <v>5391</v>
      </c>
      <c r="C2100" s="9" t="s">
        <v>5392</v>
      </c>
      <c r="D2100" s="9" t="s">
        <v>5392</v>
      </c>
      <c r="E2100" s="8" t="s">
        <v>16</v>
      </c>
      <c r="F2100" s="10" t="s">
        <v>4432</v>
      </c>
      <c r="G2100" s="10" t="s">
        <v>12</v>
      </c>
      <c r="H2100" s="10"/>
      <c r="I2100" s="10"/>
    </row>
    <row r="2101" spans="1:9" ht="60" x14ac:dyDescent="0.25">
      <c r="A2101" s="7">
        <v>46226</v>
      </c>
      <c r="B2101" s="8" t="s">
        <v>5393</v>
      </c>
      <c r="C2101" s="9" t="s">
        <v>5394</v>
      </c>
      <c r="D2101" s="9" t="s">
        <v>5394</v>
      </c>
      <c r="E2101" s="8" t="s">
        <v>16</v>
      </c>
      <c r="F2101" s="10" t="s">
        <v>1176</v>
      </c>
      <c r="G2101" s="10" t="s">
        <v>12</v>
      </c>
      <c r="H2101" s="10"/>
      <c r="I2101" s="10"/>
    </row>
    <row r="2102" spans="1:9" ht="105" x14ac:dyDescent="0.25">
      <c r="A2102" s="7">
        <v>46226</v>
      </c>
      <c r="B2102" s="8" t="s">
        <v>5395</v>
      </c>
      <c r="C2102" s="9" t="s">
        <v>5396</v>
      </c>
      <c r="D2102" s="9" t="s">
        <v>5396</v>
      </c>
      <c r="E2102" s="8" t="s">
        <v>16</v>
      </c>
      <c r="F2102" s="10" t="s">
        <v>887</v>
      </c>
      <c r="G2102" s="10" t="s">
        <v>12</v>
      </c>
      <c r="H2102" s="10" t="s">
        <v>5388</v>
      </c>
      <c r="I2102" s="10"/>
    </row>
    <row r="2103" spans="1:9" ht="60" x14ac:dyDescent="0.25">
      <c r="A2103" s="7">
        <v>46227</v>
      </c>
      <c r="B2103" s="8" t="s">
        <v>5397</v>
      </c>
      <c r="C2103" s="9" t="s">
        <v>5398</v>
      </c>
      <c r="D2103" s="9" t="s">
        <v>5398</v>
      </c>
      <c r="E2103" s="8" t="s">
        <v>16</v>
      </c>
      <c r="F2103" s="10" t="s">
        <v>58</v>
      </c>
      <c r="G2103" s="10" t="s">
        <v>12</v>
      </c>
      <c r="H2103" s="10"/>
      <c r="I2103" s="10"/>
    </row>
    <row r="2104" spans="1:9" ht="30" x14ac:dyDescent="0.25">
      <c r="A2104" s="7">
        <v>46230</v>
      </c>
      <c r="B2104" s="8" t="s">
        <v>5399</v>
      </c>
      <c r="C2104" s="9" t="s">
        <v>5400</v>
      </c>
      <c r="D2104" s="9" t="s">
        <v>5400</v>
      </c>
      <c r="E2104" s="8" t="s">
        <v>16</v>
      </c>
      <c r="F2104" s="10" t="s">
        <v>1108</v>
      </c>
      <c r="G2104" s="10" t="s">
        <v>12</v>
      </c>
      <c r="H2104" s="10"/>
      <c r="I2104" s="10"/>
    </row>
    <row r="2105" spans="1:9" ht="45" x14ac:dyDescent="0.25">
      <c r="A2105" s="7">
        <v>46230</v>
      </c>
      <c r="B2105" s="8" t="s">
        <v>5401</v>
      </c>
      <c r="C2105" s="9" t="s">
        <v>5402</v>
      </c>
      <c r="D2105" s="9" t="s">
        <v>5402</v>
      </c>
      <c r="E2105" s="8" t="s">
        <v>16</v>
      </c>
      <c r="F2105" s="10" t="s">
        <v>1176</v>
      </c>
      <c r="G2105" s="10" t="s">
        <v>12</v>
      </c>
      <c r="H2105" s="10" t="s">
        <v>5074</v>
      </c>
      <c r="I2105" s="10"/>
    </row>
    <row r="2106" spans="1:9" ht="30" x14ac:dyDescent="0.25">
      <c r="A2106" s="7">
        <v>46230</v>
      </c>
      <c r="B2106" s="8" t="s">
        <v>5403</v>
      </c>
      <c r="C2106" s="9" t="s">
        <v>5404</v>
      </c>
      <c r="D2106" s="9" t="s">
        <v>5404</v>
      </c>
      <c r="E2106" s="8" t="s">
        <v>16</v>
      </c>
      <c r="F2106" s="10" t="s">
        <v>58</v>
      </c>
      <c r="G2106" s="10" t="s">
        <v>12</v>
      </c>
      <c r="H2106" s="10"/>
      <c r="I2106" s="10"/>
    </row>
    <row r="2107" spans="1:9" ht="60" x14ac:dyDescent="0.25">
      <c r="A2107" s="7">
        <v>46230</v>
      </c>
      <c r="B2107" s="8" t="s">
        <v>5405</v>
      </c>
      <c r="C2107" s="9" t="s">
        <v>5406</v>
      </c>
      <c r="D2107" s="9" t="s">
        <v>5406</v>
      </c>
      <c r="E2107" s="8" t="s">
        <v>16</v>
      </c>
      <c r="F2107" s="10" t="s">
        <v>81</v>
      </c>
      <c r="G2107" s="10" t="s">
        <v>12</v>
      </c>
      <c r="H2107" s="10"/>
      <c r="I2107" s="10"/>
    </row>
    <row r="2108" spans="1:9" ht="30" x14ac:dyDescent="0.25">
      <c r="A2108" s="7">
        <v>46231</v>
      </c>
      <c r="B2108" s="8" t="s">
        <v>5407</v>
      </c>
      <c r="C2108" s="9" t="s">
        <v>5408</v>
      </c>
      <c r="D2108" s="9" t="s">
        <v>5408</v>
      </c>
      <c r="E2108" s="8" t="s">
        <v>16</v>
      </c>
      <c r="F2108" s="10" t="s">
        <v>58</v>
      </c>
      <c r="G2108" s="10" t="s">
        <v>12</v>
      </c>
      <c r="H2108" s="10"/>
      <c r="I2108" s="10"/>
    </row>
    <row r="2109" spans="1:9" ht="30" x14ac:dyDescent="0.25">
      <c r="A2109" s="7">
        <v>46232</v>
      </c>
      <c r="B2109" s="8" t="s">
        <v>5409</v>
      </c>
      <c r="C2109" s="9" t="s">
        <v>5410</v>
      </c>
      <c r="D2109" s="9" t="s">
        <v>5410</v>
      </c>
      <c r="E2109" s="8" t="s">
        <v>16</v>
      </c>
      <c r="F2109" s="10" t="s">
        <v>58</v>
      </c>
      <c r="G2109" s="10" t="s">
        <v>12</v>
      </c>
      <c r="H2109" s="10"/>
      <c r="I2109" s="10"/>
    </row>
    <row r="2110" spans="1:9" ht="45" x14ac:dyDescent="0.25">
      <c r="A2110" s="7">
        <v>46232</v>
      </c>
      <c r="B2110" s="8" t="s">
        <v>5411</v>
      </c>
      <c r="C2110" s="9" t="s">
        <v>5412</v>
      </c>
      <c r="D2110" s="9" t="s">
        <v>5412</v>
      </c>
      <c r="E2110" s="8" t="s">
        <v>16</v>
      </c>
      <c r="F2110" s="10" t="s">
        <v>58</v>
      </c>
      <c r="G2110" s="10" t="s">
        <v>12</v>
      </c>
      <c r="H2110" s="10" t="s">
        <v>5413</v>
      </c>
      <c r="I2110" s="10"/>
    </row>
    <row r="2111" spans="1:9" ht="90" x14ac:dyDescent="0.25">
      <c r="A2111" s="7">
        <v>46232</v>
      </c>
      <c r="B2111" s="8" t="s">
        <v>5414</v>
      </c>
      <c r="C2111" s="9" t="s">
        <v>5415</v>
      </c>
      <c r="D2111" s="9" t="s">
        <v>5415</v>
      </c>
      <c r="E2111" s="8" t="s">
        <v>16</v>
      </c>
      <c r="F2111" s="10" t="s">
        <v>81</v>
      </c>
      <c r="G2111" s="10" t="s">
        <v>12</v>
      </c>
      <c r="H2111" s="10"/>
      <c r="I2111" s="10"/>
    </row>
    <row r="2112" spans="1:9" x14ac:dyDescent="0.25">
      <c r="A2112" s="7">
        <v>46232</v>
      </c>
      <c r="B2112" s="8" t="s">
        <v>5416</v>
      </c>
      <c r="C2112" s="9" t="s">
        <v>5417</v>
      </c>
      <c r="D2112" s="9" t="s">
        <v>5417</v>
      </c>
      <c r="E2112" s="8" t="s">
        <v>16</v>
      </c>
      <c r="F2112" s="10" t="s">
        <v>58</v>
      </c>
      <c r="G2112" s="10" t="s">
        <v>12</v>
      </c>
      <c r="H2112" s="10" t="s">
        <v>1121</v>
      </c>
      <c r="I2112" s="10"/>
    </row>
    <row r="2113" spans="1:9" ht="45" x14ac:dyDescent="0.25">
      <c r="A2113" s="7">
        <v>46232</v>
      </c>
      <c r="B2113" s="8" t="s">
        <v>5418</v>
      </c>
      <c r="C2113" s="9" t="s">
        <v>5419</v>
      </c>
      <c r="D2113" s="9" t="s">
        <v>5419</v>
      </c>
      <c r="E2113" s="8" t="s">
        <v>16</v>
      </c>
      <c r="F2113" s="10" t="s">
        <v>4432</v>
      </c>
      <c r="G2113" s="10" t="s">
        <v>12</v>
      </c>
      <c r="H2113" s="10" t="s">
        <v>4290</v>
      </c>
      <c r="I2113" s="10" t="s">
        <v>1121</v>
      </c>
    </row>
    <row r="2114" spans="1:9" ht="30" x14ac:dyDescent="0.25">
      <c r="A2114" s="7">
        <v>46232</v>
      </c>
      <c r="B2114" s="8" t="s">
        <v>5420</v>
      </c>
      <c r="C2114" s="9" t="s">
        <v>5421</v>
      </c>
      <c r="D2114" s="9" t="s">
        <v>5422</v>
      </c>
      <c r="E2114" s="8" t="s">
        <v>16</v>
      </c>
      <c r="F2114" s="10" t="s">
        <v>4432</v>
      </c>
      <c r="G2114" s="10" t="s">
        <v>12</v>
      </c>
      <c r="H2114" s="10"/>
      <c r="I2114" s="10"/>
    </row>
    <row r="2115" spans="1:9" ht="30" x14ac:dyDescent="0.25">
      <c r="A2115" s="7">
        <v>46232</v>
      </c>
      <c r="B2115" s="8" t="s">
        <v>5423</v>
      </c>
      <c r="C2115" s="9" t="s">
        <v>5424</v>
      </c>
      <c r="D2115" s="9" t="s">
        <v>5424</v>
      </c>
      <c r="E2115" s="8" t="s">
        <v>16</v>
      </c>
      <c r="F2115" s="10" t="s">
        <v>58</v>
      </c>
      <c r="G2115" s="10" t="s">
        <v>12</v>
      </c>
      <c r="H2115" s="10"/>
      <c r="I2115" s="10"/>
    </row>
    <row r="2116" spans="1:9" ht="90" x14ac:dyDescent="0.25">
      <c r="A2116" s="7">
        <v>46233</v>
      </c>
      <c r="B2116" s="8" t="s">
        <v>5425</v>
      </c>
      <c r="C2116" s="9" t="s">
        <v>5426</v>
      </c>
      <c r="D2116" s="9" t="s">
        <v>5426</v>
      </c>
      <c r="E2116" s="8" t="s">
        <v>16</v>
      </c>
      <c r="F2116" s="10" t="s">
        <v>1942</v>
      </c>
      <c r="G2116" s="10" t="s">
        <v>12</v>
      </c>
      <c r="H2116" s="10"/>
      <c r="I2116" s="10"/>
    </row>
    <row r="2117" spans="1:9" ht="75" x14ac:dyDescent="0.25">
      <c r="A2117" s="7">
        <v>46233</v>
      </c>
      <c r="B2117" s="8" t="s">
        <v>5427</v>
      </c>
      <c r="C2117" s="9" t="s">
        <v>5428</v>
      </c>
      <c r="D2117" s="9" t="s">
        <v>5428</v>
      </c>
      <c r="E2117" s="8" t="s">
        <v>16</v>
      </c>
      <c r="F2117" s="10" t="s">
        <v>81</v>
      </c>
      <c r="G2117" s="10" t="s">
        <v>12</v>
      </c>
      <c r="H2117" s="10" t="s">
        <v>1121</v>
      </c>
      <c r="I2117" s="10"/>
    </row>
    <row r="2118" spans="1:9" x14ac:dyDescent="0.25">
      <c r="A2118" s="7">
        <v>46233</v>
      </c>
      <c r="B2118" s="8" t="s">
        <v>5429</v>
      </c>
      <c r="C2118" s="9" t="s">
        <v>5430</v>
      </c>
      <c r="D2118" s="9" t="s">
        <v>5431</v>
      </c>
      <c r="E2118" s="8" t="s">
        <v>16</v>
      </c>
      <c r="F2118" s="10" t="s">
        <v>58</v>
      </c>
      <c r="G2118" s="10" t="s">
        <v>12</v>
      </c>
      <c r="H2118" s="10"/>
      <c r="I2118" s="10"/>
    </row>
    <row r="2119" spans="1:9" x14ac:dyDescent="0.25">
      <c r="A2119" s="7">
        <v>46233</v>
      </c>
      <c r="B2119" s="8" t="s">
        <v>5432</v>
      </c>
      <c r="C2119" s="9" t="s">
        <v>5433</v>
      </c>
      <c r="D2119" s="9" t="s">
        <v>5433</v>
      </c>
      <c r="E2119" s="8" t="s">
        <v>16</v>
      </c>
      <c r="F2119" s="10" t="s">
        <v>58</v>
      </c>
      <c r="G2119" s="10" t="s">
        <v>12</v>
      </c>
      <c r="H2119" s="10"/>
      <c r="I2119" s="10"/>
    </row>
    <row r="2120" spans="1:9" ht="45" x14ac:dyDescent="0.25">
      <c r="A2120" s="7">
        <v>46233</v>
      </c>
      <c r="B2120" s="8" t="s">
        <v>5434</v>
      </c>
      <c r="C2120" s="9" t="s">
        <v>5435</v>
      </c>
      <c r="D2120" s="9" t="s">
        <v>5435</v>
      </c>
      <c r="E2120" s="8" t="s">
        <v>16</v>
      </c>
      <c r="F2120" s="10" t="s">
        <v>4542</v>
      </c>
      <c r="G2120" s="10" t="s">
        <v>12</v>
      </c>
      <c r="H2120" s="10"/>
      <c r="I2120" s="10"/>
    </row>
    <row r="2121" spans="1:9" ht="255" x14ac:dyDescent="0.25">
      <c r="A2121" s="7">
        <v>46233</v>
      </c>
      <c r="B2121" s="8" t="s">
        <v>5436</v>
      </c>
      <c r="C2121" s="9" t="s">
        <v>5437</v>
      </c>
      <c r="D2121" s="9" t="s">
        <v>5437</v>
      </c>
      <c r="E2121" s="8" t="s">
        <v>16</v>
      </c>
      <c r="F2121" s="10" t="s">
        <v>58</v>
      </c>
      <c r="G2121" s="10" t="s">
        <v>12</v>
      </c>
      <c r="H2121" s="10"/>
      <c r="I2121" s="10"/>
    </row>
    <row r="2122" spans="1:9" ht="30" x14ac:dyDescent="0.25">
      <c r="A2122" s="7">
        <v>46233</v>
      </c>
      <c r="B2122" s="8" t="s">
        <v>5438</v>
      </c>
      <c r="C2122" s="9" t="s">
        <v>5439</v>
      </c>
      <c r="D2122" s="9" t="s">
        <v>5439</v>
      </c>
      <c r="E2122" s="8" t="s">
        <v>16</v>
      </c>
      <c r="F2122" s="10" t="s">
        <v>58</v>
      </c>
      <c r="G2122" s="10" t="s">
        <v>12</v>
      </c>
      <c r="H2122" s="10"/>
      <c r="I2122" s="10"/>
    </row>
    <row r="2123" spans="1:9" x14ac:dyDescent="0.25">
      <c r="A2123" s="7">
        <v>46233</v>
      </c>
      <c r="B2123" s="8" t="s">
        <v>5440</v>
      </c>
      <c r="C2123" s="9" t="s">
        <v>5441</v>
      </c>
      <c r="D2123" s="9" t="s">
        <v>5441</v>
      </c>
      <c r="E2123" s="8" t="s">
        <v>16</v>
      </c>
      <c r="F2123" s="10" t="s">
        <v>58</v>
      </c>
      <c r="G2123" s="10" t="s">
        <v>12</v>
      </c>
      <c r="H2123" s="10"/>
      <c r="I2123" s="10"/>
    </row>
    <row r="2124" spans="1:9" x14ac:dyDescent="0.25">
      <c r="A2124" s="7">
        <v>46233</v>
      </c>
      <c r="B2124" s="8" t="s">
        <v>5442</v>
      </c>
      <c r="C2124" s="9" t="s">
        <v>5443</v>
      </c>
      <c r="D2124" s="9" t="s">
        <v>5443</v>
      </c>
      <c r="E2124" s="8" t="s">
        <v>16</v>
      </c>
      <c r="F2124" s="10" t="s">
        <v>58</v>
      </c>
      <c r="G2124" s="10" t="s">
        <v>12</v>
      </c>
      <c r="H2124" s="10"/>
      <c r="I2124" s="10"/>
    </row>
    <row r="2125" spans="1:9" ht="45" x14ac:dyDescent="0.25">
      <c r="A2125" s="7">
        <v>46233</v>
      </c>
      <c r="B2125" s="8" t="s">
        <v>5444</v>
      </c>
      <c r="C2125" s="9" t="s">
        <v>5445</v>
      </c>
      <c r="D2125" s="9" t="s">
        <v>5445</v>
      </c>
      <c r="E2125" s="8" t="s">
        <v>16</v>
      </c>
      <c r="F2125" s="10" t="s">
        <v>58</v>
      </c>
      <c r="G2125" s="10" t="s">
        <v>12</v>
      </c>
      <c r="H2125" s="10"/>
      <c r="I2125" s="10"/>
    </row>
    <row r="2126" spans="1:9" x14ac:dyDescent="0.25">
      <c r="A2126" s="7">
        <v>46233</v>
      </c>
      <c r="B2126" s="8" t="s">
        <v>5446</v>
      </c>
      <c r="C2126" s="9" t="s">
        <v>5447</v>
      </c>
      <c r="D2126" s="9" t="s">
        <v>5447</v>
      </c>
      <c r="E2126" s="8" t="s">
        <v>16</v>
      </c>
      <c r="F2126" s="10" t="s">
        <v>58</v>
      </c>
      <c r="G2126" s="10" t="s">
        <v>12</v>
      </c>
      <c r="H2126" s="10"/>
      <c r="I2126" s="10"/>
    </row>
    <row r="2127" spans="1:9" x14ac:dyDescent="0.25">
      <c r="A2127" s="7">
        <v>46233</v>
      </c>
      <c r="B2127" s="8" t="s">
        <v>5448</v>
      </c>
      <c r="C2127" s="9" t="s">
        <v>5449</v>
      </c>
      <c r="D2127" s="9" t="s">
        <v>5449</v>
      </c>
      <c r="E2127" s="8" t="s">
        <v>16</v>
      </c>
      <c r="F2127" s="10" t="s">
        <v>58</v>
      </c>
      <c r="G2127" s="10" t="s">
        <v>12</v>
      </c>
      <c r="H2127" s="10"/>
      <c r="I2127" s="10"/>
    </row>
    <row r="2128" spans="1:9" x14ac:dyDescent="0.25">
      <c r="A2128" s="7">
        <v>46233</v>
      </c>
      <c r="B2128" s="8" t="s">
        <v>5450</v>
      </c>
      <c r="C2128" s="9" t="s">
        <v>5451</v>
      </c>
      <c r="D2128" s="9" t="s">
        <v>5451</v>
      </c>
      <c r="E2128" s="8" t="s">
        <v>16</v>
      </c>
      <c r="F2128" s="10" t="s">
        <v>58</v>
      </c>
      <c r="G2128" s="10" t="s">
        <v>12</v>
      </c>
      <c r="H2128" s="10"/>
      <c r="I2128" s="10"/>
    </row>
    <row r="2129" spans="1:9" x14ac:dyDescent="0.25">
      <c r="A2129" s="7">
        <v>46233</v>
      </c>
      <c r="B2129" s="8" t="s">
        <v>5452</v>
      </c>
      <c r="C2129" s="9" t="s">
        <v>375</v>
      </c>
      <c r="D2129" s="9" t="s">
        <v>375</v>
      </c>
      <c r="E2129" s="8" t="s">
        <v>16</v>
      </c>
      <c r="F2129" s="10" t="s">
        <v>1052</v>
      </c>
      <c r="G2129" s="10" t="s">
        <v>12</v>
      </c>
      <c r="H2129" s="10"/>
      <c r="I2129" s="10"/>
    </row>
    <row r="2130" spans="1:9" x14ac:dyDescent="0.25">
      <c r="A2130" s="7">
        <v>46233</v>
      </c>
      <c r="B2130" s="8" t="s">
        <v>5453</v>
      </c>
      <c r="C2130" s="9" t="s">
        <v>299</v>
      </c>
      <c r="D2130" s="9" t="s">
        <v>299</v>
      </c>
      <c r="E2130" s="8" t="s">
        <v>16</v>
      </c>
      <c r="F2130" s="10" t="s">
        <v>1052</v>
      </c>
      <c r="G2130" s="10" t="s">
        <v>12</v>
      </c>
      <c r="H2130" s="10"/>
      <c r="I2130" s="10"/>
    </row>
    <row r="2131" spans="1:9" x14ac:dyDescent="0.25">
      <c r="A2131" s="7">
        <v>46234</v>
      </c>
      <c r="B2131" s="8" t="s">
        <v>5454</v>
      </c>
      <c r="C2131" s="9" t="s">
        <v>5455</v>
      </c>
      <c r="D2131" s="9" t="s">
        <v>5455</v>
      </c>
      <c r="E2131" s="8" t="s">
        <v>16</v>
      </c>
      <c r="F2131" s="10" t="s">
        <v>1108</v>
      </c>
      <c r="G2131" s="10" t="s">
        <v>12</v>
      </c>
      <c r="H2131" s="10"/>
      <c r="I2131" s="10"/>
    </row>
    <row r="2132" spans="1:9" ht="30" x14ac:dyDescent="0.25">
      <c r="A2132" s="7">
        <v>46234</v>
      </c>
      <c r="B2132" s="8" t="s">
        <v>5456</v>
      </c>
      <c r="C2132" s="9" t="s">
        <v>5457</v>
      </c>
      <c r="D2132" s="9" t="s">
        <v>5457</v>
      </c>
      <c r="E2132" s="8" t="s">
        <v>11</v>
      </c>
      <c r="F2132" s="10" t="s">
        <v>12</v>
      </c>
      <c r="G2132" s="10" t="s">
        <v>81</v>
      </c>
      <c r="H2132" s="10"/>
      <c r="I2132" s="10"/>
    </row>
    <row r="2133" spans="1:9" ht="30" x14ac:dyDescent="0.25">
      <c r="A2133" s="7">
        <v>46234</v>
      </c>
      <c r="B2133" s="8" t="s">
        <v>5458</v>
      </c>
      <c r="C2133" s="9" t="s">
        <v>5459</v>
      </c>
      <c r="D2133" s="9" t="s">
        <v>5459</v>
      </c>
      <c r="E2133" s="8" t="s">
        <v>16</v>
      </c>
      <c r="F2133" s="10" t="s">
        <v>1176</v>
      </c>
      <c r="G2133" s="10" t="s">
        <v>12</v>
      </c>
      <c r="H2133" s="10"/>
      <c r="I2133" s="10"/>
    </row>
    <row r="2134" spans="1:9" ht="45" x14ac:dyDescent="0.25">
      <c r="A2134" s="7">
        <v>46237</v>
      </c>
      <c r="B2134" s="8" t="s">
        <v>5460</v>
      </c>
      <c r="C2134" s="9" t="s">
        <v>5461</v>
      </c>
      <c r="D2134" s="9" t="s">
        <v>5461</v>
      </c>
      <c r="E2134" s="8" t="s">
        <v>16</v>
      </c>
      <c r="F2134" s="10" t="s">
        <v>81</v>
      </c>
      <c r="G2134" s="10" t="s">
        <v>12</v>
      </c>
      <c r="H2134" s="10" t="s">
        <v>4290</v>
      </c>
      <c r="I2134" s="10" t="s">
        <v>1121</v>
      </c>
    </row>
    <row r="2135" spans="1:9" ht="135" x14ac:dyDescent="0.25">
      <c r="A2135" s="7">
        <v>46237</v>
      </c>
      <c r="B2135" s="8" t="s">
        <v>5462</v>
      </c>
      <c r="C2135" s="9" t="s">
        <v>5463</v>
      </c>
      <c r="D2135" s="9" t="s">
        <v>5463</v>
      </c>
      <c r="E2135" s="8" t="s">
        <v>16</v>
      </c>
      <c r="F2135" s="10" t="s">
        <v>4432</v>
      </c>
      <c r="G2135" s="10" t="s">
        <v>12</v>
      </c>
      <c r="H2135" s="10" t="s">
        <v>1121</v>
      </c>
      <c r="I2135" s="10"/>
    </row>
    <row r="2136" spans="1:9" ht="30" x14ac:dyDescent="0.25">
      <c r="A2136" s="7">
        <v>46237</v>
      </c>
      <c r="B2136" s="8" t="s">
        <v>5464</v>
      </c>
      <c r="C2136" s="9" t="s">
        <v>5465</v>
      </c>
      <c r="D2136" s="9" t="s">
        <v>5465</v>
      </c>
      <c r="E2136" s="8" t="s">
        <v>16</v>
      </c>
      <c r="F2136" s="10" t="s">
        <v>4432</v>
      </c>
      <c r="G2136" s="10" t="s">
        <v>12</v>
      </c>
      <c r="H2136" s="10" t="s">
        <v>1121</v>
      </c>
      <c r="I2136" s="10"/>
    </row>
    <row r="2137" spans="1:9" ht="30" x14ac:dyDescent="0.25">
      <c r="A2137" s="7">
        <v>46238</v>
      </c>
      <c r="B2137" s="8" t="s">
        <v>5466</v>
      </c>
      <c r="C2137" s="9" t="s">
        <v>5467</v>
      </c>
      <c r="D2137" s="9" t="s">
        <v>5467</v>
      </c>
      <c r="E2137" s="8" t="s">
        <v>16</v>
      </c>
      <c r="F2137" s="10" t="s">
        <v>58</v>
      </c>
      <c r="G2137" s="10" t="s">
        <v>12</v>
      </c>
      <c r="H2137" s="10" t="s">
        <v>1121</v>
      </c>
      <c r="I2137" s="10"/>
    </row>
    <row r="2138" spans="1:9" ht="30" x14ac:dyDescent="0.25">
      <c r="A2138" s="7">
        <v>46238</v>
      </c>
      <c r="B2138" s="8" t="s">
        <v>5468</v>
      </c>
      <c r="C2138" s="9" t="s">
        <v>5469</v>
      </c>
      <c r="D2138" s="9" t="s">
        <v>5469</v>
      </c>
      <c r="E2138" s="8" t="s">
        <v>16</v>
      </c>
      <c r="F2138" s="10" t="s">
        <v>58</v>
      </c>
      <c r="G2138" s="10" t="s">
        <v>12</v>
      </c>
      <c r="H2138" s="10" t="s">
        <v>1121</v>
      </c>
      <c r="I2138" s="10"/>
    </row>
    <row r="2139" spans="1:9" x14ac:dyDescent="0.25">
      <c r="A2139" s="7">
        <v>46238</v>
      </c>
      <c r="B2139" s="8" t="s">
        <v>5470</v>
      </c>
      <c r="C2139" s="9" t="s">
        <v>5471</v>
      </c>
      <c r="D2139" s="9" t="s">
        <v>5471</v>
      </c>
      <c r="E2139" s="8" t="s">
        <v>16</v>
      </c>
      <c r="F2139" s="10" t="s">
        <v>58</v>
      </c>
      <c r="G2139" s="10" t="s">
        <v>12</v>
      </c>
      <c r="H2139" s="10"/>
      <c r="I2139" s="10"/>
    </row>
    <row r="2140" spans="1:9" x14ac:dyDescent="0.25">
      <c r="A2140" s="7">
        <v>46238</v>
      </c>
      <c r="B2140" s="8" t="s">
        <v>5472</v>
      </c>
      <c r="C2140" s="9" t="s">
        <v>5473</v>
      </c>
      <c r="D2140" s="9" t="s">
        <v>5473</v>
      </c>
      <c r="E2140" s="8" t="s">
        <v>16</v>
      </c>
      <c r="F2140" s="10" t="s">
        <v>58</v>
      </c>
      <c r="G2140" s="10" t="s">
        <v>12</v>
      </c>
      <c r="H2140" s="10"/>
      <c r="I2140" s="10"/>
    </row>
    <row r="2141" spans="1:9" ht="45" x14ac:dyDescent="0.25">
      <c r="A2141" s="7">
        <v>46238</v>
      </c>
      <c r="B2141" s="8" t="s">
        <v>5474</v>
      </c>
      <c r="C2141" s="9" t="s">
        <v>5475</v>
      </c>
      <c r="D2141" s="9" t="s">
        <v>5475</v>
      </c>
      <c r="E2141" s="8" t="s">
        <v>16</v>
      </c>
      <c r="F2141" s="10" t="s">
        <v>4432</v>
      </c>
      <c r="G2141" s="10" t="s">
        <v>12</v>
      </c>
      <c r="H2141" s="10" t="s">
        <v>5476</v>
      </c>
      <c r="I2141" s="10" t="s">
        <v>1121</v>
      </c>
    </row>
    <row r="2142" spans="1:9" x14ac:dyDescent="0.25">
      <c r="A2142" s="7">
        <v>46239</v>
      </c>
      <c r="B2142" s="8" t="s">
        <v>5477</v>
      </c>
      <c r="C2142" s="9" t="s">
        <v>5478</v>
      </c>
      <c r="D2142" s="9" t="s">
        <v>5478</v>
      </c>
      <c r="E2142" s="8" t="s">
        <v>16</v>
      </c>
      <c r="F2142" s="10" t="s">
        <v>58</v>
      </c>
      <c r="G2142" s="10" t="s">
        <v>12</v>
      </c>
      <c r="H2142" s="10"/>
      <c r="I2142" s="10"/>
    </row>
    <row r="2143" spans="1:9" x14ac:dyDescent="0.25">
      <c r="A2143" s="7">
        <v>46239</v>
      </c>
      <c r="B2143" s="8" t="s">
        <v>5479</v>
      </c>
      <c r="C2143" s="9" t="s">
        <v>5480</v>
      </c>
      <c r="D2143" s="9" t="s">
        <v>5480</v>
      </c>
      <c r="E2143" s="8" t="s">
        <v>16</v>
      </c>
      <c r="F2143" s="10" t="s">
        <v>58</v>
      </c>
      <c r="G2143" s="10" t="s">
        <v>12</v>
      </c>
      <c r="H2143" s="10"/>
      <c r="I2143" s="10"/>
    </row>
    <row r="2144" spans="1:9" x14ac:dyDescent="0.25">
      <c r="A2144" s="7">
        <v>46239</v>
      </c>
      <c r="B2144" s="8" t="s">
        <v>5481</v>
      </c>
      <c r="C2144" s="9" t="s">
        <v>5482</v>
      </c>
      <c r="D2144" s="9" t="s">
        <v>5482</v>
      </c>
      <c r="E2144" s="8" t="s">
        <v>16</v>
      </c>
      <c r="F2144" s="10" t="s">
        <v>58</v>
      </c>
      <c r="G2144" s="10" t="s">
        <v>12</v>
      </c>
      <c r="H2144" s="10"/>
      <c r="I2144" s="10"/>
    </row>
    <row r="2145" spans="1:9" ht="30" x14ac:dyDescent="0.25">
      <c r="A2145" s="7">
        <v>46239</v>
      </c>
      <c r="B2145" s="8" t="s">
        <v>5483</v>
      </c>
      <c r="C2145" s="9" t="s">
        <v>5484</v>
      </c>
      <c r="D2145" s="9" t="s">
        <v>5484</v>
      </c>
      <c r="E2145" s="8" t="s">
        <v>16</v>
      </c>
      <c r="F2145" s="10" t="s">
        <v>58</v>
      </c>
      <c r="G2145" s="10" t="s">
        <v>12</v>
      </c>
      <c r="H2145" s="10"/>
      <c r="I2145" s="10"/>
    </row>
    <row r="2146" spans="1:9" x14ac:dyDescent="0.25">
      <c r="A2146" s="7">
        <v>46239</v>
      </c>
      <c r="B2146" s="8" t="s">
        <v>5485</v>
      </c>
      <c r="C2146" s="9" t="s">
        <v>5486</v>
      </c>
      <c r="D2146" s="9" t="s">
        <v>5486</v>
      </c>
      <c r="E2146" s="8" t="s">
        <v>16</v>
      </c>
      <c r="F2146" s="10" t="s">
        <v>58</v>
      </c>
      <c r="G2146" s="10" t="s">
        <v>12</v>
      </c>
      <c r="H2146" s="10"/>
      <c r="I2146" s="10"/>
    </row>
    <row r="2147" spans="1:9" x14ac:dyDescent="0.25">
      <c r="A2147" s="7">
        <v>46239</v>
      </c>
      <c r="B2147" s="8" t="s">
        <v>5487</v>
      </c>
      <c r="C2147" s="9" t="s">
        <v>5488</v>
      </c>
      <c r="D2147" s="9" t="s">
        <v>5488</v>
      </c>
      <c r="E2147" s="8" t="s">
        <v>16</v>
      </c>
      <c r="F2147" s="10" t="s">
        <v>58</v>
      </c>
      <c r="G2147" s="10" t="s">
        <v>12</v>
      </c>
      <c r="H2147" s="10"/>
      <c r="I2147" s="10"/>
    </row>
    <row r="2148" spans="1:9" x14ac:dyDescent="0.25">
      <c r="A2148" s="7">
        <v>46239</v>
      </c>
      <c r="B2148" s="8" t="s">
        <v>5489</v>
      </c>
      <c r="C2148" s="9" t="s">
        <v>5490</v>
      </c>
      <c r="D2148" s="9" t="s">
        <v>5490</v>
      </c>
      <c r="E2148" s="8" t="s">
        <v>16</v>
      </c>
      <c r="F2148" s="10" t="s">
        <v>58</v>
      </c>
      <c r="G2148" s="10" t="s">
        <v>12</v>
      </c>
      <c r="H2148" s="10"/>
      <c r="I2148" s="10"/>
    </row>
    <row r="2149" spans="1:9" ht="45" x14ac:dyDescent="0.25">
      <c r="A2149" s="7">
        <v>46239</v>
      </c>
      <c r="B2149" s="8" t="s">
        <v>5491</v>
      </c>
      <c r="C2149" s="9" t="s">
        <v>5492</v>
      </c>
      <c r="D2149" s="9" t="s">
        <v>5492</v>
      </c>
      <c r="E2149" s="8" t="s">
        <v>16</v>
      </c>
      <c r="F2149" s="10" t="s">
        <v>5493</v>
      </c>
      <c r="G2149" s="10" t="s">
        <v>12</v>
      </c>
      <c r="H2149" s="10"/>
      <c r="I2149" s="10"/>
    </row>
    <row r="2150" spans="1:9" ht="30" x14ac:dyDescent="0.25">
      <c r="A2150" s="7">
        <v>46239</v>
      </c>
      <c r="B2150" s="8" t="s">
        <v>5494</v>
      </c>
      <c r="C2150" s="9" t="s">
        <v>5495</v>
      </c>
      <c r="D2150" s="9" t="s">
        <v>5495</v>
      </c>
      <c r="E2150" s="8" t="s">
        <v>16</v>
      </c>
      <c r="F2150" s="10" t="s">
        <v>4774</v>
      </c>
      <c r="G2150" s="10" t="s">
        <v>12</v>
      </c>
      <c r="H2150" s="10" t="s">
        <v>1121</v>
      </c>
      <c r="I2150" s="10"/>
    </row>
    <row r="2151" spans="1:9" ht="45" x14ac:dyDescent="0.25">
      <c r="A2151" s="7">
        <v>46239</v>
      </c>
      <c r="B2151" s="8" t="s">
        <v>5496</v>
      </c>
      <c r="C2151" s="9" t="s">
        <v>5497</v>
      </c>
      <c r="D2151" s="9" t="s">
        <v>5497</v>
      </c>
      <c r="E2151" s="8" t="s">
        <v>16</v>
      </c>
      <c r="F2151" s="10" t="s">
        <v>887</v>
      </c>
      <c r="G2151" s="10" t="s">
        <v>12</v>
      </c>
      <c r="H2151" s="10"/>
      <c r="I2151" s="10"/>
    </row>
    <row r="2152" spans="1:9" x14ac:dyDescent="0.25">
      <c r="A2152" s="7">
        <v>46240</v>
      </c>
      <c r="B2152" s="8" t="s">
        <v>5498</v>
      </c>
      <c r="C2152" s="9" t="s">
        <v>5499</v>
      </c>
      <c r="D2152" s="9" t="s">
        <v>5499</v>
      </c>
      <c r="E2152" s="8" t="s">
        <v>16</v>
      </c>
      <c r="F2152" s="10" t="s">
        <v>277</v>
      </c>
      <c r="G2152" s="10" t="s">
        <v>12</v>
      </c>
      <c r="H2152" s="10" t="s">
        <v>1121</v>
      </c>
      <c r="I2152" s="10"/>
    </row>
    <row r="2153" spans="1:9" ht="30" x14ac:dyDescent="0.25">
      <c r="A2153" s="7">
        <v>46240</v>
      </c>
      <c r="B2153" s="8" t="s">
        <v>5500</v>
      </c>
      <c r="C2153" s="9" t="s">
        <v>5501</v>
      </c>
      <c r="D2153" s="9" t="s">
        <v>5501</v>
      </c>
      <c r="E2153" s="8" t="s">
        <v>16</v>
      </c>
      <c r="F2153" s="10" t="s">
        <v>4106</v>
      </c>
      <c r="G2153" s="10" t="s">
        <v>12</v>
      </c>
      <c r="H2153" s="10"/>
      <c r="I2153" s="10"/>
    </row>
    <row r="2154" spans="1:9" ht="90" x14ac:dyDescent="0.25">
      <c r="A2154" s="7">
        <v>46240</v>
      </c>
      <c r="B2154" s="8" t="s">
        <v>5502</v>
      </c>
      <c r="C2154" s="9" t="s">
        <v>5503</v>
      </c>
      <c r="D2154" s="9" t="s">
        <v>5503</v>
      </c>
      <c r="E2154" s="8" t="s">
        <v>16</v>
      </c>
      <c r="F2154" s="10" t="s">
        <v>1176</v>
      </c>
      <c r="G2154" s="10" t="s">
        <v>12</v>
      </c>
      <c r="H2154" s="10" t="s">
        <v>4290</v>
      </c>
      <c r="I2154" s="10"/>
    </row>
    <row r="2155" spans="1:9" ht="45" x14ac:dyDescent="0.25">
      <c r="A2155" s="7">
        <v>46240</v>
      </c>
      <c r="B2155" s="8" t="s">
        <v>5504</v>
      </c>
      <c r="C2155" s="9" t="s">
        <v>5505</v>
      </c>
      <c r="D2155" s="9" t="s">
        <v>5505</v>
      </c>
      <c r="E2155" s="8" t="s">
        <v>11</v>
      </c>
      <c r="F2155" s="10" t="s">
        <v>12</v>
      </c>
      <c r="G2155" s="10" t="s">
        <v>58</v>
      </c>
      <c r="H2155" s="10"/>
      <c r="I2155" s="10"/>
    </row>
    <row r="2156" spans="1:9" ht="75" x14ac:dyDescent="0.25">
      <c r="A2156" s="7">
        <v>46241</v>
      </c>
      <c r="B2156" s="8" t="s">
        <v>5506</v>
      </c>
      <c r="C2156" s="9" t="s">
        <v>5507</v>
      </c>
      <c r="D2156" s="9" t="s">
        <v>5507</v>
      </c>
      <c r="E2156" s="8" t="s">
        <v>16</v>
      </c>
      <c r="F2156" s="10" t="s">
        <v>4432</v>
      </c>
      <c r="G2156" s="10" t="s">
        <v>12</v>
      </c>
      <c r="H2156" s="10" t="s">
        <v>5508</v>
      </c>
      <c r="I2156" s="10"/>
    </row>
    <row r="2157" spans="1:9" ht="75" x14ac:dyDescent="0.25">
      <c r="A2157" s="7">
        <v>46241</v>
      </c>
      <c r="B2157" s="8" t="s">
        <v>5509</v>
      </c>
      <c r="C2157" s="9" t="s">
        <v>5510</v>
      </c>
      <c r="D2157" s="9" t="s">
        <v>5510</v>
      </c>
      <c r="E2157" s="8" t="s">
        <v>11</v>
      </c>
      <c r="F2157" s="10" t="s">
        <v>12</v>
      </c>
      <c r="G2157" s="10" t="s">
        <v>58</v>
      </c>
      <c r="H2157" s="10"/>
      <c r="I2157" s="10"/>
    </row>
    <row r="2158" spans="1:9" ht="135" x14ac:dyDescent="0.25">
      <c r="A2158" s="7">
        <v>46241</v>
      </c>
      <c r="B2158" s="8" t="s">
        <v>5511</v>
      </c>
      <c r="C2158" s="9" t="s">
        <v>5512</v>
      </c>
      <c r="D2158" s="9" t="s">
        <v>5512</v>
      </c>
      <c r="E2158" s="8" t="s">
        <v>16</v>
      </c>
      <c r="F2158" s="10" t="s">
        <v>1272</v>
      </c>
      <c r="G2158" s="10" t="s">
        <v>12</v>
      </c>
      <c r="H2158" s="10"/>
      <c r="I2158" s="10"/>
    </row>
    <row r="2159" spans="1:9" ht="60" x14ac:dyDescent="0.25">
      <c r="A2159" s="7">
        <v>46241</v>
      </c>
      <c r="B2159" s="8" t="s">
        <v>5513</v>
      </c>
      <c r="C2159" s="9" t="s">
        <v>5514</v>
      </c>
      <c r="D2159" s="9" t="s">
        <v>5514</v>
      </c>
      <c r="E2159" s="8" t="s">
        <v>11</v>
      </c>
      <c r="F2159" s="10" t="s">
        <v>12</v>
      </c>
      <c r="G2159" s="10" t="s">
        <v>58</v>
      </c>
      <c r="H2159" s="10"/>
      <c r="I2159" s="10"/>
    </row>
    <row r="2160" spans="1:9" ht="45" x14ac:dyDescent="0.25">
      <c r="A2160" s="7">
        <v>46241</v>
      </c>
      <c r="B2160" s="8" t="s">
        <v>5515</v>
      </c>
      <c r="C2160" s="9" t="s">
        <v>5516</v>
      </c>
      <c r="D2160" s="9" t="s">
        <v>5516</v>
      </c>
      <c r="E2160" s="8" t="s">
        <v>16</v>
      </c>
      <c r="F2160" s="10" t="s">
        <v>1108</v>
      </c>
      <c r="G2160" s="10" t="s">
        <v>12</v>
      </c>
      <c r="H2160" s="10"/>
      <c r="I2160" s="10"/>
    </row>
    <row r="2161" spans="1:9" ht="45" x14ac:dyDescent="0.25">
      <c r="A2161" s="7">
        <v>46241</v>
      </c>
      <c r="B2161" s="8" t="s">
        <v>5517</v>
      </c>
      <c r="C2161" s="9" t="s">
        <v>5518</v>
      </c>
      <c r="D2161" s="9" t="s">
        <v>5518</v>
      </c>
      <c r="E2161" s="8" t="s">
        <v>16</v>
      </c>
      <c r="F2161" s="10" t="s">
        <v>58</v>
      </c>
      <c r="G2161" s="10" t="s">
        <v>12</v>
      </c>
      <c r="H2161" s="10" t="s">
        <v>4949</v>
      </c>
      <c r="I2161" s="10"/>
    </row>
    <row r="2162" spans="1:9" ht="60" x14ac:dyDescent="0.25">
      <c r="A2162" s="7">
        <v>46241</v>
      </c>
      <c r="B2162" s="8" t="s">
        <v>5519</v>
      </c>
      <c r="C2162" s="9" t="s">
        <v>5520</v>
      </c>
      <c r="D2162" s="9" t="s">
        <v>5520</v>
      </c>
      <c r="E2162" s="8" t="s">
        <v>16</v>
      </c>
      <c r="F2162" s="10" t="s">
        <v>4432</v>
      </c>
      <c r="G2162" s="10" t="s">
        <v>12</v>
      </c>
      <c r="H2162" s="10"/>
      <c r="I2162" s="10"/>
    </row>
    <row r="2163" spans="1:9" ht="30" x14ac:dyDescent="0.25">
      <c r="A2163" s="7">
        <v>46241</v>
      </c>
      <c r="B2163" s="8" t="s">
        <v>5521</v>
      </c>
      <c r="C2163" s="9" t="s">
        <v>5522</v>
      </c>
      <c r="D2163" s="9" t="s">
        <v>5522</v>
      </c>
      <c r="E2163" s="8" t="s">
        <v>16</v>
      </c>
      <c r="F2163" s="10" t="s">
        <v>4164</v>
      </c>
      <c r="G2163" s="10" t="s">
        <v>12</v>
      </c>
      <c r="H2163" s="10"/>
      <c r="I2163" s="10"/>
    </row>
    <row r="2164" spans="1:9" ht="120" x14ac:dyDescent="0.25">
      <c r="A2164" s="7">
        <v>46244</v>
      </c>
      <c r="B2164" s="8" t="s">
        <v>5523</v>
      </c>
      <c r="C2164" s="9" t="s">
        <v>5524</v>
      </c>
      <c r="D2164" s="9" t="s">
        <v>5525</v>
      </c>
      <c r="E2164" s="8" t="s">
        <v>16</v>
      </c>
      <c r="F2164" s="10" t="s">
        <v>1108</v>
      </c>
      <c r="G2164" s="10" t="s">
        <v>12</v>
      </c>
      <c r="H2164" s="10" t="s">
        <v>5031</v>
      </c>
      <c r="I2164" s="10"/>
    </row>
    <row r="2165" spans="1:9" x14ac:dyDescent="0.25">
      <c r="A2165" s="7">
        <v>46244</v>
      </c>
      <c r="B2165" s="8" t="s">
        <v>5526</v>
      </c>
      <c r="C2165" s="9" t="s">
        <v>375</v>
      </c>
      <c r="D2165" s="9" t="s">
        <v>375</v>
      </c>
      <c r="E2165" s="8" t="s">
        <v>16</v>
      </c>
      <c r="F2165" s="10" t="s">
        <v>1052</v>
      </c>
      <c r="G2165" s="10" t="s">
        <v>12</v>
      </c>
      <c r="H2165" s="10" t="s">
        <v>4759</v>
      </c>
      <c r="I2165" s="10"/>
    </row>
    <row r="2166" spans="1:9" ht="45" x14ac:dyDescent="0.25">
      <c r="A2166" s="7">
        <v>46244</v>
      </c>
      <c r="B2166" s="8" t="s">
        <v>5527</v>
      </c>
      <c r="C2166" s="9" t="s">
        <v>5528</v>
      </c>
      <c r="D2166" s="9" t="s">
        <v>5528</v>
      </c>
      <c r="E2166" s="8" t="s">
        <v>16</v>
      </c>
      <c r="F2166" s="10" t="s">
        <v>4432</v>
      </c>
      <c r="G2166" s="10" t="s">
        <v>12</v>
      </c>
      <c r="H2166" s="10"/>
      <c r="I2166" s="10"/>
    </row>
    <row r="2167" spans="1:9" ht="60" x14ac:dyDescent="0.25">
      <c r="A2167" s="7">
        <v>46244</v>
      </c>
      <c r="B2167" s="8" t="s">
        <v>5529</v>
      </c>
      <c r="C2167" s="9" t="s">
        <v>5530</v>
      </c>
      <c r="D2167" s="9" t="s">
        <v>5530</v>
      </c>
      <c r="E2167" s="8" t="s">
        <v>16</v>
      </c>
      <c r="F2167" s="10" t="s">
        <v>4432</v>
      </c>
      <c r="G2167" s="10" t="s">
        <v>12</v>
      </c>
      <c r="H2167" s="10"/>
      <c r="I2167" s="10"/>
    </row>
    <row r="2168" spans="1:9" ht="60" x14ac:dyDescent="0.25">
      <c r="A2168" s="7">
        <v>46244</v>
      </c>
      <c r="B2168" s="8" t="s">
        <v>5531</v>
      </c>
      <c r="C2168" s="9" t="s">
        <v>5532</v>
      </c>
      <c r="D2168" s="9" t="s">
        <v>5532</v>
      </c>
      <c r="E2168" s="8" t="s">
        <v>16</v>
      </c>
      <c r="F2168" s="10" t="s">
        <v>4432</v>
      </c>
      <c r="G2168" s="10" t="s">
        <v>12</v>
      </c>
      <c r="H2168" s="10"/>
      <c r="I2168" s="10"/>
    </row>
    <row r="2169" spans="1:9" ht="60" x14ac:dyDescent="0.25">
      <c r="A2169" s="7">
        <v>46244</v>
      </c>
      <c r="B2169" s="8" t="s">
        <v>5533</v>
      </c>
      <c r="C2169" s="9" t="s">
        <v>5534</v>
      </c>
      <c r="D2169" s="9" t="s">
        <v>5534</v>
      </c>
      <c r="E2169" s="8" t="s">
        <v>16</v>
      </c>
      <c r="F2169" s="10" t="s">
        <v>4432</v>
      </c>
      <c r="G2169" s="10" t="s">
        <v>12</v>
      </c>
      <c r="H2169" s="10"/>
      <c r="I2169" s="10"/>
    </row>
    <row r="2170" spans="1:9" x14ac:dyDescent="0.25">
      <c r="A2170" s="7">
        <v>46244</v>
      </c>
      <c r="B2170" s="8" t="s">
        <v>5535</v>
      </c>
      <c r="C2170" s="9" t="s">
        <v>5536</v>
      </c>
      <c r="D2170" s="9" t="s">
        <v>5536</v>
      </c>
      <c r="E2170" s="8" t="s">
        <v>16</v>
      </c>
      <c r="F2170" s="10" t="s">
        <v>1052</v>
      </c>
      <c r="G2170" s="10" t="s">
        <v>12</v>
      </c>
      <c r="H2170" s="10" t="s">
        <v>4515</v>
      </c>
      <c r="I2170" s="10"/>
    </row>
    <row r="2171" spans="1:9" x14ac:dyDescent="0.25">
      <c r="A2171" s="7">
        <v>46244</v>
      </c>
      <c r="B2171" s="8" t="s">
        <v>5537</v>
      </c>
      <c r="C2171" s="9" t="s">
        <v>5538</v>
      </c>
      <c r="D2171" s="9" t="s">
        <v>5538</v>
      </c>
      <c r="E2171" s="8" t="s">
        <v>16</v>
      </c>
      <c r="F2171" s="10" t="s">
        <v>1052</v>
      </c>
      <c r="G2171" s="10" t="s">
        <v>12</v>
      </c>
      <c r="H2171" s="10" t="s">
        <v>5539</v>
      </c>
      <c r="I2171" s="10"/>
    </row>
    <row r="2172" spans="1:9" ht="90" x14ac:dyDescent="0.25">
      <c r="A2172" s="7">
        <v>46245</v>
      </c>
      <c r="B2172" s="8" t="s">
        <v>5540</v>
      </c>
      <c r="C2172" s="9" t="s">
        <v>5541</v>
      </c>
      <c r="D2172" s="9" t="s">
        <v>5541</v>
      </c>
      <c r="E2172" s="8" t="s">
        <v>16</v>
      </c>
      <c r="F2172" s="10" t="s">
        <v>4536</v>
      </c>
      <c r="G2172" s="10" t="s">
        <v>12</v>
      </c>
      <c r="H2172" s="10" t="s">
        <v>1121</v>
      </c>
      <c r="I2172" s="10"/>
    </row>
    <row r="2173" spans="1:9" ht="45" x14ac:dyDescent="0.25">
      <c r="A2173" s="7">
        <v>46245</v>
      </c>
      <c r="B2173" s="8" t="s">
        <v>5542</v>
      </c>
      <c r="C2173" s="9" t="s">
        <v>5543</v>
      </c>
      <c r="D2173" s="9" t="s">
        <v>5543</v>
      </c>
      <c r="E2173" s="8" t="s">
        <v>16</v>
      </c>
      <c r="F2173" s="10" t="s">
        <v>1108</v>
      </c>
      <c r="G2173" s="10" t="s">
        <v>12</v>
      </c>
      <c r="H2173" s="10"/>
      <c r="I2173" s="10"/>
    </row>
    <row r="2174" spans="1:9" ht="90" x14ac:dyDescent="0.25">
      <c r="A2174" s="7">
        <v>46246</v>
      </c>
      <c r="B2174" s="8" t="s">
        <v>5544</v>
      </c>
      <c r="C2174" s="9" t="s">
        <v>5545</v>
      </c>
      <c r="D2174" s="9" t="s">
        <v>5545</v>
      </c>
      <c r="E2174" s="8" t="s">
        <v>16</v>
      </c>
      <c r="F2174" s="10" t="s">
        <v>887</v>
      </c>
      <c r="G2174" s="10" t="s">
        <v>12</v>
      </c>
      <c r="H2174" s="10" t="s">
        <v>5546</v>
      </c>
      <c r="I2174" s="10"/>
    </row>
    <row r="2175" spans="1:9" ht="90" x14ac:dyDescent="0.25">
      <c r="A2175" s="7">
        <v>46246</v>
      </c>
      <c r="B2175" s="8" t="s">
        <v>5547</v>
      </c>
      <c r="C2175" s="9" t="s">
        <v>5548</v>
      </c>
      <c r="D2175" s="9" t="s">
        <v>5548</v>
      </c>
      <c r="E2175" s="8" t="s">
        <v>16</v>
      </c>
      <c r="F2175" s="10" t="s">
        <v>887</v>
      </c>
      <c r="G2175" s="10" t="s">
        <v>12</v>
      </c>
      <c r="H2175" s="10" t="s">
        <v>5549</v>
      </c>
      <c r="I2175" s="10"/>
    </row>
    <row r="2176" spans="1:9" ht="30" x14ac:dyDescent="0.25">
      <c r="A2176" s="7">
        <v>46246</v>
      </c>
      <c r="B2176" s="8" t="s">
        <v>5550</v>
      </c>
      <c r="C2176" s="9" t="s">
        <v>5551</v>
      </c>
      <c r="D2176" s="9" t="s">
        <v>5551</v>
      </c>
      <c r="E2176" s="8" t="s">
        <v>16</v>
      </c>
      <c r="F2176" s="10" t="s">
        <v>2481</v>
      </c>
      <c r="G2176" s="10" t="s">
        <v>12</v>
      </c>
      <c r="H2176" s="10" t="s">
        <v>4515</v>
      </c>
      <c r="I2176" s="10"/>
    </row>
    <row r="2177" spans="1:9" ht="150" x14ac:dyDescent="0.25">
      <c r="A2177" s="7">
        <v>46246</v>
      </c>
      <c r="B2177" s="8" t="s">
        <v>5552</v>
      </c>
      <c r="C2177" s="9" t="s">
        <v>5553</v>
      </c>
      <c r="D2177" s="9" t="s">
        <v>5553</v>
      </c>
      <c r="E2177" s="8" t="s">
        <v>16</v>
      </c>
      <c r="F2177" s="10" t="s">
        <v>4432</v>
      </c>
      <c r="G2177" s="10" t="s">
        <v>12</v>
      </c>
      <c r="H2177" s="10" t="s">
        <v>1121</v>
      </c>
      <c r="I2177" s="10"/>
    </row>
    <row r="2178" spans="1:9" ht="30" x14ac:dyDescent="0.25">
      <c r="A2178" s="7">
        <v>46246</v>
      </c>
      <c r="B2178" s="8" t="s">
        <v>5554</v>
      </c>
      <c r="C2178" s="9" t="s">
        <v>5555</v>
      </c>
      <c r="D2178" s="9" t="s">
        <v>5555</v>
      </c>
      <c r="E2178" s="8" t="s">
        <v>16</v>
      </c>
      <c r="F2178" s="10" t="s">
        <v>4432</v>
      </c>
      <c r="G2178" s="10" t="s">
        <v>12</v>
      </c>
      <c r="H2178" s="10" t="s">
        <v>1121</v>
      </c>
      <c r="I2178" s="10"/>
    </row>
    <row r="2179" spans="1:9" ht="30" x14ac:dyDescent="0.25">
      <c r="A2179" s="7">
        <v>46247</v>
      </c>
      <c r="B2179" s="8" t="s">
        <v>5556</v>
      </c>
      <c r="C2179" s="9" t="s">
        <v>5557</v>
      </c>
      <c r="D2179" s="9" t="s">
        <v>5557</v>
      </c>
      <c r="E2179" s="8" t="s">
        <v>16</v>
      </c>
      <c r="F2179" s="10" t="s">
        <v>5558</v>
      </c>
      <c r="G2179" s="10" t="s">
        <v>12</v>
      </c>
      <c r="H2179" s="10" t="s">
        <v>1121</v>
      </c>
      <c r="I2179" s="10"/>
    </row>
    <row r="2180" spans="1:9" ht="45" x14ac:dyDescent="0.25">
      <c r="A2180" s="7">
        <v>46247</v>
      </c>
      <c r="B2180" s="8" t="s">
        <v>5559</v>
      </c>
      <c r="C2180" s="9" t="s">
        <v>5560</v>
      </c>
      <c r="D2180" s="9" t="s">
        <v>5560</v>
      </c>
      <c r="E2180" s="8" t="s">
        <v>16</v>
      </c>
      <c r="F2180" s="10" t="s">
        <v>5561</v>
      </c>
      <c r="G2180" s="10" t="s">
        <v>12</v>
      </c>
      <c r="H2180" s="10" t="s">
        <v>5562</v>
      </c>
      <c r="I2180" s="10"/>
    </row>
    <row r="2181" spans="1:9" ht="30" x14ac:dyDescent="0.25">
      <c r="A2181" s="7">
        <v>46247</v>
      </c>
      <c r="B2181" s="8" t="s">
        <v>5563</v>
      </c>
      <c r="C2181" s="9" t="s">
        <v>5564</v>
      </c>
      <c r="D2181" s="9" t="s">
        <v>5564</v>
      </c>
      <c r="E2181" s="8" t="s">
        <v>16</v>
      </c>
      <c r="F2181" s="10" t="s">
        <v>58</v>
      </c>
      <c r="G2181" s="10" t="s">
        <v>12</v>
      </c>
      <c r="H2181" s="10"/>
      <c r="I2181" s="10"/>
    </row>
    <row r="2182" spans="1:9" ht="105" x14ac:dyDescent="0.25">
      <c r="A2182" s="7">
        <v>46247</v>
      </c>
      <c r="B2182" s="8" t="s">
        <v>5565</v>
      </c>
      <c r="C2182" s="9" t="s">
        <v>5566</v>
      </c>
      <c r="D2182" s="9" t="s">
        <v>5566</v>
      </c>
      <c r="E2182" s="8" t="s">
        <v>16</v>
      </c>
      <c r="F2182" s="10" t="s">
        <v>2481</v>
      </c>
      <c r="G2182" s="10" t="s">
        <v>12</v>
      </c>
      <c r="H2182" s="10"/>
      <c r="I2182" s="10"/>
    </row>
    <row r="2183" spans="1:9" ht="45" x14ac:dyDescent="0.25">
      <c r="A2183" s="7">
        <v>46247</v>
      </c>
      <c r="B2183" s="8" t="s">
        <v>5567</v>
      </c>
      <c r="C2183" s="9" t="s">
        <v>5568</v>
      </c>
      <c r="D2183" s="9" t="s">
        <v>5568</v>
      </c>
      <c r="E2183" s="8" t="s">
        <v>16</v>
      </c>
      <c r="F2183" s="10" t="s">
        <v>52</v>
      </c>
      <c r="G2183" s="10" t="s">
        <v>12</v>
      </c>
      <c r="H2183" s="10"/>
      <c r="I2183" s="10"/>
    </row>
    <row r="2184" spans="1:9" ht="30" x14ac:dyDescent="0.25">
      <c r="A2184" s="7">
        <v>46248</v>
      </c>
      <c r="B2184" s="8" t="s">
        <v>5569</v>
      </c>
      <c r="C2184" s="9" t="s">
        <v>5570</v>
      </c>
      <c r="D2184" s="9" t="s">
        <v>5570</v>
      </c>
      <c r="E2184" s="8" t="s">
        <v>16</v>
      </c>
      <c r="F2184" s="10" t="s">
        <v>58</v>
      </c>
      <c r="G2184" s="10" t="s">
        <v>12</v>
      </c>
      <c r="H2184" s="10" t="s">
        <v>1121</v>
      </c>
      <c r="I2184" s="10"/>
    </row>
    <row r="2185" spans="1:9" ht="60" x14ac:dyDescent="0.25">
      <c r="A2185" s="7">
        <v>46248</v>
      </c>
      <c r="B2185" s="8" t="s">
        <v>5571</v>
      </c>
      <c r="C2185" s="9" t="s">
        <v>5572</v>
      </c>
      <c r="D2185" s="9" t="s">
        <v>5572</v>
      </c>
      <c r="E2185" s="8" t="s">
        <v>16</v>
      </c>
      <c r="F2185" s="10" t="s">
        <v>81</v>
      </c>
      <c r="G2185" s="10" t="s">
        <v>12</v>
      </c>
      <c r="H2185" s="10"/>
      <c r="I2185" s="10"/>
    </row>
    <row r="2186" spans="1:9" ht="75" x14ac:dyDescent="0.25">
      <c r="A2186" s="7">
        <v>46248</v>
      </c>
      <c r="B2186" s="8" t="s">
        <v>5573</v>
      </c>
      <c r="C2186" s="9" t="s">
        <v>5574</v>
      </c>
      <c r="D2186" s="9" t="s">
        <v>5574</v>
      </c>
      <c r="E2186" s="8" t="s">
        <v>16</v>
      </c>
      <c r="F2186" s="10" t="s">
        <v>52</v>
      </c>
      <c r="G2186" s="10" t="s">
        <v>12</v>
      </c>
      <c r="H2186" s="10" t="s">
        <v>5091</v>
      </c>
      <c r="I2186" s="10"/>
    </row>
    <row r="2187" spans="1:9" ht="30" x14ac:dyDescent="0.25">
      <c r="A2187" s="7">
        <v>46248</v>
      </c>
      <c r="B2187" s="8" t="s">
        <v>5575</v>
      </c>
      <c r="C2187" s="9" t="s">
        <v>5576</v>
      </c>
      <c r="D2187" s="9" t="s">
        <v>5576</v>
      </c>
      <c r="E2187" s="8" t="s">
        <v>16</v>
      </c>
      <c r="F2187" s="10" t="s">
        <v>5577</v>
      </c>
      <c r="G2187" s="10" t="s">
        <v>12</v>
      </c>
      <c r="H2187" s="10"/>
      <c r="I2187" s="10"/>
    </row>
    <row r="2188" spans="1:9" ht="120" x14ac:dyDescent="0.25">
      <c r="A2188" s="7">
        <v>46252</v>
      </c>
      <c r="B2188" s="8" t="s">
        <v>5578</v>
      </c>
      <c r="C2188" s="9" t="s">
        <v>5579</v>
      </c>
      <c r="D2188" s="9" t="s">
        <v>5580</v>
      </c>
      <c r="E2188" s="8" t="s">
        <v>16</v>
      </c>
      <c r="F2188" s="10" t="s">
        <v>887</v>
      </c>
      <c r="G2188" s="10" t="s">
        <v>12</v>
      </c>
      <c r="H2188" s="10" t="s">
        <v>5581</v>
      </c>
      <c r="I2188" s="10"/>
    </row>
    <row r="2189" spans="1:9" x14ac:dyDescent="0.25">
      <c r="A2189" s="7">
        <v>46252</v>
      </c>
      <c r="B2189" s="8" t="s">
        <v>5582</v>
      </c>
      <c r="C2189" s="9" t="s">
        <v>5583</v>
      </c>
      <c r="D2189" s="9" t="s">
        <v>5583</v>
      </c>
      <c r="E2189" s="8" t="s">
        <v>16</v>
      </c>
      <c r="F2189" s="10" t="s">
        <v>1052</v>
      </c>
      <c r="G2189" s="10" t="s">
        <v>12</v>
      </c>
      <c r="H2189" s="10"/>
      <c r="I2189" s="10"/>
    </row>
    <row r="2190" spans="1:9" ht="45" x14ac:dyDescent="0.25">
      <c r="A2190" s="7">
        <v>46252</v>
      </c>
      <c r="B2190" s="8" t="s">
        <v>5584</v>
      </c>
      <c r="C2190" s="9" t="s">
        <v>5585</v>
      </c>
      <c r="D2190" s="9" t="s">
        <v>5585</v>
      </c>
      <c r="E2190" s="8" t="s">
        <v>16</v>
      </c>
      <c r="F2190" s="10" t="s">
        <v>5586</v>
      </c>
      <c r="G2190" s="10" t="s">
        <v>12</v>
      </c>
      <c r="H2190" s="10" t="s">
        <v>1121</v>
      </c>
      <c r="I2190" s="10"/>
    </row>
    <row r="2191" spans="1:9" ht="60" x14ac:dyDescent="0.25">
      <c r="A2191" s="7">
        <v>46252</v>
      </c>
      <c r="B2191" s="8" t="s">
        <v>5587</v>
      </c>
      <c r="C2191" s="9" t="s">
        <v>5588</v>
      </c>
      <c r="D2191" s="9" t="s">
        <v>5588</v>
      </c>
      <c r="E2191" s="8" t="s">
        <v>16</v>
      </c>
      <c r="F2191" s="10" t="s">
        <v>887</v>
      </c>
      <c r="G2191" s="10" t="s">
        <v>12</v>
      </c>
      <c r="H2191" s="10" t="s">
        <v>5589</v>
      </c>
      <c r="I2191" s="10"/>
    </row>
    <row r="2192" spans="1:9" ht="30" x14ac:dyDescent="0.25">
      <c r="A2192" s="7">
        <v>46253</v>
      </c>
      <c r="B2192" s="8" t="s">
        <v>5590</v>
      </c>
      <c r="C2192" s="9" t="s">
        <v>5591</v>
      </c>
      <c r="D2192" s="9" t="s">
        <v>5591</v>
      </c>
      <c r="E2192" s="8" t="s">
        <v>16</v>
      </c>
      <c r="F2192" s="10" t="s">
        <v>5592</v>
      </c>
      <c r="G2192" s="10" t="s">
        <v>12</v>
      </c>
      <c r="H2192" s="10"/>
      <c r="I2192" s="10"/>
    </row>
    <row r="2193" spans="1:9" ht="75" x14ac:dyDescent="0.25">
      <c r="A2193" s="7">
        <v>46253</v>
      </c>
      <c r="B2193" s="8" t="s">
        <v>5593</v>
      </c>
      <c r="C2193" s="9" t="s">
        <v>5594</v>
      </c>
      <c r="D2193" s="9" t="s">
        <v>5594</v>
      </c>
      <c r="E2193" s="8" t="s">
        <v>16</v>
      </c>
      <c r="F2193" s="10" t="s">
        <v>1176</v>
      </c>
      <c r="G2193" s="10" t="s">
        <v>12</v>
      </c>
      <c r="H2193" s="10"/>
      <c r="I2193" s="10"/>
    </row>
    <row r="2194" spans="1:9" ht="30" x14ac:dyDescent="0.25">
      <c r="A2194" s="7">
        <v>46253</v>
      </c>
      <c r="B2194" s="8" t="s">
        <v>5595</v>
      </c>
      <c r="C2194" s="9" t="s">
        <v>5596</v>
      </c>
      <c r="D2194" s="9" t="s">
        <v>5596</v>
      </c>
      <c r="E2194" s="8" t="s">
        <v>16</v>
      </c>
      <c r="F2194" s="10" t="s">
        <v>887</v>
      </c>
      <c r="G2194" s="10" t="s">
        <v>12</v>
      </c>
      <c r="H2194" s="10"/>
      <c r="I2194" s="10"/>
    </row>
    <row r="2195" spans="1:9" ht="60" x14ac:dyDescent="0.25">
      <c r="A2195" s="7">
        <v>46253</v>
      </c>
      <c r="B2195" s="8" t="s">
        <v>5597</v>
      </c>
      <c r="C2195" s="9" t="s">
        <v>5598</v>
      </c>
      <c r="D2195" s="9" t="s">
        <v>5598</v>
      </c>
      <c r="E2195" s="8" t="s">
        <v>11</v>
      </c>
      <c r="F2195" s="10" t="s">
        <v>12</v>
      </c>
      <c r="G2195" s="10" t="s">
        <v>81</v>
      </c>
      <c r="H2195" s="10"/>
      <c r="I2195" s="10"/>
    </row>
    <row r="2196" spans="1:9" ht="45" x14ac:dyDescent="0.25">
      <c r="A2196" s="7">
        <v>46253</v>
      </c>
      <c r="B2196" s="8" t="s">
        <v>5599</v>
      </c>
      <c r="C2196" s="9" t="s">
        <v>5600</v>
      </c>
      <c r="D2196" s="9" t="s">
        <v>5601</v>
      </c>
      <c r="E2196" s="8" t="s">
        <v>16</v>
      </c>
      <c r="F2196" s="10" t="s">
        <v>887</v>
      </c>
      <c r="G2196" s="10" t="s">
        <v>12</v>
      </c>
      <c r="H2196" s="10"/>
      <c r="I2196" s="10"/>
    </row>
    <row r="2197" spans="1:9" ht="60" x14ac:dyDescent="0.25">
      <c r="A2197" s="7">
        <v>46253</v>
      </c>
      <c r="B2197" s="8" t="s">
        <v>5602</v>
      </c>
      <c r="C2197" s="9" t="s">
        <v>5603</v>
      </c>
      <c r="D2197" s="9" t="s">
        <v>5603</v>
      </c>
      <c r="E2197" s="8" t="s">
        <v>11</v>
      </c>
      <c r="F2197" s="10" t="s">
        <v>12</v>
      </c>
      <c r="G2197" s="10" t="s">
        <v>825</v>
      </c>
      <c r="H2197" s="10"/>
      <c r="I2197" s="10"/>
    </row>
    <row r="2198" spans="1:9" ht="60" x14ac:dyDescent="0.25">
      <c r="A2198" s="7">
        <v>46254</v>
      </c>
      <c r="B2198" s="8" t="s">
        <v>5604</v>
      </c>
      <c r="C2198" s="9" t="s">
        <v>5605</v>
      </c>
      <c r="D2198" s="9" t="s">
        <v>5605</v>
      </c>
      <c r="E2198" s="8" t="s">
        <v>16</v>
      </c>
      <c r="F2198" s="10" t="s">
        <v>4432</v>
      </c>
      <c r="G2198" s="10" t="s">
        <v>12</v>
      </c>
      <c r="H2198" s="10"/>
      <c r="I2198" s="10"/>
    </row>
    <row r="2199" spans="1:9" ht="30" x14ac:dyDescent="0.25">
      <c r="A2199" s="7">
        <v>46254</v>
      </c>
      <c r="B2199" s="8" t="s">
        <v>5606</v>
      </c>
      <c r="C2199" s="9" t="s">
        <v>5607</v>
      </c>
      <c r="D2199" s="9" t="s">
        <v>5607</v>
      </c>
      <c r="E2199" s="8" t="s">
        <v>16</v>
      </c>
      <c r="F2199" s="10" t="s">
        <v>5608</v>
      </c>
      <c r="G2199" s="10" t="s">
        <v>12</v>
      </c>
      <c r="H2199" s="10"/>
      <c r="I2199" s="10"/>
    </row>
    <row r="2200" spans="1:9" ht="60" x14ac:dyDescent="0.25">
      <c r="A2200" s="7">
        <v>46258</v>
      </c>
      <c r="B2200" s="8" t="s">
        <v>5609</v>
      </c>
      <c r="C2200" s="9" t="s">
        <v>5610</v>
      </c>
      <c r="D2200" s="9" t="s">
        <v>5610</v>
      </c>
      <c r="E2200" s="8" t="s">
        <v>11</v>
      </c>
      <c r="F2200" s="10" t="s">
        <v>12</v>
      </c>
      <c r="G2200" s="10" t="s">
        <v>58</v>
      </c>
      <c r="H2200" s="10"/>
      <c r="I2200" s="10"/>
    </row>
    <row r="2201" spans="1:9" ht="30" x14ac:dyDescent="0.25">
      <c r="A2201" s="7">
        <v>46258</v>
      </c>
      <c r="B2201" s="8" t="s">
        <v>5611</v>
      </c>
      <c r="C2201" s="9" t="s">
        <v>5612</v>
      </c>
      <c r="D2201" s="9" t="s">
        <v>5612</v>
      </c>
      <c r="E2201" s="8" t="s">
        <v>16</v>
      </c>
      <c r="F2201" s="10" t="s">
        <v>5613</v>
      </c>
      <c r="G2201" s="10" t="s">
        <v>12</v>
      </c>
      <c r="H2201" s="10"/>
      <c r="I2201" s="10"/>
    </row>
    <row r="2202" spans="1:9" ht="45" x14ac:dyDescent="0.25">
      <c r="A2202" s="7">
        <v>46259</v>
      </c>
      <c r="B2202" s="8" t="s">
        <v>5614</v>
      </c>
      <c r="C2202" s="9" t="s">
        <v>5615</v>
      </c>
      <c r="D2202" s="9" t="s">
        <v>5616</v>
      </c>
      <c r="E2202" s="8" t="s">
        <v>11</v>
      </c>
      <c r="F2202" s="10" t="s">
        <v>12</v>
      </c>
      <c r="G2202" s="10" t="s">
        <v>1534</v>
      </c>
      <c r="H2202" s="10"/>
      <c r="I2202" s="10"/>
    </row>
    <row r="2203" spans="1:9" ht="30" x14ac:dyDescent="0.25">
      <c r="A2203" s="7">
        <v>46259</v>
      </c>
      <c r="B2203" s="8" t="s">
        <v>5617</v>
      </c>
      <c r="C2203" s="9" t="s">
        <v>5618</v>
      </c>
      <c r="D2203" s="9" t="s">
        <v>5618</v>
      </c>
      <c r="E2203" s="8" t="s">
        <v>16</v>
      </c>
      <c r="F2203" s="10" t="s">
        <v>5619</v>
      </c>
      <c r="G2203" s="10" t="s">
        <v>12</v>
      </c>
      <c r="H2203" s="10"/>
      <c r="I2203" s="10"/>
    </row>
    <row r="2204" spans="1:9" x14ac:dyDescent="0.25">
      <c r="A2204" s="7">
        <v>46259</v>
      </c>
      <c r="B2204" s="8" t="s">
        <v>5620</v>
      </c>
      <c r="C2204" s="9" t="s">
        <v>5621</v>
      </c>
      <c r="D2204" s="9" t="s">
        <v>5621</v>
      </c>
      <c r="E2204" s="8" t="s">
        <v>16</v>
      </c>
      <c r="F2204" s="10" t="s">
        <v>4774</v>
      </c>
      <c r="G2204" s="10" t="s">
        <v>12</v>
      </c>
      <c r="H2204" s="10" t="s">
        <v>4490</v>
      </c>
      <c r="I2204" s="10"/>
    </row>
    <row r="2205" spans="1:9" x14ac:dyDescent="0.25">
      <c r="A2205" s="7">
        <v>46259</v>
      </c>
      <c r="B2205" s="8" t="s">
        <v>5622</v>
      </c>
      <c r="C2205" s="9" t="s">
        <v>5623</v>
      </c>
      <c r="D2205" s="9" t="s">
        <v>5623</v>
      </c>
      <c r="E2205" s="8" t="s">
        <v>16</v>
      </c>
      <c r="F2205" s="10" t="s">
        <v>4432</v>
      </c>
      <c r="G2205" s="10" t="s">
        <v>12</v>
      </c>
      <c r="H2205" s="10" t="s">
        <v>4446</v>
      </c>
      <c r="I2205" s="10"/>
    </row>
    <row r="2206" spans="1:9" ht="30" x14ac:dyDescent="0.25">
      <c r="A2206" s="7">
        <v>46260</v>
      </c>
      <c r="B2206" s="8" t="s">
        <v>5624</v>
      </c>
      <c r="C2206" s="9" t="s">
        <v>5625</v>
      </c>
      <c r="D2206" s="9" t="s">
        <v>5625</v>
      </c>
      <c r="E2206" s="8" t="s">
        <v>16</v>
      </c>
      <c r="F2206" s="10" t="s">
        <v>1108</v>
      </c>
      <c r="G2206" s="10" t="s">
        <v>12</v>
      </c>
      <c r="H2206" s="10" t="s">
        <v>4512</v>
      </c>
      <c r="I2206" s="10"/>
    </row>
    <row r="2207" spans="1:9" ht="60" x14ac:dyDescent="0.25">
      <c r="A2207" s="7">
        <v>46260</v>
      </c>
      <c r="B2207" s="8" t="s">
        <v>5626</v>
      </c>
      <c r="C2207" s="9" t="s">
        <v>5627</v>
      </c>
      <c r="D2207" s="9" t="s">
        <v>5627</v>
      </c>
      <c r="E2207" s="8" t="s">
        <v>16</v>
      </c>
      <c r="F2207" s="10" t="s">
        <v>5628</v>
      </c>
      <c r="G2207" s="10" t="s">
        <v>12</v>
      </c>
      <c r="H2207" s="10" t="s">
        <v>4490</v>
      </c>
      <c r="I2207" s="10"/>
    </row>
    <row r="2208" spans="1:9" ht="45" x14ac:dyDescent="0.25">
      <c r="A2208" s="7">
        <v>46260</v>
      </c>
      <c r="B2208" s="8" t="s">
        <v>5629</v>
      </c>
      <c r="C2208" s="9" t="s">
        <v>5630</v>
      </c>
      <c r="D2208" s="9" t="s">
        <v>5630</v>
      </c>
      <c r="E2208" s="8" t="s">
        <v>16</v>
      </c>
      <c r="F2208" s="10" t="s">
        <v>2680</v>
      </c>
      <c r="G2208" s="10" t="s">
        <v>12</v>
      </c>
      <c r="H2208" s="10"/>
      <c r="I2208" s="10"/>
    </row>
    <row r="2209" spans="1:9" ht="45" x14ac:dyDescent="0.25">
      <c r="A2209" s="7">
        <v>46260</v>
      </c>
      <c r="B2209" s="8" t="s">
        <v>5631</v>
      </c>
      <c r="C2209" s="9" t="s">
        <v>5632</v>
      </c>
      <c r="D2209" s="9" t="s">
        <v>5632</v>
      </c>
      <c r="E2209" s="8" t="s">
        <v>16</v>
      </c>
      <c r="F2209" s="10" t="s">
        <v>1176</v>
      </c>
      <c r="G2209" s="10" t="s">
        <v>12</v>
      </c>
      <c r="H2209" s="10" t="s">
        <v>4515</v>
      </c>
      <c r="I2209" s="10"/>
    </row>
    <row r="2210" spans="1:9" ht="60" x14ac:dyDescent="0.25">
      <c r="A2210" s="7">
        <v>46260</v>
      </c>
      <c r="B2210" s="8" t="s">
        <v>5633</v>
      </c>
      <c r="C2210" s="9" t="s">
        <v>5634</v>
      </c>
      <c r="D2210" s="9" t="s">
        <v>5635</v>
      </c>
      <c r="E2210" s="8" t="s">
        <v>11</v>
      </c>
      <c r="F2210" s="10" t="s">
        <v>12</v>
      </c>
      <c r="G2210" s="10" t="s">
        <v>5628</v>
      </c>
      <c r="H2210" s="10"/>
      <c r="I2210" s="10"/>
    </row>
    <row r="2211" spans="1:9" ht="45" x14ac:dyDescent="0.25">
      <c r="A2211" s="7">
        <v>46260</v>
      </c>
      <c r="B2211" s="8" t="s">
        <v>5636</v>
      </c>
      <c r="C2211" s="9" t="s">
        <v>5637</v>
      </c>
      <c r="D2211" s="9" t="s">
        <v>5637</v>
      </c>
      <c r="E2211" s="8" t="s">
        <v>16</v>
      </c>
      <c r="F2211" s="10" t="s">
        <v>858</v>
      </c>
      <c r="G2211" s="10" t="s">
        <v>12</v>
      </c>
      <c r="H2211" s="10"/>
      <c r="I2211" s="10"/>
    </row>
    <row r="2212" spans="1:9" ht="75" x14ac:dyDescent="0.25">
      <c r="A2212" s="7">
        <v>46260</v>
      </c>
      <c r="B2212" s="8" t="s">
        <v>5638</v>
      </c>
      <c r="C2212" s="9" t="s">
        <v>5639</v>
      </c>
      <c r="D2212" s="9" t="s">
        <v>5639</v>
      </c>
      <c r="E2212" s="8" t="s">
        <v>16</v>
      </c>
      <c r="F2212" s="10" t="s">
        <v>81</v>
      </c>
      <c r="G2212" s="10" t="s">
        <v>12</v>
      </c>
      <c r="H2212" s="10" t="s">
        <v>5640</v>
      </c>
      <c r="I2212" s="10"/>
    </row>
    <row r="2213" spans="1:9" x14ac:dyDescent="0.25">
      <c r="A2213" s="7">
        <v>46261</v>
      </c>
      <c r="B2213" s="8" t="s">
        <v>5641</v>
      </c>
      <c r="C2213" s="9" t="s">
        <v>5642</v>
      </c>
      <c r="D2213" s="9" t="s">
        <v>5643</v>
      </c>
      <c r="E2213" s="8" t="s">
        <v>16</v>
      </c>
      <c r="F2213" s="10" t="s">
        <v>4432</v>
      </c>
      <c r="G2213" s="10" t="s">
        <v>12</v>
      </c>
      <c r="H2213" s="10"/>
      <c r="I2213" s="10"/>
    </row>
    <row r="2214" spans="1:9" ht="90" x14ac:dyDescent="0.25">
      <c r="A2214" s="7">
        <v>46261</v>
      </c>
      <c r="B2214" s="8" t="s">
        <v>5644</v>
      </c>
      <c r="C2214" s="9" t="s">
        <v>5645</v>
      </c>
      <c r="D2214" s="9" t="s">
        <v>5645</v>
      </c>
      <c r="E2214" s="8" t="s">
        <v>16</v>
      </c>
      <c r="F2214" s="10" t="s">
        <v>4432</v>
      </c>
      <c r="G2214" s="10" t="s">
        <v>12</v>
      </c>
      <c r="H2214" s="10"/>
      <c r="I2214" s="10"/>
    </row>
    <row r="2215" spans="1:9" ht="45" x14ac:dyDescent="0.25">
      <c r="A2215" s="7">
        <v>46261</v>
      </c>
      <c r="B2215" s="8" t="s">
        <v>5646</v>
      </c>
      <c r="C2215" s="9" t="s">
        <v>5647</v>
      </c>
      <c r="D2215" s="9" t="s">
        <v>5647</v>
      </c>
      <c r="E2215" s="8" t="s">
        <v>16</v>
      </c>
      <c r="F2215" s="10" t="s">
        <v>58</v>
      </c>
      <c r="G2215" s="10" t="s">
        <v>12</v>
      </c>
      <c r="H2215" s="10"/>
      <c r="I2215" s="10"/>
    </row>
    <row r="2216" spans="1:9" x14ac:dyDescent="0.25">
      <c r="A2216" s="7">
        <v>46262</v>
      </c>
      <c r="B2216" s="8" t="s">
        <v>5648</v>
      </c>
      <c r="C2216" s="9" t="s">
        <v>5649</v>
      </c>
      <c r="D2216" s="9" t="s">
        <v>5649</v>
      </c>
      <c r="E2216" s="8" t="s">
        <v>16</v>
      </c>
      <c r="F2216" s="10" t="s">
        <v>58</v>
      </c>
      <c r="G2216" s="10" t="s">
        <v>12</v>
      </c>
      <c r="H2216" s="10"/>
      <c r="I2216" s="10"/>
    </row>
    <row r="2217" spans="1:9" ht="30" x14ac:dyDescent="0.25">
      <c r="A2217" s="7">
        <v>46262</v>
      </c>
      <c r="B2217" s="8" t="s">
        <v>5650</v>
      </c>
      <c r="C2217" s="9" t="s">
        <v>5651</v>
      </c>
      <c r="D2217" s="9" t="s">
        <v>5651</v>
      </c>
      <c r="E2217" s="8" t="s">
        <v>16</v>
      </c>
      <c r="F2217" s="10" t="s">
        <v>58</v>
      </c>
      <c r="G2217" s="10" t="s">
        <v>12</v>
      </c>
      <c r="H2217" s="10"/>
      <c r="I2217" s="10"/>
    </row>
    <row r="2218" spans="1:9" ht="60" x14ac:dyDescent="0.25">
      <c r="A2218" s="7">
        <v>46262</v>
      </c>
      <c r="B2218" s="8" t="s">
        <v>5652</v>
      </c>
      <c r="C2218" s="9" t="s">
        <v>5653</v>
      </c>
      <c r="D2218" s="9" t="s">
        <v>5653</v>
      </c>
      <c r="E2218" s="8" t="s">
        <v>16</v>
      </c>
      <c r="F2218" s="10" t="s">
        <v>1082</v>
      </c>
      <c r="G2218" s="10" t="s">
        <v>12</v>
      </c>
      <c r="H2218" s="10" t="s">
        <v>1121</v>
      </c>
      <c r="I2218" s="10"/>
    </row>
    <row r="2219" spans="1:9" ht="75" x14ac:dyDescent="0.25">
      <c r="A2219" s="7">
        <v>46266</v>
      </c>
      <c r="B2219" s="8" t="s">
        <v>5654</v>
      </c>
      <c r="C2219" s="9" t="s">
        <v>5655</v>
      </c>
      <c r="D2219" s="9" t="s">
        <v>5655</v>
      </c>
      <c r="E2219" s="8" t="s">
        <v>16</v>
      </c>
      <c r="F2219" s="10" t="s">
        <v>1082</v>
      </c>
      <c r="G2219" s="10" t="s">
        <v>12</v>
      </c>
      <c r="H2219" s="10"/>
      <c r="I2219" s="10"/>
    </row>
    <row r="2220" spans="1:9" ht="30" x14ac:dyDescent="0.25">
      <c r="A2220" s="7">
        <v>46266</v>
      </c>
      <c r="B2220" s="8" t="s">
        <v>5656</v>
      </c>
      <c r="C2220" s="9" t="s">
        <v>5657</v>
      </c>
      <c r="D2220" s="9" t="s">
        <v>5657</v>
      </c>
      <c r="E2220" s="8" t="s">
        <v>16</v>
      </c>
      <c r="F2220" s="10" t="s">
        <v>58</v>
      </c>
      <c r="G2220" s="10" t="s">
        <v>12</v>
      </c>
      <c r="H2220" s="10"/>
      <c r="I2220" s="10"/>
    </row>
    <row r="2221" spans="1:9" x14ac:dyDescent="0.25">
      <c r="A2221" s="7">
        <v>46266</v>
      </c>
      <c r="B2221" s="8" t="s">
        <v>5658</v>
      </c>
      <c r="C2221" s="9" t="s">
        <v>5659</v>
      </c>
      <c r="D2221" s="9" t="s">
        <v>5659</v>
      </c>
      <c r="E2221" s="8" t="s">
        <v>16</v>
      </c>
      <c r="F2221" s="10" t="s">
        <v>801</v>
      </c>
      <c r="G2221" s="10" t="s">
        <v>12</v>
      </c>
      <c r="H2221" s="10"/>
      <c r="I2221" s="10"/>
    </row>
    <row r="2222" spans="1:9" x14ac:dyDescent="0.25">
      <c r="A2222" s="7">
        <v>46266</v>
      </c>
      <c r="B2222" s="8" t="s">
        <v>5660</v>
      </c>
      <c r="C2222" s="9" t="s">
        <v>5661</v>
      </c>
      <c r="D2222" s="9" t="s">
        <v>5661</v>
      </c>
      <c r="E2222" s="8" t="s">
        <v>11</v>
      </c>
      <c r="F2222" s="10" t="s">
        <v>12</v>
      </c>
      <c r="G2222" s="10" t="s">
        <v>825</v>
      </c>
      <c r="H2222" s="10"/>
      <c r="I2222" s="10"/>
    </row>
    <row r="2223" spans="1:9" ht="75" x14ac:dyDescent="0.25">
      <c r="A2223" s="7">
        <v>46266</v>
      </c>
      <c r="B2223" s="8" t="s">
        <v>5662</v>
      </c>
      <c r="C2223" s="9" t="s">
        <v>5663</v>
      </c>
      <c r="D2223" s="9" t="s">
        <v>5664</v>
      </c>
      <c r="E2223" s="8" t="s">
        <v>11</v>
      </c>
      <c r="F2223" s="10" t="s">
        <v>12</v>
      </c>
      <c r="G2223" s="10" t="s">
        <v>956</v>
      </c>
      <c r="H2223" s="10"/>
      <c r="I2223" s="10"/>
    </row>
    <row r="2224" spans="1:9" ht="30" x14ac:dyDescent="0.25">
      <c r="A2224" s="7">
        <v>46267</v>
      </c>
      <c r="B2224" s="8" t="s">
        <v>5665</v>
      </c>
      <c r="C2224" s="9" t="s">
        <v>5666</v>
      </c>
      <c r="D2224" s="9" t="s">
        <v>5666</v>
      </c>
      <c r="E2224" s="8" t="s">
        <v>16</v>
      </c>
      <c r="F2224" s="10" t="s">
        <v>52</v>
      </c>
      <c r="G2224" s="10" t="s">
        <v>12</v>
      </c>
      <c r="H2224" s="10"/>
      <c r="I2224" s="10"/>
    </row>
    <row r="2225" spans="1:9" ht="75" x14ac:dyDescent="0.25">
      <c r="A2225" s="7">
        <v>46267</v>
      </c>
      <c r="B2225" s="8" t="s">
        <v>5667</v>
      </c>
      <c r="C2225" s="9" t="s">
        <v>5668</v>
      </c>
      <c r="D2225" s="9" t="s">
        <v>5668</v>
      </c>
      <c r="E2225" s="8" t="s">
        <v>16</v>
      </c>
      <c r="F2225" s="10" t="s">
        <v>4432</v>
      </c>
      <c r="G2225" s="10" t="s">
        <v>12</v>
      </c>
      <c r="H2225" s="10"/>
      <c r="I2225" s="10"/>
    </row>
    <row r="2226" spans="1:9" ht="75" x14ac:dyDescent="0.25">
      <c r="A2226" s="7">
        <v>46268</v>
      </c>
      <c r="B2226" s="8" t="s">
        <v>5669</v>
      </c>
      <c r="C2226" s="9" t="s">
        <v>5670</v>
      </c>
      <c r="D2226" s="9" t="s">
        <v>5670</v>
      </c>
      <c r="E2226" s="8" t="s">
        <v>16</v>
      </c>
      <c r="F2226" s="10" t="s">
        <v>52</v>
      </c>
      <c r="G2226" s="10" t="s">
        <v>12</v>
      </c>
      <c r="H2226" s="10" t="s">
        <v>5671</v>
      </c>
      <c r="I2226" s="10"/>
    </row>
    <row r="2227" spans="1:9" ht="75" x14ac:dyDescent="0.25">
      <c r="A2227" s="7">
        <v>46268</v>
      </c>
      <c r="B2227" s="8" t="s">
        <v>5672</v>
      </c>
      <c r="C2227" s="9" t="s">
        <v>5673</v>
      </c>
      <c r="D2227" s="9" t="s">
        <v>5673</v>
      </c>
      <c r="E2227" s="8" t="s">
        <v>16</v>
      </c>
      <c r="F2227" s="10" t="s">
        <v>1082</v>
      </c>
      <c r="G2227" s="10" t="s">
        <v>12</v>
      </c>
      <c r="H2227" s="10"/>
      <c r="I2227" s="10"/>
    </row>
    <row r="2228" spans="1:9" x14ac:dyDescent="0.25">
      <c r="A2228" s="7">
        <v>46268</v>
      </c>
      <c r="B2228" s="8" t="s">
        <v>5674</v>
      </c>
      <c r="C2228" s="9" t="s">
        <v>5583</v>
      </c>
      <c r="D2228" s="9" t="s">
        <v>5583</v>
      </c>
      <c r="E2228" s="8" t="s">
        <v>16</v>
      </c>
      <c r="F2228" s="10" t="s">
        <v>1052</v>
      </c>
      <c r="G2228" s="10" t="s">
        <v>12</v>
      </c>
      <c r="H2228" s="10"/>
      <c r="I2228" s="10"/>
    </row>
    <row r="2229" spans="1:9" ht="75" x14ac:dyDescent="0.25">
      <c r="A2229" s="7">
        <v>46269</v>
      </c>
      <c r="B2229" s="8" t="s">
        <v>5675</v>
      </c>
      <c r="C2229" s="9" t="s">
        <v>5676</v>
      </c>
      <c r="D2229" s="9" t="s">
        <v>5677</v>
      </c>
      <c r="E2229" s="8" t="s">
        <v>16</v>
      </c>
      <c r="F2229" s="10" t="s">
        <v>1052</v>
      </c>
      <c r="G2229" s="10" t="s">
        <v>12</v>
      </c>
      <c r="H2229" s="10"/>
      <c r="I2229" s="10"/>
    </row>
    <row r="2230" spans="1:9" x14ac:dyDescent="0.25">
      <c r="A2230" s="7">
        <v>46272</v>
      </c>
      <c r="B2230" s="8" t="s">
        <v>5678</v>
      </c>
      <c r="C2230" s="9" t="s">
        <v>5679</v>
      </c>
      <c r="D2230" s="9" t="s">
        <v>5679</v>
      </c>
      <c r="E2230" s="8" t="s">
        <v>16</v>
      </c>
      <c r="F2230" s="10" t="s">
        <v>58</v>
      </c>
      <c r="G2230" s="10" t="s">
        <v>12</v>
      </c>
      <c r="H2230" s="10"/>
      <c r="I2230" s="10"/>
    </row>
    <row r="2231" spans="1:9" ht="60" x14ac:dyDescent="0.25">
      <c r="A2231" s="7">
        <v>46272</v>
      </c>
      <c r="B2231" s="8" t="s">
        <v>5680</v>
      </c>
      <c r="C2231" s="9" t="s">
        <v>5681</v>
      </c>
      <c r="D2231" s="9" t="s">
        <v>5681</v>
      </c>
      <c r="E2231" s="8" t="s">
        <v>16</v>
      </c>
      <c r="F2231" s="10" t="s">
        <v>2481</v>
      </c>
      <c r="G2231" s="10" t="s">
        <v>12</v>
      </c>
      <c r="H2231" s="10"/>
      <c r="I2231" s="10"/>
    </row>
    <row r="2232" spans="1:9" ht="30" x14ac:dyDescent="0.25">
      <c r="A2232" s="7">
        <v>46272</v>
      </c>
      <c r="B2232" s="8" t="s">
        <v>5682</v>
      </c>
      <c r="C2232" s="9" t="s">
        <v>5683</v>
      </c>
      <c r="D2232" s="9" t="s">
        <v>5683</v>
      </c>
      <c r="E2232" s="8" t="s">
        <v>16</v>
      </c>
      <c r="F2232" s="10" t="s">
        <v>4432</v>
      </c>
      <c r="G2232" s="10" t="s">
        <v>12</v>
      </c>
      <c r="H2232" s="10"/>
      <c r="I2232" s="10"/>
    </row>
    <row r="2233" spans="1:9" ht="30" x14ac:dyDescent="0.25">
      <c r="A2233" s="7">
        <v>46272</v>
      </c>
      <c r="B2233" s="8" t="s">
        <v>5684</v>
      </c>
      <c r="C2233" s="9" t="s">
        <v>5685</v>
      </c>
      <c r="D2233" s="9" t="s">
        <v>5685</v>
      </c>
      <c r="E2233" s="8" t="s">
        <v>11</v>
      </c>
      <c r="F2233" s="10" t="s">
        <v>12</v>
      </c>
      <c r="G2233" s="10" t="s">
        <v>81</v>
      </c>
      <c r="H2233" s="10"/>
      <c r="I2233" s="10"/>
    </row>
    <row r="2234" spans="1:9" x14ac:dyDescent="0.25">
      <c r="A2234" s="7">
        <v>46272</v>
      </c>
      <c r="B2234" s="8" t="s">
        <v>5686</v>
      </c>
      <c r="C2234" s="9" t="s">
        <v>5687</v>
      </c>
      <c r="D2234" s="9" t="s">
        <v>5687</v>
      </c>
      <c r="E2234" s="8" t="s">
        <v>11</v>
      </c>
      <c r="F2234" s="10" t="s">
        <v>12</v>
      </c>
      <c r="G2234" s="10" t="s">
        <v>58</v>
      </c>
      <c r="H2234" s="10"/>
      <c r="I2234" s="10"/>
    </row>
    <row r="2235" spans="1:9" ht="30" x14ac:dyDescent="0.25">
      <c r="A2235" s="7">
        <v>46272</v>
      </c>
      <c r="B2235" s="8" t="s">
        <v>5688</v>
      </c>
      <c r="C2235" s="9" t="s">
        <v>5689</v>
      </c>
      <c r="D2235" s="9" t="s">
        <v>5689</v>
      </c>
      <c r="E2235" s="8" t="s">
        <v>11</v>
      </c>
      <c r="F2235" s="10" t="s">
        <v>12</v>
      </c>
      <c r="G2235" s="10" t="s">
        <v>52</v>
      </c>
      <c r="H2235" s="10" t="s">
        <v>2031</v>
      </c>
      <c r="I2235" s="10"/>
    </row>
    <row r="2236" spans="1:9" ht="30" x14ac:dyDescent="0.25">
      <c r="A2236" s="7">
        <v>46272</v>
      </c>
      <c r="B2236" s="8" t="s">
        <v>5690</v>
      </c>
      <c r="C2236" s="9" t="s">
        <v>5691</v>
      </c>
      <c r="D2236" s="9" t="s">
        <v>5691</v>
      </c>
      <c r="E2236" s="8" t="s">
        <v>11</v>
      </c>
      <c r="F2236" s="10" t="s">
        <v>12</v>
      </c>
      <c r="G2236" s="10" t="s">
        <v>58</v>
      </c>
      <c r="H2236" s="10"/>
      <c r="I2236" s="10"/>
    </row>
    <row r="2237" spans="1:9" ht="90" x14ac:dyDescent="0.25">
      <c r="A2237" s="7">
        <v>46272</v>
      </c>
      <c r="B2237" s="8" t="s">
        <v>5692</v>
      </c>
      <c r="C2237" s="9" t="s">
        <v>5693</v>
      </c>
      <c r="D2237" s="9" t="s">
        <v>5693</v>
      </c>
      <c r="E2237" s="8" t="s">
        <v>16</v>
      </c>
      <c r="F2237" s="10" t="s">
        <v>2481</v>
      </c>
      <c r="G2237" s="10" t="s">
        <v>12</v>
      </c>
      <c r="H2237" s="10"/>
      <c r="I2237" s="10"/>
    </row>
    <row r="2238" spans="1:9" ht="30" x14ac:dyDescent="0.25">
      <c r="A2238" s="7">
        <v>46273</v>
      </c>
      <c r="B2238" s="8" t="s">
        <v>5694</v>
      </c>
      <c r="C2238" s="9" t="s">
        <v>5695</v>
      </c>
      <c r="D2238" s="9" t="s">
        <v>5695</v>
      </c>
      <c r="E2238" s="8" t="s">
        <v>16</v>
      </c>
      <c r="F2238" s="10" t="s">
        <v>887</v>
      </c>
      <c r="G2238" s="10" t="s">
        <v>12</v>
      </c>
      <c r="H2238" s="10"/>
      <c r="I2238" s="10"/>
    </row>
    <row r="2239" spans="1:9" x14ac:dyDescent="0.25">
      <c r="A2239" s="7">
        <v>46273</v>
      </c>
      <c r="B2239" s="8" t="s">
        <v>5696</v>
      </c>
      <c r="C2239" s="9" t="s">
        <v>5697</v>
      </c>
      <c r="D2239" s="9" t="s">
        <v>5697</v>
      </c>
      <c r="E2239" s="8" t="s">
        <v>16</v>
      </c>
      <c r="F2239" s="10" t="s">
        <v>4432</v>
      </c>
      <c r="G2239" s="10" t="s">
        <v>12</v>
      </c>
      <c r="H2239" s="10"/>
      <c r="I2239" s="10"/>
    </row>
    <row r="2240" spans="1:9" ht="45" x14ac:dyDescent="0.25">
      <c r="A2240" s="7">
        <v>46273</v>
      </c>
      <c r="B2240" s="8" t="s">
        <v>5698</v>
      </c>
      <c r="C2240" s="9" t="s">
        <v>5699</v>
      </c>
      <c r="D2240" s="9" t="s">
        <v>5699</v>
      </c>
      <c r="E2240" s="8" t="s">
        <v>16</v>
      </c>
      <c r="F2240" s="10" t="s">
        <v>58</v>
      </c>
      <c r="G2240" s="10" t="s">
        <v>12</v>
      </c>
      <c r="H2240" s="10"/>
      <c r="I2240" s="10"/>
    </row>
    <row r="2241" spans="1:9" ht="120" x14ac:dyDescent="0.25">
      <c r="A2241" s="7">
        <v>46273</v>
      </c>
      <c r="B2241" s="8" t="s">
        <v>5700</v>
      </c>
      <c r="C2241" s="9" t="s">
        <v>5701</v>
      </c>
      <c r="D2241" s="9" t="s">
        <v>5702</v>
      </c>
      <c r="E2241" s="8" t="s">
        <v>16</v>
      </c>
      <c r="F2241" s="10" t="s">
        <v>1108</v>
      </c>
      <c r="G2241" s="10" t="s">
        <v>12</v>
      </c>
      <c r="H2241" s="10" t="s">
        <v>5031</v>
      </c>
      <c r="I2241" s="10"/>
    </row>
    <row r="2242" spans="1:9" ht="75" x14ac:dyDescent="0.25">
      <c r="A2242" s="7">
        <v>46274</v>
      </c>
      <c r="B2242" s="8" t="s">
        <v>5703</v>
      </c>
      <c r="C2242" s="9" t="s">
        <v>5704</v>
      </c>
      <c r="D2242" s="9" t="s">
        <v>5704</v>
      </c>
      <c r="E2242" s="8" t="s">
        <v>16</v>
      </c>
      <c r="F2242" s="10" t="s">
        <v>5705</v>
      </c>
      <c r="G2242" s="10" t="s">
        <v>12</v>
      </c>
      <c r="H2242" s="10" t="s">
        <v>5091</v>
      </c>
      <c r="I2242" s="10"/>
    </row>
    <row r="2243" spans="1:9" ht="45" x14ac:dyDescent="0.25">
      <c r="A2243" s="7">
        <v>46274</v>
      </c>
      <c r="B2243" s="8" t="s">
        <v>5706</v>
      </c>
      <c r="C2243" s="9" t="s">
        <v>5707</v>
      </c>
      <c r="D2243" s="9" t="s">
        <v>5707</v>
      </c>
      <c r="E2243" s="8" t="s">
        <v>16</v>
      </c>
      <c r="F2243" s="10" t="s">
        <v>81</v>
      </c>
      <c r="G2243" s="10" t="s">
        <v>12</v>
      </c>
      <c r="H2243" s="10"/>
      <c r="I2243" s="10"/>
    </row>
    <row r="2244" spans="1:9" ht="45" x14ac:dyDescent="0.25">
      <c r="A2244" s="7">
        <v>46274</v>
      </c>
      <c r="B2244" s="8" t="s">
        <v>5708</v>
      </c>
      <c r="C2244" s="9" t="s">
        <v>5709</v>
      </c>
      <c r="D2244" s="9" t="s">
        <v>5709</v>
      </c>
      <c r="E2244" s="8" t="s">
        <v>16</v>
      </c>
      <c r="F2244" s="10" t="s">
        <v>58</v>
      </c>
      <c r="G2244" s="10" t="s">
        <v>12</v>
      </c>
      <c r="H2244" s="10"/>
      <c r="I2244" s="10"/>
    </row>
    <row r="2245" spans="1:9" x14ac:dyDescent="0.25">
      <c r="A2245" s="7">
        <v>46274</v>
      </c>
      <c r="B2245" s="8" t="s">
        <v>5710</v>
      </c>
      <c r="C2245" s="9" t="s">
        <v>5711</v>
      </c>
      <c r="D2245" s="9" t="s">
        <v>5711</v>
      </c>
      <c r="E2245" s="8" t="s">
        <v>16</v>
      </c>
      <c r="F2245" s="10" t="s">
        <v>1052</v>
      </c>
      <c r="G2245" s="10" t="s">
        <v>12</v>
      </c>
      <c r="H2245" s="10"/>
      <c r="I2245" s="10"/>
    </row>
    <row r="2246" spans="1:9" ht="30" x14ac:dyDescent="0.25">
      <c r="A2246" s="7">
        <v>46275</v>
      </c>
      <c r="B2246" s="8" t="s">
        <v>5712</v>
      </c>
      <c r="C2246" s="9" t="s">
        <v>5713</v>
      </c>
      <c r="D2246" s="9" t="s">
        <v>5713</v>
      </c>
      <c r="E2246" s="8" t="s">
        <v>16</v>
      </c>
      <c r="F2246" s="10" t="s">
        <v>1108</v>
      </c>
      <c r="G2246" s="10" t="s">
        <v>12</v>
      </c>
      <c r="H2246" s="10"/>
      <c r="I2246" s="10"/>
    </row>
    <row r="2247" spans="1:9" ht="60" x14ac:dyDescent="0.25">
      <c r="A2247" s="7">
        <v>46276</v>
      </c>
      <c r="B2247" s="8" t="s">
        <v>5714</v>
      </c>
      <c r="C2247" s="9" t="s">
        <v>5715</v>
      </c>
      <c r="D2247" s="9" t="s">
        <v>5715</v>
      </c>
      <c r="E2247" s="8" t="s">
        <v>16</v>
      </c>
      <c r="F2247" s="10" t="s">
        <v>887</v>
      </c>
      <c r="G2247" s="10" t="s">
        <v>12</v>
      </c>
      <c r="H2247" s="10" t="s">
        <v>5716</v>
      </c>
      <c r="I2247" s="10"/>
    </row>
    <row r="2248" spans="1:9" ht="45" x14ac:dyDescent="0.25">
      <c r="A2248" s="7">
        <v>46276</v>
      </c>
      <c r="B2248" s="8" t="s">
        <v>5717</v>
      </c>
      <c r="C2248" s="9" t="s">
        <v>5718</v>
      </c>
      <c r="D2248" s="9" t="s">
        <v>5718</v>
      </c>
      <c r="E2248" s="8" t="s">
        <v>16</v>
      </c>
      <c r="F2248" s="10" t="s">
        <v>4432</v>
      </c>
      <c r="G2248" s="10" t="s">
        <v>12</v>
      </c>
      <c r="H2248" s="10" t="s">
        <v>4446</v>
      </c>
      <c r="I2248" s="10"/>
    </row>
    <row r="2249" spans="1:9" ht="45" x14ac:dyDescent="0.25">
      <c r="A2249" s="7">
        <v>46276</v>
      </c>
      <c r="B2249" s="8" t="s">
        <v>5719</v>
      </c>
      <c r="C2249" s="9" t="s">
        <v>5720</v>
      </c>
      <c r="D2249" s="9" t="s">
        <v>5720</v>
      </c>
      <c r="E2249" s="8" t="s">
        <v>16</v>
      </c>
      <c r="F2249" s="10" t="s">
        <v>887</v>
      </c>
      <c r="G2249" s="10" t="s">
        <v>12</v>
      </c>
      <c r="H2249" s="10" t="s">
        <v>4515</v>
      </c>
      <c r="I2249" s="10"/>
    </row>
    <row r="2250" spans="1:9" ht="45" x14ac:dyDescent="0.25">
      <c r="A2250" s="7">
        <v>46279</v>
      </c>
      <c r="B2250" s="8" t="s">
        <v>5721</v>
      </c>
      <c r="C2250" s="9" t="s">
        <v>5722</v>
      </c>
      <c r="D2250" s="9" t="s">
        <v>5722</v>
      </c>
      <c r="E2250" s="8" t="s">
        <v>16</v>
      </c>
      <c r="F2250" s="10" t="s">
        <v>4293</v>
      </c>
      <c r="G2250" s="10" t="s">
        <v>12</v>
      </c>
      <c r="H2250" s="10" t="s">
        <v>1121</v>
      </c>
      <c r="I2250" s="10"/>
    </row>
    <row r="2251" spans="1:9" ht="45" x14ac:dyDescent="0.25">
      <c r="A2251" s="7">
        <v>46280</v>
      </c>
      <c r="B2251" s="8" t="s">
        <v>5723</v>
      </c>
      <c r="C2251" s="9" t="s">
        <v>5724</v>
      </c>
      <c r="D2251" s="9" t="s">
        <v>5724</v>
      </c>
      <c r="E2251" s="8" t="s">
        <v>16</v>
      </c>
      <c r="F2251" s="10" t="s">
        <v>887</v>
      </c>
      <c r="G2251" s="10" t="s">
        <v>12</v>
      </c>
      <c r="H2251" s="10" t="s">
        <v>5725</v>
      </c>
      <c r="I2251" s="10"/>
    </row>
    <row r="2252" spans="1:9" ht="30" x14ac:dyDescent="0.25">
      <c r="A2252" s="7">
        <v>46280</v>
      </c>
      <c r="B2252" s="8" t="s">
        <v>5726</v>
      </c>
      <c r="C2252" s="9" t="s">
        <v>5727</v>
      </c>
      <c r="D2252" s="9" t="s">
        <v>5727</v>
      </c>
      <c r="E2252" s="8" t="s">
        <v>11</v>
      </c>
      <c r="F2252" s="10" t="s">
        <v>12</v>
      </c>
      <c r="G2252" s="10" t="s">
        <v>5728</v>
      </c>
      <c r="H2252" s="10"/>
      <c r="I2252" s="10"/>
    </row>
    <row r="2253" spans="1:9" ht="45" x14ac:dyDescent="0.25">
      <c r="A2253" s="7">
        <v>46280</v>
      </c>
      <c r="B2253" s="8" t="s">
        <v>5729</v>
      </c>
      <c r="C2253" s="9" t="s">
        <v>5730</v>
      </c>
      <c r="D2253" s="9" t="s">
        <v>5730</v>
      </c>
      <c r="E2253" s="8" t="s">
        <v>16</v>
      </c>
      <c r="F2253" s="10" t="s">
        <v>81</v>
      </c>
      <c r="G2253" s="10" t="s">
        <v>12</v>
      </c>
      <c r="H2253" s="10"/>
      <c r="I2253" s="10"/>
    </row>
    <row r="2254" spans="1:9" ht="120" x14ac:dyDescent="0.25">
      <c r="A2254" s="7">
        <v>46280</v>
      </c>
      <c r="B2254" s="8" t="s">
        <v>5731</v>
      </c>
      <c r="C2254" s="9" t="s">
        <v>5732</v>
      </c>
      <c r="D2254" s="9" t="s">
        <v>5732</v>
      </c>
      <c r="E2254" s="8" t="s">
        <v>16</v>
      </c>
      <c r="F2254" s="10" t="s">
        <v>52</v>
      </c>
      <c r="G2254" s="10" t="s">
        <v>12</v>
      </c>
      <c r="H2254" s="10" t="s">
        <v>4949</v>
      </c>
      <c r="I2254" s="10"/>
    </row>
    <row r="2255" spans="1:9" ht="105" x14ac:dyDescent="0.25">
      <c r="A2255" s="7">
        <v>46280</v>
      </c>
      <c r="B2255" s="8" t="s">
        <v>5733</v>
      </c>
      <c r="C2255" s="9" t="s">
        <v>5734</v>
      </c>
      <c r="D2255" s="9" t="s">
        <v>5734</v>
      </c>
      <c r="E2255" s="8" t="s">
        <v>16</v>
      </c>
      <c r="F2255" s="10" t="s">
        <v>1176</v>
      </c>
      <c r="G2255" s="10" t="s">
        <v>12</v>
      </c>
      <c r="H2255" s="10"/>
      <c r="I2255" s="10"/>
    </row>
    <row r="2256" spans="1:9" ht="30" x14ac:dyDescent="0.25">
      <c r="A2256" s="7">
        <v>46280</v>
      </c>
      <c r="B2256" s="8" t="s">
        <v>5735</v>
      </c>
      <c r="C2256" s="9" t="s">
        <v>5736</v>
      </c>
      <c r="D2256" s="9" t="s">
        <v>5736</v>
      </c>
      <c r="E2256" s="8" t="s">
        <v>16</v>
      </c>
      <c r="F2256" s="10" t="s">
        <v>1176</v>
      </c>
      <c r="G2256" s="10" t="s">
        <v>12</v>
      </c>
      <c r="H2256" s="10"/>
      <c r="I2256" s="10"/>
    </row>
    <row r="2257" spans="1:9" ht="60" x14ac:dyDescent="0.25">
      <c r="A2257" s="7">
        <v>46280</v>
      </c>
      <c r="B2257" s="8" t="s">
        <v>5737</v>
      </c>
      <c r="C2257" s="9" t="s">
        <v>5738</v>
      </c>
      <c r="D2257" s="9" t="s">
        <v>5738</v>
      </c>
      <c r="E2257" s="8" t="s">
        <v>16</v>
      </c>
      <c r="F2257" s="10" t="s">
        <v>887</v>
      </c>
      <c r="G2257" s="10" t="s">
        <v>12</v>
      </c>
      <c r="H2257" s="10"/>
      <c r="I2257" s="10"/>
    </row>
    <row r="2258" spans="1:9" ht="30" x14ac:dyDescent="0.25">
      <c r="A2258" s="7">
        <v>46280</v>
      </c>
      <c r="B2258" s="8" t="s">
        <v>5739</v>
      </c>
      <c r="C2258" s="9" t="s">
        <v>5740</v>
      </c>
      <c r="D2258" s="9" t="s">
        <v>5740</v>
      </c>
      <c r="E2258" s="8" t="s">
        <v>16</v>
      </c>
      <c r="F2258" s="10" t="s">
        <v>1534</v>
      </c>
      <c r="G2258" s="10" t="s">
        <v>12</v>
      </c>
      <c r="H2258" s="10" t="s">
        <v>5741</v>
      </c>
      <c r="I2258" s="10"/>
    </row>
    <row r="2259" spans="1:9" ht="60" x14ac:dyDescent="0.25">
      <c r="A2259" s="7">
        <v>46281</v>
      </c>
      <c r="B2259" s="8" t="s">
        <v>5742</v>
      </c>
      <c r="C2259" s="9" t="s">
        <v>5743</v>
      </c>
      <c r="D2259" s="9" t="s">
        <v>5743</v>
      </c>
      <c r="E2259" s="8" t="s">
        <v>11</v>
      </c>
      <c r="F2259" s="10" t="s">
        <v>12</v>
      </c>
      <c r="G2259" s="10" t="s">
        <v>5744</v>
      </c>
      <c r="H2259" s="10"/>
      <c r="I2259" s="10"/>
    </row>
    <row r="2260" spans="1:9" ht="75" x14ac:dyDescent="0.25">
      <c r="A2260" s="7">
        <v>46281</v>
      </c>
      <c r="B2260" s="8" t="s">
        <v>5745</v>
      </c>
      <c r="C2260" s="9" t="s">
        <v>5746</v>
      </c>
      <c r="D2260" s="9" t="s">
        <v>5747</v>
      </c>
      <c r="E2260" s="8" t="s">
        <v>16</v>
      </c>
      <c r="F2260" s="10" t="s">
        <v>52</v>
      </c>
      <c r="G2260" s="10" t="s">
        <v>12</v>
      </c>
      <c r="H2260" s="10" t="s">
        <v>5074</v>
      </c>
      <c r="I2260" s="10"/>
    </row>
    <row r="2261" spans="1:9" x14ac:dyDescent="0.25">
      <c r="A2261" s="7">
        <v>46281</v>
      </c>
      <c r="B2261" s="8" t="s">
        <v>5748</v>
      </c>
      <c r="C2261" s="9" t="s">
        <v>5749</v>
      </c>
      <c r="D2261" s="9" t="s">
        <v>5749</v>
      </c>
      <c r="E2261" s="8" t="s">
        <v>16</v>
      </c>
      <c r="F2261" s="10" t="s">
        <v>5750</v>
      </c>
      <c r="G2261" s="10" t="s">
        <v>12</v>
      </c>
      <c r="H2261" s="10" t="s">
        <v>1121</v>
      </c>
      <c r="I2261" s="10"/>
    </row>
    <row r="2262" spans="1:9" ht="45" x14ac:dyDescent="0.25">
      <c r="A2262" s="7">
        <v>46281</v>
      </c>
      <c r="B2262" s="8" t="s">
        <v>5751</v>
      </c>
      <c r="C2262" s="9" t="s">
        <v>5752</v>
      </c>
      <c r="D2262" s="9" t="s">
        <v>5752</v>
      </c>
      <c r="E2262" s="8" t="s">
        <v>16</v>
      </c>
      <c r="F2262" s="10" t="s">
        <v>1534</v>
      </c>
      <c r="G2262" s="10" t="s">
        <v>12</v>
      </c>
      <c r="H2262" s="10" t="s">
        <v>4290</v>
      </c>
      <c r="I2262" s="10"/>
    </row>
    <row r="2263" spans="1:9" ht="60" x14ac:dyDescent="0.25">
      <c r="A2263" s="7">
        <v>46282</v>
      </c>
      <c r="B2263" s="8" t="s">
        <v>5753</v>
      </c>
      <c r="C2263" s="9" t="s">
        <v>5754</v>
      </c>
      <c r="D2263" s="9" t="s">
        <v>5754</v>
      </c>
      <c r="E2263" s="8" t="s">
        <v>16</v>
      </c>
      <c r="F2263" s="10" t="s">
        <v>52</v>
      </c>
      <c r="G2263" s="10" t="s">
        <v>12</v>
      </c>
      <c r="H2263" s="10" t="s">
        <v>4290</v>
      </c>
      <c r="I2263" s="10"/>
    </row>
    <row r="2264" spans="1:9" ht="75" x14ac:dyDescent="0.25">
      <c r="A2264" s="7">
        <v>46282</v>
      </c>
      <c r="B2264" s="8" t="s">
        <v>5755</v>
      </c>
      <c r="C2264" s="9" t="s">
        <v>5756</v>
      </c>
      <c r="D2264" s="9" t="s">
        <v>5757</v>
      </c>
      <c r="E2264" s="8" t="s">
        <v>16</v>
      </c>
      <c r="F2264" s="10" t="s">
        <v>5758</v>
      </c>
      <c r="G2264" s="10" t="s">
        <v>12</v>
      </c>
      <c r="H2264" s="10"/>
      <c r="I2264" s="10"/>
    </row>
    <row r="2265" spans="1:9" ht="60" x14ac:dyDescent="0.25">
      <c r="A2265" s="7">
        <v>46282</v>
      </c>
      <c r="B2265" s="8" t="s">
        <v>5759</v>
      </c>
      <c r="C2265" s="9" t="s">
        <v>5760</v>
      </c>
      <c r="D2265" s="9" t="s">
        <v>5760</v>
      </c>
      <c r="E2265" s="8" t="s">
        <v>11</v>
      </c>
      <c r="F2265" s="10" t="s">
        <v>12</v>
      </c>
      <c r="G2265" s="10" t="s">
        <v>825</v>
      </c>
      <c r="H2265" s="10"/>
      <c r="I2265" s="10"/>
    </row>
    <row r="2266" spans="1:9" ht="75" x14ac:dyDescent="0.25">
      <c r="A2266" s="7">
        <v>46282</v>
      </c>
      <c r="B2266" s="8" t="s">
        <v>5761</v>
      </c>
      <c r="C2266" s="9" t="s">
        <v>5762</v>
      </c>
      <c r="D2266" s="9" t="s">
        <v>5763</v>
      </c>
      <c r="E2266" s="8" t="s">
        <v>11</v>
      </c>
      <c r="F2266" s="10" t="s">
        <v>12</v>
      </c>
      <c r="G2266" s="10" t="s">
        <v>670</v>
      </c>
      <c r="H2266" s="10"/>
      <c r="I2266" s="10"/>
    </row>
    <row r="2267" spans="1:9" ht="75" x14ac:dyDescent="0.25">
      <c r="A2267" s="7">
        <v>46282</v>
      </c>
      <c r="B2267" s="8" t="s">
        <v>5764</v>
      </c>
      <c r="C2267" s="9" t="s">
        <v>5765</v>
      </c>
      <c r="D2267" s="9" t="s">
        <v>5765</v>
      </c>
      <c r="E2267" s="8" t="s">
        <v>16</v>
      </c>
      <c r="F2267" s="10" t="s">
        <v>81</v>
      </c>
      <c r="G2267" s="10" t="s">
        <v>12</v>
      </c>
      <c r="H2267" s="10" t="s">
        <v>1121</v>
      </c>
      <c r="I2267" s="10"/>
    </row>
    <row r="2268" spans="1:9" ht="45" x14ac:dyDescent="0.25">
      <c r="A2268" s="7">
        <v>46283</v>
      </c>
      <c r="B2268" s="8" t="s">
        <v>5766</v>
      </c>
      <c r="C2268" s="9" t="s">
        <v>5767</v>
      </c>
      <c r="D2268" s="9" t="s">
        <v>5767</v>
      </c>
      <c r="E2268" s="8" t="s">
        <v>16</v>
      </c>
      <c r="F2268" s="10" t="s">
        <v>1082</v>
      </c>
      <c r="G2268" s="10" t="s">
        <v>12</v>
      </c>
      <c r="H2268" s="10" t="s">
        <v>1121</v>
      </c>
      <c r="I2268" s="10"/>
    </row>
    <row r="2269" spans="1:9" ht="60" x14ac:dyDescent="0.25">
      <c r="A2269" s="7">
        <v>46283</v>
      </c>
      <c r="B2269" s="8" t="s">
        <v>5768</v>
      </c>
      <c r="C2269" s="9" t="s">
        <v>5769</v>
      </c>
      <c r="D2269" s="9" t="s">
        <v>5769</v>
      </c>
      <c r="E2269" s="8" t="s">
        <v>16</v>
      </c>
      <c r="F2269" s="10" t="s">
        <v>4432</v>
      </c>
      <c r="G2269" s="10" t="s">
        <v>12</v>
      </c>
      <c r="H2269" s="10" t="s">
        <v>1121</v>
      </c>
      <c r="I2269" s="10"/>
    </row>
    <row r="2270" spans="1:9" ht="45" x14ac:dyDescent="0.25">
      <c r="A2270" s="7">
        <v>46286</v>
      </c>
      <c r="B2270" s="8" t="s">
        <v>5770</v>
      </c>
      <c r="C2270" s="9" t="s">
        <v>5771</v>
      </c>
      <c r="D2270" s="9" t="s">
        <v>5771</v>
      </c>
      <c r="E2270" s="8" t="s">
        <v>11</v>
      </c>
      <c r="F2270" s="10" t="s">
        <v>12</v>
      </c>
      <c r="G2270" s="10" t="s">
        <v>58</v>
      </c>
      <c r="H2270" s="10" t="s">
        <v>5772</v>
      </c>
      <c r="I2270" s="10"/>
    </row>
    <row r="2271" spans="1:9" ht="90" x14ac:dyDescent="0.25">
      <c r="A2271" s="7">
        <v>46286</v>
      </c>
      <c r="B2271" s="8" t="s">
        <v>5773</v>
      </c>
      <c r="C2271" s="9" t="s">
        <v>5774</v>
      </c>
      <c r="D2271" s="9" t="s">
        <v>5774</v>
      </c>
      <c r="E2271" s="8" t="s">
        <v>16</v>
      </c>
      <c r="F2271" s="10" t="s">
        <v>52</v>
      </c>
      <c r="G2271" s="10" t="s">
        <v>12</v>
      </c>
      <c r="H2271" s="10" t="s">
        <v>5040</v>
      </c>
      <c r="I2271" s="10"/>
    </row>
    <row r="2272" spans="1:9" ht="30" x14ac:dyDescent="0.25">
      <c r="A2272" s="7">
        <v>46286</v>
      </c>
      <c r="B2272" s="8" t="s">
        <v>5775</v>
      </c>
      <c r="C2272" s="9" t="s">
        <v>5776</v>
      </c>
      <c r="D2272" s="9" t="s">
        <v>5776</v>
      </c>
      <c r="E2272" s="8" t="s">
        <v>16</v>
      </c>
      <c r="F2272" s="10" t="s">
        <v>887</v>
      </c>
      <c r="G2272" s="10" t="s">
        <v>12</v>
      </c>
      <c r="H2272" s="10" t="s">
        <v>4515</v>
      </c>
      <c r="I2272" s="10"/>
    </row>
    <row r="2273" spans="1:9" ht="45" x14ac:dyDescent="0.25">
      <c r="A2273" s="7">
        <v>46286</v>
      </c>
      <c r="B2273" s="8" t="s">
        <v>5777</v>
      </c>
      <c r="C2273" s="9" t="s">
        <v>5778</v>
      </c>
      <c r="D2273" s="9" t="s">
        <v>5778</v>
      </c>
      <c r="E2273" s="8" t="s">
        <v>16</v>
      </c>
      <c r="F2273" s="10" t="s">
        <v>81</v>
      </c>
      <c r="G2273" s="10" t="s">
        <v>12</v>
      </c>
      <c r="H2273" s="10" t="s">
        <v>4949</v>
      </c>
      <c r="I2273" s="10"/>
    </row>
    <row r="2274" spans="1:9" ht="45" x14ac:dyDescent="0.25">
      <c r="A2274" s="7">
        <v>46286</v>
      </c>
      <c r="B2274" s="8" t="s">
        <v>5779</v>
      </c>
      <c r="C2274" s="9" t="s">
        <v>5780</v>
      </c>
      <c r="D2274" s="9" t="s">
        <v>5780</v>
      </c>
      <c r="E2274" s="8" t="s">
        <v>16</v>
      </c>
      <c r="F2274" s="10" t="s">
        <v>1534</v>
      </c>
      <c r="G2274" s="10" t="s">
        <v>12</v>
      </c>
      <c r="H2274" s="10"/>
      <c r="I2274" s="10"/>
    </row>
    <row r="2275" spans="1:9" ht="30" x14ac:dyDescent="0.25">
      <c r="A2275" s="7">
        <v>46286</v>
      </c>
      <c r="B2275" s="8" t="s">
        <v>5781</v>
      </c>
      <c r="C2275" s="9" t="s">
        <v>5782</v>
      </c>
      <c r="D2275" s="9" t="s">
        <v>5782</v>
      </c>
      <c r="E2275" s="8" t="s">
        <v>16</v>
      </c>
      <c r="F2275" s="10" t="s">
        <v>5783</v>
      </c>
      <c r="G2275" s="10" t="s">
        <v>12</v>
      </c>
      <c r="H2275" s="10"/>
      <c r="I2275" s="10"/>
    </row>
    <row r="2276" spans="1:9" ht="30" x14ac:dyDescent="0.25">
      <c r="A2276" s="7">
        <v>46286</v>
      </c>
      <c r="B2276" s="8" t="s">
        <v>5784</v>
      </c>
      <c r="C2276" s="9" t="s">
        <v>5785</v>
      </c>
      <c r="D2276" s="9" t="s">
        <v>5785</v>
      </c>
      <c r="E2276" s="8" t="s">
        <v>16</v>
      </c>
      <c r="F2276" s="10" t="s">
        <v>5786</v>
      </c>
      <c r="G2276" s="10" t="s">
        <v>12</v>
      </c>
      <c r="H2276" s="10"/>
      <c r="I2276" s="10"/>
    </row>
    <row r="2277" spans="1:9" ht="105" x14ac:dyDescent="0.25">
      <c r="A2277" s="7">
        <v>46286</v>
      </c>
      <c r="B2277" s="8" t="s">
        <v>5787</v>
      </c>
      <c r="C2277" s="9" t="s">
        <v>5788</v>
      </c>
      <c r="D2277" s="9" t="s">
        <v>5789</v>
      </c>
      <c r="E2277" s="8" t="s">
        <v>16</v>
      </c>
      <c r="F2277" s="10" t="s">
        <v>4774</v>
      </c>
      <c r="G2277" s="10" t="s">
        <v>12</v>
      </c>
      <c r="H2277" s="10"/>
      <c r="I2277" s="10"/>
    </row>
    <row r="2278" spans="1:9" ht="45" x14ac:dyDescent="0.25">
      <c r="A2278" s="7">
        <v>46286</v>
      </c>
      <c r="B2278" s="8" t="s">
        <v>5790</v>
      </c>
      <c r="C2278" s="9" t="s">
        <v>5791</v>
      </c>
      <c r="D2278" s="9" t="s">
        <v>5791</v>
      </c>
      <c r="E2278" s="8" t="s">
        <v>16</v>
      </c>
      <c r="F2278" s="10" t="s">
        <v>1406</v>
      </c>
      <c r="G2278" s="10" t="s">
        <v>12</v>
      </c>
      <c r="H2278" s="10" t="s">
        <v>4290</v>
      </c>
      <c r="I2278" s="10"/>
    </row>
    <row r="2279" spans="1:9" ht="75" x14ac:dyDescent="0.25">
      <c r="A2279" s="7">
        <v>46287</v>
      </c>
      <c r="B2279" s="8" t="s">
        <v>5792</v>
      </c>
      <c r="C2279" s="9" t="s">
        <v>5793</v>
      </c>
      <c r="D2279" s="9" t="s">
        <v>5793</v>
      </c>
      <c r="E2279" s="8" t="s">
        <v>11</v>
      </c>
      <c r="F2279" s="10" t="s">
        <v>12</v>
      </c>
      <c r="G2279" s="10" t="s">
        <v>58</v>
      </c>
      <c r="H2279" s="10"/>
      <c r="I2279" s="10"/>
    </row>
    <row r="2280" spans="1:9" ht="30" x14ac:dyDescent="0.25">
      <c r="A2280" s="7">
        <v>46287</v>
      </c>
      <c r="B2280" s="8" t="s">
        <v>5794</v>
      </c>
      <c r="C2280" s="9" t="s">
        <v>5795</v>
      </c>
      <c r="D2280" s="9" t="s">
        <v>5795</v>
      </c>
      <c r="E2280" s="8" t="s">
        <v>16</v>
      </c>
      <c r="F2280" s="10" t="s">
        <v>887</v>
      </c>
      <c r="G2280" s="10" t="s">
        <v>12</v>
      </c>
      <c r="H2280" s="10"/>
      <c r="I2280" s="10"/>
    </row>
    <row r="2281" spans="1:9" ht="30" x14ac:dyDescent="0.25">
      <c r="A2281" s="7">
        <v>46287</v>
      </c>
      <c r="B2281" s="8" t="s">
        <v>5796</v>
      </c>
      <c r="C2281" s="9" t="s">
        <v>5797</v>
      </c>
      <c r="D2281" s="9" t="s">
        <v>5797</v>
      </c>
      <c r="E2281" s="8" t="s">
        <v>16</v>
      </c>
      <c r="F2281" s="10" t="s">
        <v>1052</v>
      </c>
      <c r="G2281" s="10" t="s">
        <v>12</v>
      </c>
      <c r="H2281" s="10"/>
      <c r="I2281" s="10"/>
    </row>
    <row r="2282" spans="1:9" ht="60" x14ac:dyDescent="0.25">
      <c r="A2282" s="7">
        <v>46287</v>
      </c>
      <c r="B2282" s="8" t="s">
        <v>5798</v>
      </c>
      <c r="C2282" s="9" t="s">
        <v>5799</v>
      </c>
      <c r="D2282" s="9" t="s">
        <v>5799</v>
      </c>
      <c r="E2282" s="8" t="s">
        <v>16</v>
      </c>
      <c r="F2282" s="10" t="s">
        <v>1052</v>
      </c>
      <c r="G2282" s="10" t="s">
        <v>12</v>
      </c>
      <c r="H2282" s="10"/>
      <c r="I2282" s="10"/>
    </row>
    <row r="2283" spans="1:9" ht="75" x14ac:dyDescent="0.25">
      <c r="A2283" s="7">
        <v>46287</v>
      </c>
      <c r="B2283" s="8" t="s">
        <v>5800</v>
      </c>
      <c r="C2283" s="9" t="s">
        <v>5801</v>
      </c>
      <c r="D2283" s="9" t="s">
        <v>5802</v>
      </c>
      <c r="E2283" s="8" t="s">
        <v>16</v>
      </c>
      <c r="F2283" s="10" t="s">
        <v>52</v>
      </c>
      <c r="G2283" s="10" t="s">
        <v>12</v>
      </c>
      <c r="H2283" s="10"/>
      <c r="I2283" s="10"/>
    </row>
    <row r="2284" spans="1:9" ht="45" x14ac:dyDescent="0.25">
      <c r="A2284" s="7">
        <v>46287</v>
      </c>
      <c r="B2284" s="8" t="s">
        <v>5803</v>
      </c>
      <c r="C2284" s="9" t="s">
        <v>5804</v>
      </c>
      <c r="D2284" s="9" t="s">
        <v>5804</v>
      </c>
      <c r="E2284" s="8" t="s">
        <v>11</v>
      </c>
      <c r="F2284" s="10" t="s">
        <v>12</v>
      </c>
      <c r="G2284" s="10" t="s">
        <v>1052</v>
      </c>
      <c r="H2284" s="10"/>
      <c r="I2284" s="10"/>
    </row>
    <row r="2285" spans="1:9" ht="105" x14ac:dyDescent="0.25">
      <c r="A2285" s="7">
        <v>46287</v>
      </c>
      <c r="B2285" s="8" t="s">
        <v>5805</v>
      </c>
      <c r="C2285" s="9" t="s">
        <v>5788</v>
      </c>
      <c r="D2285" s="9" t="s">
        <v>5789</v>
      </c>
      <c r="E2285" s="8" t="s">
        <v>16</v>
      </c>
      <c r="F2285" s="10" t="s">
        <v>5806</v>
      </c>
      <c r="G2285" s="10" t="s">
        <v>12</v>
      </c>
      <c r="H2285" s="10"/>
      <c r="I2285" s="10"/>
    </row>
    <row r="2286" spans="1:9" ht="60" x14ac:dyDescent="0.25">
      <c r="A2286" s="7">
        <v>46287</v>
      </c>
      <c r="B2286" s="8" t="s">
        <v>5807</v>
      </c>
      <c r="C2286" s="9" t="s">
        <v>5808</v>
      </c>
      <c r="D2286" s="9" t="s">
        <v>5808</v>
      </c>
      <c r="E2286" s="8" t="s">
        <v>11</v>
      </c>
      <c r="F2286" s="10" t="s">
        <v>12</v>
      </c>
      <c r="G2286" s="10" t="s">
        <v>58</v>
      </c>
      <c r="H2286" s="10"/>
      <c r="I2286" s="10"/>
    </row>
    <row r="2287" spans="1:9" ht="45" x14ac:dyDescent="0.25">
      <c r="A2287" s="7">
        <v>46287</v>
      </c>
      <c r="B2287" s="8" t="s">
        <v>5809</v>
      </c>
      <c r="C2287" s="9" t="s">
        <v>5810</v>
      </c>
      <c r="D2287" s="9" t="s">
        <v>5810</v>
      </c>
      <c r="E2287" s="8" t="s">
        <v>16</v>
      </c>
      <c r="F2287" s="10" t="s">
        <v>887</v>
      </c>
      <c r="G2287" s="10" t="s">
        <v>12</v>
      </c>
      <c r="H2287" s="10" t="s">
        <v>4290</v>
      </c>
      <c r="I2287" s="10"/>
    </row>
    <row r="2288" spans="1:9" ht="30" x14ac:dyDescent="0.25">
      <c r="A2288" s="7">
        <v>46288</v>
      </c>
      <c r="B2288" s="8" t="s">
        <v>5811</v>
      </c>
      <c r="C2288" s="9" t="s">
        <v>5812</v>
      </c>
      <c r="D2288" s="9" t="s">
        <v>5812</v>
      </c>
      <c r="E2288" s="8" t="s">
        <v>16</v>
      </c>
      <c r="F2288" s="10" t="s">
        <v>5813</v>
      </c>
      <c r="G2288" s="10" t="s">
        <v>12</v>
      </c>
      <c r="H2288" s="10"/>
      <c r="I2288" s="10"/>
    </row>
  </sheetData>
  <conditionalFormatting sqref="B1671:B1688 A310 B3:B934 B937:B1669 B1692:B1803 B1808:B1832 B1836:B1877 B1888:B1981 B1983:B1048576">
    <cfRule type="duplicateValues" dxfId="66" priority="10"/>
  </conditionalFormatting>
  <conditionalFormatting sqref="B1804:B1807">
    <cfRule type="duplicateValues" dxfId="65" priority="3"/>
  </conditionalFormatting>
  <conditionalFormatting sqref="B1878:B1883">
    <cfRule type="duplicateValues" dxfId="64" priority="2"/>
  </conditionalFormatting>
  <conditionalFormatting sqref="B1884:B1887">
    <cfRule type="duplicateValues" dxfId="63" priority="1"/>
  </conditionalFormatting>
  <conditionalFormatting sqref="C931">
    <cfRule type="duplicateValues" dxfId="62" priority="9"/>
  </conditionalFormatting>
  <conditionalFormatting sqref="C1248">
    <cfRule type="duplicateValues" dxfId="61" priority="6"/>
  </conditionalFormatting>
  <conditionalFormatting sqref="D931">
    <cfRule type="duplicateValues" dxfId="60" priority="8"/>
  </conditionalFormatting>
  <conditionalFormatting sqref="D1251">
    <cfRule type="duplicateValues" dxfId="59" priority="5"/>
  </conditionalFormatting>
  <conditionalFormatting sqref="H347">
    <cfRule type="duplicateValues" dxfId="58" priority="7"/>
  </conditionalFormatting>
  <conditionalFormatting sqref="I1388:XFD1388">
    <cfRule type="duplicateValues" dxfId="57" priority="4"/>
  </conditionalFormatting>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C33A9-30C1-46DB-8BDD-BA021B8C1CAC}">
  <sheetPr>
    <tabColor rgb="FFFFFF00"/>
    <pageSetUpPr fitToPage="1"/>
  </sheetPr>
  <dimension ref="A1:P703"/>
  <sheetViews>
    <sheetView zoomScale="120" zoomScaleNormal="120" workbookViewId="0"/>
  </sheetViews>
  <sheetFormatPr defaultRowHeight="15" x14ac:dyDescent="0.25"/>
  <cols>
    <col min="1" max="1" width="17" style="57" customWidth="1"/>
    <col min="2" max="2" width="20.5703125" style="37" customWidth="1"/>
    <col min="3" max="3" width="32.7109375" style="37" bestFit="1" customWidth="1"/>
    <col min="4" max="4" width="37.7109375" style="37" customWidth="1"/>
    <col min="5" max="5" width="41.28515625" style="14" customWidth="1"/>
    <col min="6" max="6" width="14.140625" customWidth="1"/>
    <col min="7" max="7" width="16.42578125" style="57" customWidth="1"/>
    <col min="8" max="8" width="30.85546875" customWidth="1"/>
    <col min="9" max="9" width="18.42578125" style="78" customWidth="1"/>
  </cols>
  <sheetData>
    <row r="1" spans="1:9" x14ac:dyDescent="0.25">
      <c r="A1" s="54" t="s">
        <v>0</v>
      </c>
      <c r="B1" s="55" t="s">
        <v>1</v>
      </c>
      <c r="C1" s="55" t="s">
        <v>5814</v>
      </c>
      <c r="D1" s="55" t="s">
        <v>5815</v>
      </c>
      <c r="E1" s="56" t="s">
        <v>5816</v>
      </c>
      <c r="F1" s="55" t="s">
        <v>7</v>
      </c>
      <c r="G1" s="54" t="s">
        <v>5817</v>
      </c>
      <c r="H1" s="55" t="s">
        <v>5818</v>
      </c>
      <c r="I1" s="56" t="s">
        <v>8</v>
      </c>
    </row>
    <row r="2" spans="1:9" x14ac:dyDescent="0.25">
      <c r="A2" s="57">
        <v>45616</v>
      </c>
      <c r="B2" s="37" t="s">
        <v>5819</v>
      </c>
      <c r="C2" s="37" t="s">
        <v>5820</v>
      </c>
      <c r="D2" s="37" t="s">
        <v>887</v>
      </c>
      <c r="E2" s="14" t="s">
        <v>5821</v>
      </c>
      <c r="F2" s="37" t="s">
        <v>256</v>
      </c>
      <c r="H2" s="37"/>
      <c r="I2" s="37"/>
    </row>
    <row r="3" spans="1:9" x14ac:dyDescent="0.25">
      <c r="A3" s="57">
        <v>45618</v>
      </c>
      <c r="B3" s="37" t="s">
        <v>5822</v>
      </c>
      <c r="C3" s="37" t="s">
        <v>5823</v>
      </c>
      <c r="D3" s="37" t="s">
        <v>1082</v>
      </c>
      <c r="E3" s="14" t="s">
        <v>5824</v>
      </c>
      <c r="F3" s="37"/>
      <c r="H3" s="37"/>
      <c r="I3" s="37"/>
    </row>
    <row r="4" spans="1:9" x14ac:dyDescent="0.25">
      <c r="A4" s="57">
        <v>45618</v>
      </c>
      <c r="B4" s="37" t="s">
        <v>5825</v>
      </c>
      <c r="C4" s="37" t="s">
        <v>5826</v>
      </c>
      <c r="E4" s="14" t="s">
        <v>5821</v>
      </c>
      <c r="F4" s="37" t="s">
        <v>256</v>
      </c>
      <c r="G4" s="57">
        <v>45622</v>
      </c>
      <c r="H4" s="37"/>
      <c r="I4" s="37"/>
    </row>
    <row r="5" spans="1:9" x14ac:dyDescent="0.25">
      <c r="A5" s="57">
        <v>45621</v>
      </c>
      <c r="B5" s="37" t="s">
        <v>5827</v>
      </c>
      <c r="C5" s="37" t="s">
        <v>5828</v>
      </c>
      <c r="D5" s="37" t="s">
        <v>1193</v>
      </c>
      <c r="E5" s="14" t="s">
        <v>5821</v>
      </c>
      <c r="F5" s="37"/>
      <c r="H5" s="37"/>
      <c r="I5" s="37"/>
    </row>
    <row r="6" spans="1:9" x14ac:dyDescent="0.25">
      <c r="A6" s="57">
        <v>45621</v>
      </c>
      <c r="B6" s="37" t="s">
        <v>5829</v>
      </c>
      <c r="C6" s="37" t="s">
        <v>5830</v>
      </c>
      <c r="D6" s="37" t="s">
        <v>1193</v>
      </c>
      <c r="E6" s="14" t="s">
        <v>5821</v>
      </c>
      <c r="F6" s="37" t="s">
        <v>256</v>
      </c>
      <c r="H6" s="37"/>
      <c r="I6" s="37"/>
    </row>
    <row r="7" spans="1:9" x14ac:dyDescent="0.25">
      <c r="A7" s="57">
        <v>45622</v>
      </c>
      <c r="B7" s="37" t="s">
        <v>5831</v>
      </c>
      <c r="C7" s="37" t="s">
        <v>5832</v>
      </c>
      <c r="E7" s="14" t="s">
        <v>5821</v>
      </c>
      <c r="F7" s="37" t="s">
        <v>256</v>
      </c>
      <c r="G7" s="57">
        <v>45622</v>
      </c>
      <c r="H7" s="37"/>
      <c r="I7" s="37"/>
    </row>
    <row r="8" spans="1:9" x14ac:dyDescent="0.25">
      <c r="A8" s="57">
        <v>45622</v>
      </c>
      <c r="B8" s="37" t="s">
        <v>5833</v>
      </c>
      <c r="C8" s="37" t="s">
        <v>5834</v>
      </c>
      <c r="E8" s="14" t="s">
        <v>5821</v>
      </c>
      <c r="F8" s="37"/>
      <c r="H8" s="37"/>
      <c r="I8" s="37"/>
    </row>
    <row r="9" spans="1:9" x14ac:dyDescent="0.25">
      <c r="A9" s="57">
        <v>45623</v>
      </c>
      <c r="B9" s="37" t="s">
        <v>5835</v>
      </c>
      <c r="C9" s="37" t="s">
        <v>5836</v>
      </c>
      <c r="F9" s="37"/>
      <c r="H9" s="37"/>
      <c r="I9" s="37"/>
    </row>
    <row r="10" spans="1:9" x14ac:dyDescent="0.25">
      <c r="A10" s="57">
        <v>45624</v>
      </c>
      <c r="B10" s="37" t="s">
        <v>5837</v>
      </c>
      <c r="C10" s="37" t="s">
        <v>5838</v>
      </c>
      <c r="D10" s="37" t="s">
        <v>1406</v>
      </c>
      <c r="E10" s="14" t="s">
        <v>5821</v>
      </c>
      <c r="F10" s="37" t="s">
        <v>256</v>
      </c>
      <c r="G10" s="57">
        <v>45624</v>
      </c>
      <c r="H10" s="37" t="s">
        <v>5839</v>
      </c>
      <c r="I10" s="37"/>
    </row>
    <row r="11" spans="1:9" x14ac:dyDescent="0.25">
      <c r="A11" s="57">
        <v>45625</v>
      </c>
      <c r="B11" s="37" t="s">
        <v>5840</v>
      </c>
      <c r="C11" s="37" t="s">
        <v>5841</v>
      </c>
      <c r="F11" s="37" t="s">
        <v>256</v>
      </c>
      <c r="G11" s="57">
        <v>45625</v>
      </c>
      <c r="H11" s="37"/>
      <c r="I11" s="37"/>
    </row>
    <row r="12" spans="1:9" x14ac:dyDescent="0.25">
      <c r="A12" s="57">
        <v>45628</v>
      </c>
      <c r="B12" s="37" t="s">
        <v>5842</v>
      </c>
      <c r="C12" s="37" t="s">
        <v>5843</v>
      </c>
      <c r="F12" s="37" t="s">
        <v>256</v>
      </c>
      <c r="G12" s="57">
        <v>45628</v>
      </c>
      <c r="H12" s="37"/>
      <c r="I12" s="37"/>
    </row>
    <row r="13" spans="1:9" x14ac:dyDescent="0.25">
      <c r="A13" s="57">
        <v>45629</v>
      </c>
      <c r="B13" s="37" t="s">
        <v>5844</v>
      </c>
      <c r="C13" s="37" t="s">
        <v>5845</v>
      </c>
      <c r="F13" s="37"/>
      <c r="H13" s="37"/>
      <c r="I13" s="37"/>
    </row>
    <row r="14" spans="1:9" x14ac:dyDescent="0.25">
      <c r="A14" s="57">
        <v>45635</v>
      </c>
      <c r="B14" s="37" t="s">
        <v>5846</v>
      </c>
      <c r="C14" s="37" t="s">
        <v>5847</v>
      </c>
      <c r="D14" s="37" t="s">
        <v>5848</v>
      </c>
      <c r="E14" s="14" t="s">
        <v>5821</v>
      </c>
      <c r="F14" s="37" t="s">
        <v>256</v>
      </c>
      <c r="G14" s="57">
        <v>45635</v>
      </c>
      <c r="H14" s="37"/>
      <c r="I14" s="37"/>
    </row>
    <row r="15" spans="1:9" x14ac:dyDescent="0.25">
      <c r="A15" s="57">
        <v>45635</v>
      </c>
      <c r="B15" s="37" t="s">
        <v>5849</v>
      </c>
      <c r="C15" s="37" t="s">
        <v>5850</v>
      </c>
      <c r="D15" s="37" t="s">
        <v>5848</v>
      </c>
      <c r="E15" s="14" t="s">
        <v>5821</v>
      </c>
      <c r="F15" s="37" t="s">
        <v>256</v>
      </c>
      <c r="G15" s="57">
        <v>45635</v>
      </c>
      <c r="H15" s="37"/>
      <c r="I15" s="37"/>
    </row>
    <row r="16" spans="1:9" x14ac:dyDescent="0.25">
      <c r="A16" s="57">
        <v>45635</v>
      </c>
      <c r="B16" s="37" t="s">
        <v>5851</v>
      </c>
      <c r="C16" s="37" t="s">
        <v>5852</v>
      </c>
      <c r="D16" s="37" t="s">
        <v>5853</v>
      </c>
      <c r="E16" s="14" t="s">
        <v>5821</v>
      </c>
      <c r="F16" s="37" t="s">
        <v>256</v>
      </c>
      <c r="G16" s="57">
        <v>45636</v>
      </c>
      <c r="H16" s="37"/>
      <c r="I16" s="37"/>
    </row>
    <row r="17" spans="1:9" x14ac:dyDescent="0.25">
      <c r="A17" s="57">
        <v>45637</v>
      </c>
      <c r="B17" s="37" t="s">
        <v>5854</v>
      </c>
      <c r="C17" s="37" t="s">
        <v>5855</v>
      </c>
      <c r="F17" s="37" t="s">
        <v>256</v>
      </c>
      <c r="G17" s="57">
        <v>45637</v>
      </c>
      <c r="H17" s="37"/>
      <c r="I17" s="37"/>
    </row>
    <row r="18" spans="1:9" x14ac:dyDescent="0.25">
      <c r="A18" s="57">
        <v>45637</v>
      </c>
      <c r="B18" s="37" t="s">
        <v>5856</v>
      </c>
      <c r="C18" s="37" t="s">
        <v>5857</v>
      </c>
      <c r="D18" s="37" t="s">
        <v>5858</v>
      </c>
      <c r="E18" s="14" t="s">
        <v>5859</v>
      </c>
      <c r="F18" s="37"/>
      <c r="H18" s="37"/>
      <c r="I18" s="37"/>
    </row>
    <row r="19" spans="1:9" x14ac:dyDescent="0.25">
      <c r="A19" s="57">
        <v>45637</v>
      </c>
      <c r="B19" s="37" t="s">
        <v>5860</v>
      </c>
      <c r="C19" s="37" t="s">
        <v>5861</v>
      </c>
      <c r="D19" s="37" t="s">
        <v>1176</v>
      </c>
      <c r="E19" s="14" t="s">
        <v>5821</v>
      </c>
      <c r="F19" s="37" t="s">
        <v>256</v>
      </c>
      <c r="G19" s="57">
        <v>45637</v>
      </c>
      <c r="H19" s="37"/>
      <c r="I19" s="37"/>
    </row>
    <row r="20" spans="1:9" x14ac:dyDescent="0.25">
      <c r="A20" s="57">
        <v>45637</v>
      </c>
      <c r="B20" s="37" t="s">
        <v>5862</v>
      </c>
      <c r="C20" s="37" t="s">
        <v>5863</v>
      </c>
      <c r="E20" s="14" t="s">
        <v>5821</v>
      </c>
      <c r="F20" s="37" t="s">
        <v>256</v>
      </c>
      <c r="G20" s="57">
        <v>45637</v>
      </c>
      <c r="H20" s="37"/>
      <c r="I20" s="37"/>
    </row>
    <row r="21" spans="1:9" x14ac:dyDescent="0.25">
      <c r="A21" s="57">
        <v>45637</v>
      </c>
      <c r="B21" s="37" t="s">
        <v>5864</v>
      </c>
      <c r="C21" s="37" t="s">
        <v>5865</v>
      </c>
      <c r="F21" s="37"/>
      <c r="H21" s="37"/>
      <c r="I21" s="37"/>
    </row>
    <row r="22" spans="1:9" x14ac:dyDescent="0.25">
      <c r="A22" s="57">
        <v>45638</v>
      </c>
      <c r="B22" s="37" t="s">
        <v>5866</v>
      </c>
      <c r="C22" s="37" t="s">
        <v>5867</v>
      </c>
      <c r="F22" s="37"/>
      <c r="H22" s="37"/>
      <c r="I22" s="37"/>
    </row>
    <row r="23" spans="1:9" x14ac:dyDescent="0.25">
      <c r="A23" s="57">
        <v>45638</v>
      </c>
      <c r="B23" s="37" t="s">
        <v>5868</v>
      </c>
      <c r="C23" s="37" t="s">
        <v>5869</v>
      </c>
      <c r="D23" s="37" t="s">
        <v>5870</v>
      </c>
      <c r="E23" s="14" t="s">
        <v>5821</v>
      </c>
      <c r="F23" s="37"/>
      <c r="H23" s="37"/>
      <c r="I23" s="37"/>
    </row>
    <row r="24" spans="1:9" x14ac:dyDescent="0.25">
      <c r="A24" s="57">
        <v>45642</v>
      </c>
      <c r="B24" s="37" t="s">
        <v>5871</v>
      </c>
      <c r="C24" s="37" t="s">
        <v>5872</v>
      </c>
      <c r="D24" s="37" t="s">
        <v>5873</v>
      </c>
      <c r="E24" s="14" t="s">
        <v>5824</v>
      </c>
      <c r="F24" s="37"/>
      <c r="H24" s="37"/>
      <c r="I24" s="37"/>
    </row>
    <row r="25" spans="1:9" x14ac:dyDescent="0.25">
      <c r="A25" s="57">
        <v>45644</v>
      </c>
      <c r="B25" s="37" t="s">
        <v>5874</v>
      </c>
      <c r="C25" s="37" t="s">
        <v>5875</v>
      </c>
      <c r="F25" s="37" t="s">
        <v>256</v>
      </c>
      <c r="G25" s="57">
        <v>45644</v>
      </c>
      <c r="H25" s="37"/>
      <c r="I25" s="37"/>
    </row>
    <row r="26" spans="1:9" x14ac:dyDescent="0.25">
      <c r="A26" s="57">
        <v>45644</v>
      </c>
      <c r="B26" s="37" t="s">
        <v>5876</v>
      </c>
      <c r="C26" s="37" t="s">
        <v>5877</v>
      </c>
      <c r="D26" s="37" t="s">
        <v>12</v>
      </c>
      <c r="E26" s="14" t="s">
        <v>5878</v>
      </c>
      <c r="F26" s="37"/>
      <c r="H26" s="37"/>
      <c r="I26" s="37"/>
    </row>
    <row r="27" spans="1:9" x14ac:dyDescent="0.25">
      <c r="A27" s="57">
        <v>45646</v>
      </c>
      <c r="B27" s="37" t="s">
        <v>5879</v>
      </c>
      <c r="C27" s="37" t="s">
        <v>5880</v>
      </c>
      <c r="D27" s="37" t="s">
        <v>887</v>
      </c>
      <c r="E27" s="14" t="s">
        <v>5821</v>
      </c>
      <c r="F27" s="37"/>
      <c r="H27" s="37"/>
      <c r="I27" s="37"/>
    </row>
    <row r="28" spans="1:9" x14ac:dyDescent="0.25">
      <c r="A28" s="57">
        <v>45652</v>
      </c>
      <c r="B28" s="37" t="s">
        <v>5881</v>
      </c>
      <c r="C28" s="37" t="s">
        <v>5882</v>
      </c>
      <c r="D28" s="37" t="s">
        <v>1406</v>
      </c>
      <c r="E28" s="14" t="s">
        <v>5824</v>
      </c>
      <c r="F28" s="37" t="s">
        <v>256</v>
      </c>
      <c r="G28" s="57">
        <v>45652</v>
      </c>
      <c r="H28" s="37" t="s">
        <v>5883</v>
      </c>
      <c r="I28" s="37"/>
    </row>
    <row r="29" spans="1:9" x14ac:dyDescent="0.25">
      <c r="A29" s="57">
        <v>45652</v>
      </c>
      <c r="B29" s="37" t="s">
        <v>5884</v>
      </c>
      <c r="C29" s="37" t="s">
        <v>5885</v>
      </c>
      <c r="D29" s="37" t="s">
        <v>5886</v>
      </c>
      <c r="E29" s="14" t="s">
        <v>5878</v>
      </c>
      <c r="F29" s="37" t="s">
        <v>256</v>
      </c>
      <c r="G29" s="57">
        <v>45659</v>
      </c>
      <c r="H29" s="37" t="s">
        <v>5887</v>
      </c>
      <c r="I29" s="37"/>
    </row>
    <row r="30" spans="1:9" x14ac:dyDescent="0.25">
      <c r="A30" s="57">
        <v>45652</v>
      </c>
      <c r="B30" s="37" t="s">
        <v>5888</v>
      </c>
      <c r="C30" s="37" t="s">
        <v>5889</v>
      </c>
      <c r="D30" s="37" t="s">
        <v>1406</v>
      </c>
      <c r="E30" s="14" t="s">
        <v>5824</v>
      </c>
      <c r="F30" s="37" t="s">
        <v>256</v>
      </c>
      <c r="G30" s="57">
        <v>45659</v>
      </c>
      <c r="H30" s="37" t="s">
        <v>5890</v>
      </c>
      <c r="I30" s="37"/>
    </row>
    <row r="31" spans="1:9" x14ac:dyDescent="0.25">
      <c r="A31" s="57">
        <v>45652</v>
      </c>
      <c r="B31" s="37" t="s">
        <v>5891</v>
      </c>
      <c r="C31" s="37" t="s">
        <v>5892</v>
      </c>
      <c r="D31" s="37" t="s">
        <v>1406</v>
      </c>
      <c r="E31" s="14" t="s">
        <v>5824</v>
      </c>
      <c r="F31" s="37" t="s">
        <v>256</v>
      </c>
      <c r="G31" s="57">
        <v>45659</v>
      </c>
      <c r="H31" s="37" t="s">
        <v>5890</v>
      </c>
      <c r="I31" s="37"/>
    </row>
    <row r="32" spans="1:9" x14ac:dyDescent="0.25">
      <c r="A32" s="57">
        <v>45652</v>
      </c>
      <c r="B32" s="37" t="s">
        <v>5893</v>
      </c>
      <c r="C32" s="37" t="s">
        <v>5894</v>
      </c>
      <c r="D32" s="37" t="s">
        <v>887</v>
      </c>
      <c r="E32" s="14" t="s">
        <v>5824</v>
      </c>
      <c r="F32" s="37"/>
      <c r="H32" s="37"/>
      <c r="I32" s="37"/>
    </row>
    <row r="33" spans="1:9" x14ac:dyDescent="0.25">
      <c r="A33" s="57">
        <v>45659</v>
      </c>
      <c r="B33" s="37" t="s">
        <v>5895</v>
      </c>
      <c r="C33" s="37" t="s">
        <v>5896</v>
      </c>
      <c r="D33" s="37" t="s">
        <v>5897</v>
      </c>
      <c r="E33" s="14" t="s">
        <v>5821</v>
      </c>
      <c r="F33" s="37" t="s">
        <v>256</v>
      </c>
      <c r="G33" s="57">
        <v>45659</v>
      </c>
      <c r="H33" s="37" t="s">
        <v>5896</v>
      </c>
      <c r="I33" s="37"/>
    </row>
    <row r="34" spans="1:9" x14ac:dyDescent="0.25">
      <c r="A34" s="57">
        <v>45659</v>
      </c>
      <c r="B34" s="37" t="s">
        <v>5898</v>
      </c>
      <c r="C34" s="37" t="s">
        <v>5899</v>
      </c>
      <c r="D34" s="37" t="s">
        <v>5900</v>
      </c>
      <c r="E34" s="14" t="s">
        <v>5878</v>
      </c>
      <c r="F34" s="37"/>
      <c r="H34" s="37" t="s">
        <v>5901</v>
      </c>
      <c r="I34" s="37"/>
    </row>
    <row r="35" spans="1:9" x14ac:dyDescent="0.25">
      <c r="A35" s="57">
        <v>45666</v>
      </c>
      <c r="B35" s="37" t="s">
        <v>5902</v>
      </c>
      <c r="C35" s="37" t="s">
        <v>5903</v>
      </c>
      <c r="D35" s="37" t="s">
        <v>58</v>
      </c>
      <c r="E35" s="14" t="s">
        <v>5824</v>
      </c>
      <c r="F35" s="37" t="s">
        <v>256</v>
      </c>
      <c r="G35" s="57">
        <v>45666</v>
      </c>
      <c r="H35" s="37" t="s">
        <v>5904</v>
      </c>
      <c r="I35" s="37"/>
    </row>
    <row r="36" spans="1:9" x14ac:dyDescent="0.25">
      <c r="A36" s="57">
        <v>45666</v>
      </c>
      <c r="B36" s="37" t="s">
        <v>5905</v>
      </c>
      <c r="C36" s="37" t="s">
        <v>5906</v>
      </c>
      <c r="D36" s="37" t="s">
        <v>1207</v>
      </c>
      <c r="E36" s="14" t="s">
        <v>5859</v>
      </c>
      <c r="F36" s="37" t="s">
        <v>256</v>
      </c>
      <c r="G36" s="57">
        <v>45666</v>
      </c>
      <c r="H36" s="37" t="s">
        <v>5907</v>
      </c>
      <c r="I36" s="37"/>
    </row>
    <row r="37" spans="1:9" x14ac:dyDescent="0.25">
      <c r="A37" s="57">
        <v>45666</v>
      </c>
      <c r="B37" s="37" t="s">
        <v>5908</v>
      </c>
      <c r="C37" s="37" t="s">
        <v>5909</v>
      </c>
      <c r="D37" s="37" t="s">
        <v>1207</v>
      </c>
      <c r="E37" s="14" t="s">
        <v>5859</v>
      </c>
      <c r="F37" s="37" t="s">
        <v>256</v>
      </c>
      <c r="G37" s="57">
        <v>45666</v>
      </c>
      <c r="H37" s="37" t="s">
        <v>5907</v>
      </c>
      <c r="I37" s="37"/>
    </row>
    <row r="38" spans="1:9" x14ac:dyDescent="0.25">
      <c r="A38" s="57">
        <v>45670</v>
      </c>
      <c r="B38" s="37" t="s">
        <v>5910</v>
      </c>
      <c r="C38" s="37" t="s">
        <v>5911</v>
      </c>
      <c r="D38" s="37" t="s">
        <v>887</v>
      </c>
      <c r="E38" s="14" t="s">
        <v>5824</v>
      </c>
      <c r="F38" s="37"/>
      <c r="H38" s="37"/>
      <c r="I38" s="37"/>
    </row>
    <row r="39" spans="1:9" x14ac:dyDescent="0.25">
      <c r="A39" s="57">
        <v>45670</v>
      </c>
      <c r="B39" s="37" t="s">
        <v>5912</v>
      </c>
      <c r="C39" s="37" t="s">
        <v>5913</v>
      </c>
      <c r="D39" s="37" t="s">
        <v>5914</v>
      </c>
      <c r="E39" s="14" t="s">
        <v>5821</v>
      </c>
      <c r="F39" s="37" t="s">
        <v>256</v>
      </c>
      <c r="G39" s="57">
        <v>45670</v>
      </c>
      <c r="H39" s="37" t="s">
        <v>5887</v>
      </c>
      <c r="I39" s="37"/>
    </row>
    <row r="40" spans="1:9" x14ac:dyDescent="0.25">
      <c r="A40" s="57">
        <v>45670</v>
      </c>
      <c r="B40" s="37" t="s">
        <v>5915</v>
      </c>
      <c r="C40" s="37" t="s">
        <v>5916</v>
      </c>
      <c r="D40" s="37" t="s">
        <v>1406</v>
      </c>
      <c r="E40" s="14" t="s">
        <v>5824</v>
      </c>
      <c r="F40" s="37" t="s">
        <v>256</v>
      </c>
      <c r="G40" s="57">
        <v>45670</v>
      </c>
      <c r="H40" s="37" t="s">
        <v>5890</v>
      </c>
      <c r="I40" s="37"/>
    </row>
    <row r="41" spans="1:9" x14ac:dyDescent="0.25">
      <c r="A41" s="57">
        <v>45671</v>
      </c>
      <c r="B41" s="37" t="s">
        <v>5917</v>
      </c>
      <c r="C41" s="37" t="s">
        <v>5918</v>
      </c>
      <c r="D41" s="37" t="s">
        <v>1406</v>
      </c>
      <c r="E41" s="14" t="s">
        <v>5919</v>
      </c>
      <c r="F41" s="37" t="s">
        <v>256</v>
      </c>
      <c r="G41" s="57">
        <v>45671</v>
      </c>
      <c r="H41" s="37" t="s">
        <v>5920</v>
      </c>
      <c r="I41" s="37"/>
    </row>
    <row r="42" spans="1:9" x14ac:dyDescent="0.25">
      <c r="A42" s="57">
        <v>45671</v>
      </c>
      <c r="B42" s="37" t="s">
        <v>5921</v>
      </c>
      <c r="C42" s="37" t="s">
        <v>5922</v>
      </c>
      <c r="D42" s="37" t="s">
        <v>1406</v>
      </c>
      <c r="E42" s="14" t="s">
        <v>5919</v>
      </c>
      <c r="F42" s="37" t="s">
        <v>256</v>
      </c>
      <c r="G42" s="57">
        <v>45671</v>
      </c>
      <c r="H42" s="37" t="s">
        <v>5923</v>
      </c>
      <c r="I42" s="37"/>
    </row>
    <row r="43" spans="1:9" x14ac:dyDescent="0.25">
      <c r="A43" s="57">
        <v>45672</v>
      </c>
      <c r="B43" s="37" t="s">
        <v>5924</v>
      </c>
      <c r="C43" s="37" t="s">
        <v>5925</v>
      </c>
      <c r="D43" s="37" t="s">
        <v>1082</v>
      </c>
      <c r="E43" s="14" t="s">
        <v>5926</v>
      </c>
      <c r="F43" s="37" t="s">
        <v>256</v>
      </c>
      <c r="G43" s="57">
        <v>45672</v>
      </c>
      <c r="H43" s="37" t="s">
        <v>5927</v>
      </c>
      <c r="I43" s="37"/>
    </row>
    <row r="44" spans="1:9" x14ac:dyDescent="0.25">
      <c r="A44" s="57">
        <v>45673</v>
      </c>
      <c r="B44" s="37" t="s">
        <v>5928</v>
      </c>
      <c r="C44" s="37" t="s">
        <v>5929</v>
      </c>
      <c r="D44" s="37" t="s">
        <v>5930</v>
      </c>
      <c r="E44" s="14" t="s">
        <v>5919</v>
      </c>
      <c r="F44" s="37" t="s">
        <v>256</v>
      </c>
      <c r="G44" s="57">
        <v>45673</v>
      </c>
      <c r="H44" s="37" t="s">
        <v>5931</v>
      </c>
      <c r="I44" s="37"/>
    </row>
    <row r="45" spans="1:9" x14ac:dyDescent="0.25">
      <c r="A45" s="57">
        <v>45673</v>
      </c>
      <c r="B45" s="37" t="s">
        <v>5932</v>
      </c>
      <c r="C45" s="37" t="s">
        <v>5933</v>
      </c>
      <c r="D45" s="37" t="s">
        <v>5897</v>
      </c>
      <c r="E45" s="14" t="s">
        <v>5824</v>
      </c>
      <c r="F45" s="37" t="s">
        <v>256</v>
      </c>
      <c r="G45" s="57">
        <v>45673</v>
      </c>
      <c r="H45" s="37" t="s">
        <v>5933</v>
      </c>
      <c r="I45" s="37"/>
    </row>
    <row r="46" spans="1:9" x14ac:dyDescent="0.25">
      <c r="A46" s="57">
        <v>45673</v>
      </c>
      <c r="B46" s="37" t="s">
        <v>5934</v>
      </c>
      <c r="C46" s="37" t="s">
        <v>5935</v>
      </c>
      <c r="D46" s="37" t="s">
        <v>1052</v>
      </c>
      <c r="E46" s="14" t="s">
        <v>5824</v>
      </c>
      <c r="F46" s="37" t="s">
        <v>256</v>
      </c>
      <c r="G46" s="57">
        <v>45673</v>
      </c>
      <c r="H46" s="37" t="s">
        <v>5933</v>
      </c>
      <c r="I46" s="37"/>
    </row>
    <row r="47" spans="1:9" x14ac:dyDescent="0.25">
      <c r="A47" s="57">
        <v>45673</v>
      </c>
      <c r="B47" s="37" t="s">
        <v>5936</v>
      </c>
      <c r="C47" s="37" t="s">
        <v>5937</v>
      </c>
      <c r="D47" s="37" t="s">
        <v>5938</v>
      </c>
      <c r="E47" s="14" t="s">
        <v>5939</v>
      </c>
      <c r="F47" s="37" t="s">
        <v>256</v>
      </c>
      <c r="G47" s="57">
        <v>45673</v>
      </c>
      <c r="H47" s="37" t="s">
        <v>5940</v>
      </c>
      <c r="I47" s="37"/>
    </row>
    <row r="48" spans="1:9" x14ac:dyDescent="0.25">
      <c r="A48" s="57">
        <v>45673</v>
      </c>
      <c r="B48" s="37" t="s">
        <v>5941</v>
      </c>
      <c r="C48" s="37" t="s">
        <v>5942</v>
      </c>
      <c r="D48" s="37" t="s">
        <v>887</v>
      </c>
      <c r="E48" s="14" t="s">
        <v>5821</v>
      </c>
      <c r="F48" s="37" t="s">
        <v>256</v>
      </c>
      <c r="G48" s="57">
        <v>45674</v>
      </c>
      <c r="H48" s="37" t="s">
        <v>5943</v>
      </c>
      <c r="I48" s="37"/>
    </row>
    <row r="49" spans="1:9" x14ac:dyDescent="0.25">
      <c r="A49" s="57">
        <v>45674</v>
      </c>
      <c r="B49" s="37" t="s">
        <v>5944</v>
      </c>
      <c r="C49" s="37" t="s">
        <v>5945</v>
      </c>
      <c r="D49" s="37" t="s">
        <v>5946</v>
      </c>
      <c r="E49" s="14" t="s">
        <v>5919</v>
      </c>
      <c r="F49" s="37" t="s">
        <v>256</v>
      </c>
      <c r="G49" s="57">
        <v>45674</v>
      </c>
      <c r="H49" s="37" t="s">
        <v>5945</v>
      </c>
      <c r="I49" s="37"/>
    </row>
    <row r="50" spans="1:9" x14ac:dyDescent="0.25">
      <c r="A50" s="57">
        <v>45674</v>
      </c>
      <c r="B50" s="37" t="s">
        <v>5947</v>
      </c>
      <c r="C50" s="37" t="s">
        <v>5948</v>
      </c>
      <c r="D50" s="37" t="s">
        <v>887</v>
      </c>
      <c r="E50" s="14" t="s">
        <v>5824</v>
      </c>
      <c r="F50" s="37" t="s">
        <v>256</v>
      </c>
      <c r="G50" s="57">
        <v>45677</v>
      </c>
      <c r="H50" s="37" t="s">
        <v>5949</v>
      </c>
      <c r="I50" s="37"/>
    </row>
    <row r="51" spans="1:9" x14ac:dyDescent="0.25">
      <c r="A51" s="57">
        <v>45677</v>
      </c>
      <c r="B51" s="37" t="s">
        <v>5950</v>
      </c>
      <c r="C51" s="37" t="s">
        <v>5951</v>
      </c>
      <c r="D51" s="37" t="s">
        <v>5848</v>
      </c>
      <c r="E51" s="14" t="s">
        <v>5859</v>
      </c>
      <c r="F51" s="37" t="s">
        <v>256</v>
      </c>
      <c r="G51" s="57">
        <v>45677</v>
      </c>
      <c r="H51" s="37" t="s">
        <v>5951</v>
      </c>
      <c r="I51" s="37"/>
    </row>
    <row r="52" spans="1:9" x14ac:dyDescent="0.25">
      <c r="A52" s="57">
        <v>45678</v>
      </c>
      <c r="B52" s="37" t="s">
        <v>5952</v>
      </c>
      <c r="C52" s="37" t="s">
        <v>5953</v>
      </c>
      <c r="D52" s="37" t="s">
        <v>52</v>
      </c>
      <c r="E52" s="14" t="s">
        <v>5824</v>
      </c>
      <c r="F52" s="37" t="s">
        <v>256</v>
      </c>
      <c r="G52" s="57">
        <v>45678</v>
      </c>
      <c r="H52" s="37" t="s">
        <v>5954</v>
      </c>
      <c r="I52" s="37"/>
    </row>
    <row r="53" spans="1:9" x14ac:dyDescent="0.25">
      <c r="A53" s="57">
        <v>45679</v>
      </c>
      <c r="B53" s="37" t="s">
        <v>5955</v>
      </c>
      <c r="C53" s="37" t="s">
        <v>5956</v>
      </c>
      <c r="D53" s="37" t="s">
        <v>5957</v>
      </c>
      <c r="E53" s="14" t="s">
        <v>5919</v>
      </c>
      <c r="F53" s="37" t="s">
        <v>256</v>
      </c>
      <c r="G53" s="57">
        <v>45679</v>
      </c>
      <c r="H53" s="37" t="s">
        <v>5956</v>
      </c>
      <c r="I53" s="37"/>
    </row>
    <row r="54" spans="1:9" x14ac:dyDescent="0.25">
      <c r="A54" s="57">
        <v>45680</v>
      </c>
      <c r="B54" s="37" t="s">
        <v>5958</v>
      </c>
      <c r="C54" s="37" t="s">
        <v>5959</v>
      </c>
      <c r="D54" s="37" t="s">
        <v>887</v>
      </c>
      <c r="E54" s="14" t="s">
        <v>5824</v>
      </c>
      <c r="F54" s="37" t="s">
        <v>256</v>
      </c>
      <c r="G54" s="57">
        <v>45680</v>
      </c>
      <c r="H54" s="37" t="s">
        <v>5960</v>
      </c>
      <c r="I54" s="37"/>
    </row>
    <row r="55" spans="1:9" x14ac:dyDescent="0.25">
      <c r="A55" s="57">
        <v>45685</v>
      </c>
      <c r="B55" s="37" t="s">
        <v>5961</v>
      </c>
      <c r="C55" s="37" t="s">
        <v>5962</v>
      </c>
      <c r="D55" s="37" t="s">
        <v>1190</v>
      </c>
      <c r="E55" s="14" t="s">
        <v>5821</v>
      </c>
      <c r="F55" s="37" t="s">
        <v>256</v>
      </c>
      <c r="G55" s="57">
        <v>45685</v>
      </c>
      <c r="H55" s="37" t="s">
        <v>5963</v>
      </c>
      <c r="I55" s="37"/>
    </row>
    <row r="56" spans="1:9" x14ac:dyDescent="0.25">
      <c r="A56" s="57">
        <v>45685</v>
      </c>
      <c r="B56" s="37" t="s">
        <v>5964</v>
      </c>
      <c r="C56" s="37" t="s">
        <v>5965</v>
      </c>
      <c r="D56" s="37" t="s">
        <v>5914</v>
      </c>
      <c r="E56" s="14" t="s">
        <v>5821</v>
      </c>
      <c r="F56" s="37" t="s">
        <v>256</v>
      </c>
      <c r="G56" s="57">
        <v>45685</v>
      </c>
      <c r="H56" s="37" t="s">
        <v>5887</v>
      </c>
      <c r="I56" s="37"/>
    </row>
    <row r="57" spans="1:9" x14ac:dyDescent="0.25">
      <c r="A57" s="57">
        <v>45685</v>
      </c>
      <c r="B57" s="37" t="s">
        <v>5966</v>
      </c>
      <c r="C57" s="37" t="s">
        <v>5967</v>
      </c>
      <c r="D57" s="37" t="s">
        <v>5873</v>
      </c>
      <c r="E57" s="14" t="s">
        <v>5824</v>
      </c>
      <c r="F57" s="37" t="s">
        <v>256</v>
      </c>
      <c r="G57" s="57">
        <v>45685</v>
      </c>
      <c r="H57" s="37" t="s">
        <v>5968</v>
      </c>
      <c r="I57" s="37"/>
    </row>
    <row r="58" spans="1:9" x14ac:dyDescent="0.25">
      <c r="A58" s="57">
        <v>45692</v>
      </c>
      <c r="B58" s="37" t="s">
        <v>5969</v>
      </c>
      <c r="C58" s="37" t="s">
        <v>5970</v>
      </c>
      <c r="D58" s="37" t="s">
        <v>4109</v>
      </c>
      <c r="E58" s="14" t="s">
        <v>5971</v>
      </c>
      <c r="F58" s="37" t="s">
        <v>256</v>
      </c>
      <c r="G58" s="57">
        <v>45692</v>
      </c>
      <c r="H58" s="37" t="s">
        <v>5972</v>
      </c>
      <c r="I58" s="37"/>
    </row>
    <row r="59" spans="1:9" x14ac:dyDescent="0.25">
      <c r="A59" s="57">
        <v>45692</v>
      </c>
      <c r="B59" s="37" t="s">
        <v>5973</v>
      </c>
      <c r="C59" s="37" t="s">
        <v>5974</v>
      </c>
      <c r="D59" s="37" t="s">
        <v>5975</v>
      </c>
      <c r="E59" s="14" t="s">
        <v>5824</v>
      </c>
      <c r="F59" s="37" t="s">
        <v>256</v>
      </c>
      <c r="G59" s="57">
        <v>45692</v>
      </c>
      <c r="H59" s="37" t="s">
        <v>5976</v>
      </c>
      <c r="I59" s="37"/>
    </row>
    <row r="60" spans="1:9" x14ac:dyDescent="0.25">
      <c r="A60" s="57">
        <v>45692</v>
      </c>
      <c r="B60" s="37" t="s">
        <v>5977</v>
      </c>
      <c r="C60" s="37" t="s">
        <v>5978</v>
      </c>
      <c r="D60" s="37" t="s">
        <v>5853</v>
      </c>
      <c r="E60" s="14" t="s">
        <v>5971</v>
      </c>
      <c r="F60" s="37" t="s">
        <v>256</v>
      </c>
      <c r="G60" s="57">
        <v>45693</v>
      </c>
      <c r="H60" s="37" t="s">
        <v>5978</v>
      </c>
      <c r="I60" s="37"/>
    </row>
    <row r="61" spans="1:9" x14ac:dyDescent="0.25">
      <c r="A61" s="57">
        <v>45693</v>
      </c>
      <c r="B61" s="37" t="s">
        <v>5979</v>
      </c>
      <c r="C61" s="37" t="s">
        <v>5980</v>
      </c>
      <c r="D61" s="37" t="s">
        <v>5981</v>
      </c>
      <c r="E61" s="14" t="s">
        <v>5971</v>
      </c>
      <c r="F61" s="37" t="s">
        <v>256</v>
      </c>
      <c r="G61" s="57">
        <v>45693</v>
      </c>
      <c r="H61" s="37" t="s">
        <v>5982</v>
      </c>
      <c r="I61" s="37"/>
    </row>
    <row r="62" spans="1:9" x14ac:dyDescent="0.25">
      <c r="A62" s="57">
        <v>45698</v>
      </c>
      <c r="B62" s="37" t="s">
        <v>5983</v>
      </c>
      <c r="C62" s="37" t="s">
        <v>5984</v>
      </c>
      <c r="D62" s="37" t="s">
        <v>5914</v>
      </c>
      <c r="E62" s="14" t="s">
        <v>5824</v>
      </c>
      <c r="F62" s="37" t="s">
        <v>256</v>
      </c>
      <c r="G62" s="57">
        <v>45698</v>
      </c>
      <c r="H62" s="37" t="s">
        <v>5985</v>
      </c>
      <c r="I62" s="37"/>
    </row>
    <row r="63" spans="1:9" x14ac:dyDescent="0.25">
      <c r="A63" s="57">
        <v>45698</v>
      </c>
      <c r="B63" s="37" t="s">
        <v>5986</v>
      </c>
      <c r="C63" s="37" t="s">
        <v>5987</v>
      </c>
      <c r="D63" s="37" t="s">
        <v>5938</v>
      </c>
      <c r="E63" s="14" t="s">
        <v>5878</v>
      </c>
      <c r="F63" s="37" t="s">
        <v>256</v>
      </c>
      <c r="G63" s="57">
        <v>45698</v>
      </c>
      <c r="H63" s="37" t="s">
        <v>5985</v>
      </c>
      <c r="I63" s="37"/>
    </row>
    <row r="64" spans="1:9" x14ac:dyDescent="0.25">
      <c r="A64" s="57">
        <v>45699</v>
      </c>
      <c r="B64" s="37" t="s">
        <v>5988</v>
      </c>
      <c r="C64" s="37" t="s">
        <v>5989</v>
      </c>
      <c r="D64" s="37" t="s">
        <v>1378</v>
      </c>
      <c r="E64" s="14" t="s">
        <v>5824</v>
      </c>
      <c r="F64" s="37" t="s">
        <v>256</v>
      </c>
      <c r="G64" s="57">
        <v>45699</v>
      </c>
      <c r="H64" s="37" t="s">
        <v>5990</v>
      </c>
      <c r="I64" s="37"/>
    </row>
    <row r="65" spans="1:9" x14ac:dyDescent="0.25">
      <c r="A65" s="57">
        <v>45701</v>
      </c>
      <c r="B65" s="37" t="s">
        <v>5991</v>
      </c>
      <c r="C65" s="37" t="s">
        <v>5992</v>
      </c>
      <c r="D65" s="37" t="s">
        <v>5993</v>
      </c>
      <c r="E65" s="14" t="s">
        <v>5919</v>
      </c>
      <c r="F65" s="37" t="s">
        <v>256</v>
      </c>
      <c r="G65" s="57">
        <v>45701</v>
      </c>
      <c r="H65" s="37" t="s">
        <v>5994</v>
      </c>
      <c r="I65" s="37"/>
    </row>
    <row r="66" spans="1:9" x14ac:dyDescent="0.25">
      <c r="A66" s="57">
        <v>45701</v>
      </c>
      <c r="B66" s="37" t="s">
        <v>5995</v>
      </c>
      <c r="C66" s="37" t="s">
        <v>5996</v>
      </c>
      <c r="D66" s="37" t="s">
        <v>1406</v>
      </c>
      <c r="E66" s="14" t="s">
        <v>5824</v>
      </c>
      <c r="F66" s="37" t="s">
        <v>256</v>
      </c>
      <c r="G66" s="57">
        <v>45701</v>
      </c>
      <c r="H66" s="37" t="s">
        <v>5997</v>
      </c>
      <c r="I66" s="37"/>
    </row>
    <row r="67" spans="1:9" x14ac:dyDescent="0.25">
      <c r="A67" s="57">
        <v>45701</v>
      </c>
      <c r="B67" s="37" t="s">
        <v>5998</v>
      </c>
      <c r="C67" s="37" t="s">
        <v>5999</v>
      </c>
      <c r="D67" s="37" t="s">
        <v>6000</v>
      </c>
      <c r="E67" s="14" t="s">
        <v>5971</v>
      </c>
      <c r="F67" s="37" t="s">
        <v>256</v>
      </c>
      <c r="G67" s="57">
        <v>45701</v>
      </c>
      <c r="H67" s="37" t="s">
        <v>5999</v>
      </c>
      <c r="I67" s="37"/>
    </row>
    <row r="68" spans="1:9" x14ac:dyDescent="0.25">
      <c r="A68" s="57">
        <v>45701</v>
      </c>
      <c r="B68" s="37" t="s">
        <v>6001</v>
      </c>
      <c r="C68" s="37" t="s">
        <v>6002</v>
      </c>
      <c r="D68" s="37" t="s">
        <v>6003</v>
      </c>
      <c r="E68" s="14" t="s">
        <v>5821</v>
      </c>
      <c r="F68" s="37" t="s">
        <v>256</v>
      </c>
      <c r="G68" s="57">
        <v>45701</v>
      </c>
      <c r="H68" s="37" t="s">
        <v>6004</v>
      </c>
      <c r="I68" s="37"/>
    </row>
    <row r="69" spans="1:9" x14ac:dyDescent="0.25">
      <c r="A69" s="57">
        <v>45702</v>
      </c>
      <c r="B69" s="37" t="s">
        <v>6005</v>
      </c>
      <c r="C69" s="37" t="s">
        <v>6006</v>
      </c>
      <c r="D69" s="37" t="s">
        <v>5873</v>
      </c>
      <c r="E69" s="14" t="s">
        <v>5824</v>
      </c>
      <c r="F69" s="37" t="s">
        <v>256</v>
      </c>
      <c r="G69" s="57">
        <v>45702</v>
      </c>
      <c r="H69" s="37" t="s">
        <v>5968</v>
      </c>
      <c r="I69" s="37"/>
    </row>
    <row r="70" spans="1:9" x14ac:dyDescent="0.25">
      <c r="A70" s="57">
        <v>45702</v>
      </c>
      <c r="B70" s="37" t="s">
        <v>6007</v>
      </c>
      <c r="C70" s="37" t="s">
        <v>6008</v>
      </c>
      <c r="D70" s="37" t="s">
        <v>1176</v>
      </c>
      <c r="E70" s="14" t="s">
        <v>5824</v>
      </c>
      <c r="F70" s="37" t="s">
        <v>256</v>
      </c>
      <c r="G70" s="57">
        <v>45702</v>
      </c>
      <c r="H70" s="37" t="s">
        <v>6008</v>
      </c>
      <c r="I70" s="37"/>
    </row>
    <row r="71" spans="1:9" x14ac:dyDescent="0.25">
      <c r="A71" s="57">
        <v>45702</v>
      </c>
      <c r="B71" s="37" t="s">
        <v>6009</v>
      </c>
      <c r="C71" s="37" t="s">
        <v>6010</v>
      </c>
      <c r="D71" s="37" t="s">
        <v>1942</v>
      </c>
      <c r="E71" s="14" t="s">
        <v>5919</v>
      </c>
      <c r="F71" s="37" t="s">
        <v>256</v>
      </c>
      <c r="G71" s="57">
        <v>45708</v>
      </c>
      <c r="H71" s="37" t="s">
        <v>6011</v>
      </c>
      <c r="I71" s="37"/>
    </row>
    <row r="72" spans="1:9" x14ac:dyDescent="0.25">
      <c r="A72" s="57">
        <v>45705</v>
      </c>
      <c r="B72" s="37" t="s">
        <v>6012</v>
      </c>
      <c r="C72" s="37" t="s">
        <v>6013</v>
      </c>
      <c r="D72" s="37" t="s">
        <v>5873</v>
      </c>
      <c r="E72" s="14" t="s">
        <v>6014</v>
      </c>
      <c r="F72" s="37" t="s">
        <v>256</v>
      </c>
      <c r="G72" s="57">
        <v>45705</v>
      </c>
      <c r="H72" s="37" t="s">
        <v>6013</v>
      </c>
      <c r="I72" s="37"/>
    </row>
    <row r="73" spans="1:9" x14ac:dyDescent="0.25">
      <c r="A73" s="57">
        <v>45705</v>
      </c>
      <c r="B73" s="37" t="s">
        <v>6015</v>
      </c>
      <c r="C73" s="37" t="s">
        <v>6016</v>
      </c>
      <c r="D73" s="37" t="s">
        <v>1207</v>
      </c>
      <c r="E73" s="14" t="s">
        <v>5971</v>
      </c>
      <c r="F73" s="37" t="s">
        <v>256</v>
      </c>
      <c r="G73" s="57">
        <v>45705</v>
      </c>
      <c r="H73" s="37" t="s">
        <v>6016</v>
      </c>
      <c r="I73" s="37"/>
    </row>
    <row r="74" spans="1:9" x14ac:dyDescent="0.25">
      <c r="A74" s="57">
        <v>45706</v>
      </c>
      <c r="B74" s="37" t="s">
        <v>6017</v>
      </c>
      <c r="C74" s="37" t="s">
        <v>6018</v>
      </c>
      <c r="D74" s="37" t="s">
        <v>5914</v>
      </c>
      <c r="E74" s="14" t="s">
        <v>5878</v>
      </c>
      <c r="F74" s="37" t="s">
        <v>256</v>
      </c>
      <c r="G74" s="57">
        <v>45706</v>
      </c>
      <c r="H74" s="37" t="s">
        <v>5887</v>
      </c>
      <c r="I74" s="37"/>
    </row>
    <row r="75" spans="1:9" x14ac:dyDescent="0.25">
      <c r="A75" s="57">
        <v>45714</v>
      </c>
      <c r="B75" s="37" t="s">
        <v>6019</v>
      </c>
      <c r="C75" s="37" t="s">
        <v>6020</v>
      </c>
      <c r="D75" s="37" t="s">
        <v>1406</v>
      </c>
      <c r="E75" s="14" t="s">
        <v>5919</v>
      </c>
      <c r="F75" s="37" t="s">
        <v>256</v>
      </c>
      <c r="G75" s="57">
        <v>45714</v>
      </c>
      <c r="H75" s="37" t="s">
        <v>6021</v>
      </c>
      <c r="I75" s="37"/>
    </row>
    <row r="76" spans="1:9" x14ac:dyDescent="0.25">
      <c r="A76" s="57">
        <v>45715</v>
      </c>
      <c r="B76" s="37" t="s">
        <v>6022</v>
      </c>
      <c r="C76" s="37" t="s">
        <v>6023</v>
      </c>
      <c r="D76" s="37" t="s">
        <v>5938</v>
      </c>
      <c r="E76" s="14" t="s">
        <v>5926</v>
      </c>
      <c r="F76" s="37" t="s">
        <v>256</v>
      </c>
      <c r="G76" s="57">
        <v>45715</v>
      </c>
      <c r="H76" s="37" t="s">
        <v>5985</v>
      </c>
      <c r="I76" s="37"/>
    </row>
    <row r="77" spans="1:9" x14ac:dyDescent="0.25">
      <c r="A77" s="57">
        <v>45715</v>
      </c>
      <c r="B77" s="37" t="s">
        <v>6024</v>
      </c>
      <c r="C77" s="37" t="s">
        <v>5894</v>
      </c>
      <c r="D77" s="37" t="s">
        <v>887</v>
      </c>
      <c r="E77" s="14" t="s">
        <v>5824</v>
      </c>
      <c r="F77" s="37" t="s">
        <v>256</v>
      </c>
      <c r="G77" s="57">
        <v>45715</v>
      </c>
      <c r="H77" s="37" t="s">
        <v>6025</v>
      </c>
      <c r="I77" s="37"/>
    </row>
    <row r="78" spans="1:9" x14ac:dyDescent="0.25">
      <c r="A78" s="57">
        <v>45720</v>
      </c>
      <c r="B78" s="37" t="s">
        <v>6026</v>
      </c>
      <c r="C78" s="37" t="s">
        <v>6027</v>
      </c>
      <c r="D78" s="37" t="s">
        <v>6028</v>
      </c>
      <c r="E78" s="14" t="s">
        <v>5919</v>
      </c>
      <c r="F78" s="37" t="s">
        <v>256</v>
      </c>
      <c r="G78" s="57">
        <v>45720</v>
      </c>
      <c r="H78" s="37" t="s">
        <v>6029</v>
      </c>
      <c r="I78" s="37"/>
    </row>
    <row r="79" spans="1:9" x14ac:dyDescent="0.25">
      <c r="A79" s="57">
        <v>45720</v>
      </c>
      <c r="B79" s="37" t="s">
        <v>6030</v>
      </c>
      <c r="C79" s="37" t="s">
        <v>6031</v>
      </c>
      <c r="D79" s="37" t="s">
        <v>1406</v>
      </c>
      <c r="E79" s="14" t="s">
        <v>5919</v>
      </c>
      <c r="F79" s="37" t="s">
        <v>256</v>
      </c>
      <c r="G79" s="57">
        <v>45722</v>
      </c>
      <c r="H79" s="37" t="s">
        <v>6032</v>
      </c>
      <c r="I79" s="37"/>
    </row>
    <row r="80" spans="1:9" x14ac:dyDescent="0.25">
      <c r="A80" s="57">
        <v>45721</v>
      </c>
      <c r="B80" s="37" t="s">
        <v>6033</v>
      </c>
      <c r="C80" s="37" t="s">
        <v>6034</v>
      </c>
      <c r="D80" s="37" t="s">
        <v>5975</v>
      </c>
      <c r="E80" s="14" t="s">
        <v>5824</v>
      </c>
      <c r="F80" s="37" t="s">
        <v>256</v>
      </c>
      <c r="G80" s="57">
        <v>45751</v>
      </c>
      <c r="H80" s="37" t="s">
        <v>6035</v>
      </c>
      <c r="I80" s="37"/>
    </row>
    <row r="81" spans="1:9" x14ac:dyDescent="0.25">
      <c r="A81" s="57">
        <v>45721</v>
      </c>
      <c r="B81" s="37" t="s">
        <v>6036</v>
      </c>
      <c r="C81" s="37" t="s">
        <v>6037</v>
      </c>
      <c r="D81" s="37" t="s">
        <v>1662</v>
      </c>
      <c r="E81" s="14" t="s">
        <v>5919</v>
      </c>
      <c r="F81" s="37" t="s">
        <v>256</v>
      </c>
      <c r="G81" s="57">
        <v>45723</v>
      </c>
      <c r="H81" s="37" t="s">
        <v>6038</v>
      </c>
      <c r="I81" s="37"/>
    </row>
    <row r="82" spans="1:9" x14ac:dyDescent="0.25">
      <c r="A82" s="57">
        <v>45722</v>
      </c>
      <c r="B82" s="37" t="s">
        <v>6039</v>
      </c>
      <c r="C82" s="37" t="s">
        <v>6040</v>
      </c>
      <c r="D82" s="37" t="s">
        <v>1406</v>
      </c>
      <c r="E82" s="14" t="s">
        <v>5824</v>
      </c>
      <c r="F82" s="37" t="s">
        <v>256</v>
      </c>
      <c r="G82" s="57">
        <v>45722</v>
      </c>
      <c r="H82" s="37" t="s">
        <v>6041</v>
      </c>
      <c r="I82" s="37"/>
    </row>
    <row r="83" spans="1:9" x14ac:dyDescent="0.25">
      <c r="A83" s="57">
        <v>45722</v>
      </c>
      <c r="B83" s="37" t="s">
        <v>6042</v>
      </c>
      <c r="C83" s="37" t="s">
        <v>6043</v>
      </c>
      <c r="D83" s="37" t="s">
        <v>1406</v>
      </c>
      <c r="E83" s="14" t="s">
        <v>5824</v>
      </c>
      <c r="F83" s="37" t="s">
        <v>256</v>
      </c>
      <c r="G83" s="57">
        <v>45722</v>
      </c>
      <c r="H83" s="37" t="s">
        <v>5890</v>
      </c>
      <c r="I83" s="37"/>
    </row>
    <row r="84" spans="1:9" x14ac:dyDescent="0.25">
      <c r="A84" s="57">
        <v>45722</v>
      </c>
      <c r="B84" s="37" t="s">
        <v>6044</v>
      </c>
      <c r="C84" s="37" t="s">
        <v>6045</v>
      </c>
      <c r="D84" s="37" t="s">
        <v>1406</v>
      </c>
      <c r="E84" s="14" t="s">
        <v>5824</v>
      </c>
      <c r="F84" s="37" t="s">
        <v>256</v>
      </c>
      <c r="G84" s="57">
        <v>45722</v>
      </c>
      <c r="H84" s="37" t="s">
        <v>5890</v>
      </c>
      <c r="I84" s="37"/>
    </row>
    <row r="85" spans="1:9" x14ac:dyDescent="0.25">
      <c r="A85" s="57">
        <v>45722</v>
      </c>
      <c r="B85" s="37" t="s">
        <v>6046</v>
      </c>
      <c r="C85" s="37" t="s">
        <v>6047</v>
      </c>
      <c r="D85" s="37" t="s">
        <v>1406</v>
      </c>
      <c r="E85" s="14" t="s">
        <v>5824</v>
      </c>
      <c r="F85" s="37" t="s">
        <v>256</v>
      </c>
      <c r="G85" s="57">
        <v>45722</v>
      </c>
      <c r="H85" s="37" t="s">
        <v>5890</v>
      </c>
      <c r="I85" s="37"/>
    </row>
    <row r="86" spans="1:9" x14ac:dyDescent="0.25">
      <c r="A86" s="57">
        <v>45723</v>
      </c>
      <c r="B86" s="37" t="s">
        <v>6048</v>
      </c>
      <c r="C86" s="37" t="s">
        <v>6049</v>
      </c>
      <c r="D86" s="37" t="s">
        <v>1942</v>
      </c>
      <c r="E86" s="14" t="s">
        <v>5821</v>
      </c>
      <c r="F86" s="37" t="s">
        <v>256</v>
      </c>
      <c r="G86" s="57">
        <v>45723</v>
      </c>
      <c r="H86" s="37" t="s">
        <v>6011</v>
      </c>
      <c r="I86" s="37"/>
    </row>
    <row r="87" spans="1:9" x14ac:dyDescent="0.25">
      <c r="A87" s="57">
        <v>45726</v>
      </c>
      <c r="B87" s="37" t="s">
        <v>6050</v>
      </c>
      <c r="C87" s="37" t="s">
        <v>6051</v>
      </c>
      <c r="D87" s="37" t="s">
        <v>5938</v>
      </c>
      <c r="E87" s="14" t="s">
        <v>5824</v>
      </c>
      <c r="F87" s="37" t="s">
        <v>256</v>
      </c>
      <c r="G87" s="57">
        <v>45730</v>
      </c>
      <c r="H87" s="37" t="s">
        <v>5985</v>
      </c>
      <c r="I87" s="37"/>
    </row>
    <row r="88" spans="1:9" x14ac:dyDescent="0.25">
      <c r="A88" s="57">
        <v>45727</v>
      </c>
      <c r="B88" s="37" t="s">
        <v>6052</v>
      </c>
      <c r="C88" s="37" t="s">
        <v>6053</v>
      </c>
      <c r="D88" s="37" t="s">
        <v>1406</v>
      </c>
      <c r="E88" s="14" t="s">
        <v>5824</v>
      </c>
      <c r="F88" s="37" t="s">
        <v>256</v>
      </c>
      <c r="G88" s="57">
        <v>45727</v>
      </c>
      <c r="H88" s="37" t="s">
        <v>6054</v>
      </c>
      <c r="I88" s="37"/>
    </row>
    <row r="89" spans="1:9" x14ac:dyDescent="0.25">
      <c r="A89" s="57">
        <v>45728</v>
      </c>
      <c r="B89" s="37" t="s">
        <v>6055</v>
      </c>
      <c r="C89" s="37" t="s">
        <v>6056</v>
      </c>
      <c r="D89" s="37" t="s">
        <v>5858</v>
      </c>
      <c r="E89" s="14" t="s">
        <v>5859</v>
      </c>
      <c r="F89" s="37" t="s">
        <v>256</v>
      </c>
      <c r="G89" s="57">
        <v>45730</v>
      </c>
      <c r="H89" s="37" t="s">
        <v>6057</v>
      </c>
      <c r="I89" s="37"/>
    </row>
    <row r="90" spans="1:9" x14ac:dyDescent="0.25">
      <c r="A90" s="57">
        <v>45729</v>
      </c>
      <c r="B90" s="37" t="s">
        <v>6058</v>
      </c>
      <c r="C90" s="37" t="s">
        <v>6059</v>
      </c>
      <c r="D90" s="37" t="s">
        <v>6060</v>
      </c>
      <c r="E90" s="14" t="s">
        <v>5824</v>
      </c>
      <c r="F90" s="37" t="s">
        <v>256</v>
      </c>
      <c r="G90" s="57">
        <v>45729</v>
      </c>
      <c r="H90" s="37" t="s">
        <v>6025</v>
      </c>
      <c r="I90" s="37"/>
    </row>
    <row r="91" spans="1:9" x14ac:dyDescent="0.25">
      <c r="A91" s="57">
        <v>45729</v>
      </c>
      <c r="B91" s="37" t="s">
        <v>6061</v>
      </c>
      <c r="C91" s="37" t="s">
        <v>6062</v>
      </c>
      <c r="D91" s="37" t="s">
        <v>5914</v>
      </c>
      <c r="E91" s="14" t="s">
        <v>5824</v>
      </c>
      <c r="F91" s="37" t="s">
        <v>256</v>
      </c>
      <c r="G91" s="57">
        <v>45729</v>
      </c>
      <c r="H91" s="37" t="s">
        <v>5887</v>
      </c>
      <c r="I91" s="37"/>
    </row>
    <row r="92" spans="1:9" x14ac:dyDescent="0.25">
      <c r="A92" s="57">
        <v>45734</v>
      </c>
      <c r="B92" s="37" t="s">
        <v>6063</v>
      </c>
      <c r="C92" s="37" t="s">
        <v>6064</v>
      </c>
      <c r="D92" s="37" t="s">
        <v>5853</v>
      </c>
      <c r="E92" s="14" t="s">
        <v>5821</v>
      </c>
      <c r="F92" s="37" t="s">
        <v>256</v>
      </c>
      <c r="G92" s="57">
        <v>45734</v>
      </c>
      <c r="H92" s="37" t="s">
        <v>6065</v>
      </c>
      <c r="I92" s="37"/>
    </row>
    <row r="93" spans="1:9" x14ac:dyDescent="0.25">
      <c r="A93" s="57">
        <v>45737</v>
      </c>
      <c r="B93" s="37" t="s">
        <v>6066</v>
      </c>
      <c r="C93" s="37" t="s">
        <v>6067</v>
      </c>
      <c r="D93" s="37" t="s">
        <v>1406</v>
      </c>
      <c r="E93" s="14" t="s">
        <v>5919</v>
      </c>
      <c r="F93" s="37" t="s">
        <v>256</v>
      </c>
      <c r="G93" s="57">
        <v>45747</v>
      </c>
      <c r="H93" s="37" t="s">
        <v>6068</v>
      </c>
      <c r="I93" s="37"/>
    </row>
    <row r="94" spans="1:9" x14ac:dyDescent="0.25">
      <c r="A94" s="57">
        <v>45737</v>
      </c>
      <c r="B94" s="37" t="s">
        <v>6069</v>
      </c>
      <c r="C94" s="37" t="s">
        <v>6070</v>
      </c>
      <c r="D94" s="37" t="s">
        <v>887</v>
      </c>
      <c r="E94" s="14" t="s">
        <v>5919</v>
      </c>
      <c r="F94" s="37" t="s">
        <v>256</v>
      </c>
      <c r="G94" s="57">
        <v>45740</v>
      </c>
      <c r="H94" s="37" t="s">
        <v>6071</v>
      </c>
      <c r="I94" s="37"/>
    </row>
    <row r="95" spans="1:9" x14ac:dyDescent="0.25">
      <c r="A95" s="57">
        <v>45737</v>
      </c>
      <c r="B95" s="37" t="s">
        <v>6072</v>
      </c>
      <c r="C95" s="37" t="s">
        <v>6073</v>
      </c>
      <c r="D95" s="37" t="s">
        <v>887</v>
      </c>
      <c r="E95" s="14" t="s">
        <v>5821</v>
      </c>
      <c r="F95" s="37" t="s">
        <v>256</v>
      </c>
      <c r="G95" s="57">
        <v>45740</v>
      </c>
      <c r="H95" s="37" t="s">
        <v>6071</v>
      </c>
      <c r="I95" s="37"/>
    </row>
    <row r="96" spans="1:9" x14ac:dyDescent="0.25">
      <c r="A96" s="57">
        <v>45741</v>
      </c>
      <c r="B96" s="37" t="s">
        <v>6074</v>
      </c>
      <c r="C96" s="37" t="s">
        <v>6075</v>
      </c>
      <c r="D96" s="37" t="s">
        <v>5858</v>
      </c>
      <c r="E96" s="14" t="s">
        <v>5824</v>
      </c>
      <c r="F96" s="37" t="s">
        <v>256</v>
      </c>
      <c r="G96" s="57">
        <v>45741</v>
      </c>
      <c r="H96" s="37" t="s">
        <v>5976</v>
      </c>
      <c r="I96" s="37"/>
    </row>
    <row r="97" spans="1:9" x14ac:dyDescent="0.25">
      <c r="A97" s="57">
        <v>45744</v>
      </c>
      <c r="B97" s="37" t="s">
        <v>6076</v>
      </c>
      <c r="C97" s="37" t="s">
        <v>6077</v>
      </c>
      <c r="D97" s="37" t="s">
        <v>1406</v>
      </c>
      <c r="E97" s="14" t="s">
        <v>5824</v>
      </c>
      <c r="F97" s="37" t="s">
        <v>256</v>
      </c>
      <c r="G97" s="57">
        <v>45744</v>
      </c>
      <c r="H97" s="37" t="s">
        <v>5890</v>
      </c>
      <c r="I97" s="37"/>
    </row>
    <row r="98" spans="1:9" x14ac:dyDescent="0.25">
      <c r="A98" s="57">
        <v>45747</v>
      </c>
      <c r="B98" s="37" t="s">
        <v>6078</v>
      </c>
      <c r="C98" s="37" t="s">
        <v>6079</v>
      </c>
      <c r="D98" s="37" t="s">
        <v>5938</v>
      </c>
      <c r="E98" s="14" t="s">
        <v>5824</v>
      </c>
      <c r="F98" s="37" t="s">
        <v>256</v>
      </c>
      <c r="G98" s="57">
        <v>45747</v>
      </c>
      <c r="H98" s="37" t="s">
        <v>5985</v>
      </c>
      <c r="I98" s="37"/>
    </row>
    <row r="99" spans="1:9" x14ac:dyDescent="0.25">
      <c r="A99" s="57">
        <v>45749</v>
      </c>
      <c r="B99" s="37" t="s">
        <v>6080</v>
      </c>
      <c r="C99" s="37" t="s">
        <v>6081</v>
      </c>
      <c r="D99" s="37" t="s">
        <v>1323</v>
      </c>
      <c r="E99" s="14" t="s">
        <v>5919</v>
      </c>
      <c r="F99" s="37" t="s">
        <v>256</v>
      </c>
      <c r="G99" s="57">
        <v>45749</v>
      </c>
      <c r="H99" s="37" t="s">
        <v>6082</v>
      </c>
      <c r="I99" s="37"/>
    </row>
    <row r="100" spans="1:9" x14ac:dyDescent="0.25">
      <c r="A100" s="57">
        <v>45750</v>
      </c>
      <c r="B100" s="37" t="s">
        <v>6083</v>
      </c>
      <c r="C100" s="37" t="s">
        <v>6084</v>
      </c>
      <c r="D100" s="37" t="s">
        <v>6028</v>
      </c>
      <c r="E100" s="14" t="s">
        <v>5859</v>
      </c>
      <c r="F100" s="37" t="s">
        <v>256</v>
      </c>
      <c r="G100" s="57">
        <v>45750</v>
      </c>
      <c r="H100" s="37" t="s">
        <v>6029</v>
      </c>
      <c r="I100" s="37"/>
    </row>
    <row r="101" spans="1:9" x14ac:dyDescent="0.25">
      <c r="A101" s="57">
        <v>45755</v>
      </c>
      <c r="B101" s="37" t="s">
        <v>6085</v>
      </c>
      <c r="C101" s="37" t="s">
        <v>6086</v>
      </c>
      <c r="D101" s="37" t="s">
        <v>6087</v>
      </c>
      <c r="E101" s="14" t="s">
        <v>6088</v>
      </c>
      <c r="F101" s="37" t="s">
        <v>256</v>
      </c>
      <c r="G101" s="57">
        <v>45757</v>
      </c>
      <c r="H101" s="37" t="s">
        <v>6089</v>
      </c>
      <c r="I101" s="37"/>
    </row>
    <row r="102" spans="1:9" x14ac:dyDescent="0.25">
      <c r="A102" s="57">
        <v>45758</v>
      </c>
      <c r="B102" s="37" t="s">
        <v>6090</v>
      </c>
      <c r="C102" s="37" t="s">
        <v>6091</v>
      </c>
      <c r="D102" s="37" t="s">
        <v>287</v>
      </c>
      <c r="E102" s="14" t="s">
        <v>5824</v>
      </c>
      <c r="F102" s="37" t="s">
        <v>256</v>
      </c>
      <c r="G102" s="57">
        <v>45758</v>
      </c>
      <c r="H102" s="37" t="s">
        <v>4191</v>
      </c>
      <c r="I102" s="37"/>
    </row>
    <row r="103" spans="1:9" x14ac:dyDescent="0.25">
      <c r="A103" s="57">
        <v>45761</v>
      </c>
      <c r="B103" s="37" t="s">
        <v>6092</v>
      </c>
      <c r="C103" s="37" t="s">
        <v>6093</v>
      </c>
      <c r="D103" s="37" t="s">
        <v>4164</v>
      </c>
      <c r="E103" s="14" t="s">
        <v>5824</v>
      </c>
      <c r="F103" s="37" t="s">
        <v>256</v>
      </c>
      <c r="G103" s="57">
        <v>45761</v>
      </c>
      <c r="H103" s="37" t="s">
        <v>6094</v>
      </c>
      <c r="I103" s="37"/>
    </row>
    <row r="104" spans="1:9" x14ac:dyDescent="0.25">
      <c r="A104" s="57">
        <v>45762</v>
      </c>
      <c r="B104" s="37" t="s">
        <v>6095</v>
      </c>
      <c r="C104" s="37" t="s">
        <v>6096</v>
      </c>
      <c r="D104" s="37" t="s">
        <v>52</v>
      </c>
      <c r="E104" s="14" t="s">
        <v>5824</v>
      </c>
      <c r="F104" s="37" t="s">
        <v>256</v>
      </c>
      <c r="G104" s="57">
        <v>45762</v>
      </c>
      <c r="H104" s="37" t="s">
        <v>6097</v>
      </c>
      <c r="I104" s="37"/>
    </row>
    <row r="105" spans="1:9" x14ac:dyDescent="0.25">
      <c r="A105" s="57">
        <v>45768</v>
      </c>
      <c r="B105" s="37" t="s">
        <v>6098</v>
      </c>
      <c r="C105" s="37" t="s">
        <v>6099</v>
      </c>
      <c r="D105" s="37" t="s">
        <v>5870</v>
      </c>
      <c r="E105" s="14" t="s">
        <v>5824</v>
      </c>
      <c r="F105" s="37" t="s">
        <v>256</v>
      </c>
      <c r="G105" s="57">
        <v>45768</v>
      </c>
      <c r="H105" s="37" t="s">
        <v>6100</v>
      </c>
      <c r="I105" s="37"/>
    </row>
    <row r="106" spans="1:9" x14ac:dyDescent="0.25">
      <c r="A106" s="57">
        <v>45769</v>
      </c>
      <c r="B106" s="37" t="s">
        <v>6101</v>
      </c>
      <c r="C106" s="37" t="s">
        <v>6102</v>
      </c>
      <c r="D106" s="37" t="s">
        <v>6103</v>
      </c>
      <c r="E106" s="14" t="s">
        <v>5971</v>
      </c>
      <c r="F106" s="37" t="s">
        <v>256</v>
      </c>
      <c r="G106" s="57">
        <v>45769</v>
      </c>
      <c r="H106" s="37" t="s">
        <v>6104</v>
      </c>
      <c r="I106" s="37"/>
    </row>
    <row r="107" spans="1:9" x14ac:dyDescent="0.25">
      <c r="A107" s="57">
        <v>45769</v>
      </c>
      <c r="B107" s="37" t="s">
        <v>6105</v>
      </c>
      <c r="C107" s="37" t="s">
        <v>6106</v>
      </c>
      <c r="D107" s="37" t="s">
        <v>887</v>
      </c>
      <c r="E107" s="14" t="s">
        <v>5824</v>
      </c>
      <c r="F107" s="37" t="s">
        <v>256</v>
      </c>
      <c r="G107" s="57">
        <v>45769</v>
      </c>
      <c r="H107" s="37" t="s">
        <v>6107</v>
      </c>
      <c r="I107" s="37"/>
    </row>
    <row r="108" spans="1:9" x14ac:dyDescent="0.25">
      <c r="A108" s="57">
        <v>45769</v>
      </c>
      <c r="B108" s="37" t="s">
        <v>6108</v>
      </c>
      <c r="C108" s="37" t="s">
        <v>6109</v>
      </c>
      <c r="D108" s="37" t="s">
        <v>5886</v>
      </c>
      <c r="E108" s="14" t="s">
        <v>5926</v>
      </c>
      <c r="F108" s="37" t="s">
        <v>256</v>
      </c>
      <c r="G108" s="57">
        <v>45770</v>
      </c>
      <c r="H108" s="37" t="s">
        <v>5927</v>
      </c>
      <c r="I108" s="37"/>
    </row>
    <row r="109" spans="1:9" x14ac:dyDescent="0.25">
      <c r="A109" s="57">
        <v>45770</v>
      </c>
      <c r="B109" s="37" t="s">
        <v>6110</v>
      </c>
      <c r="C109" s="37" t="s">
        <v>6111</v>
      </c>
      <c r="D109" s="37" t="s">
        <v>1207</v>
      </c>
      <c r="E109" s="14" t="s">
        <v>5926</v>
      </c>
      <c r="F109" s="37" t="s">
        <v>256</v>
      </c>
      <c r="G109" s="57">
        <v>45770</v>
      </c>
      <c r="H109" s="37" t="s">
        <v>6112</v>
      </c>
      <c r="I109" s="37"/>
    </row>
    <row r="110" spans="1:9" x14ac:dyDescent="0.25">
      <c r="A110" s="57">
        <v>45770</v>
      </c>
      <c r="B110" s="37" t="s">
        <v>6113</v>
      </c>
      <c r="C110" s="37" t="s">
        <v>6114</v>
      </c>
      <c r="D110" s="37" t="s">
        <v>6115</v>
      </c>
      <c r="E110" s="14" t="s">
        <v>5824</v>
      </c>
      <c r="F110" s="37" t="s">
        <v>256</v>
      </c>
      <c r="G110" s="57">
        <v>45770</v>
      </c>
      <c r="H110" s="37" t="s">
        <v>6114</v>
      </c>
      <c r="I110" s="37"/>
    </row>
    <row r="111" spans="1:9" x14ac:dyDescent="0.25">
      <c r="A111" s="57">
        <v>45771</v>
      </c>
      <c r="B111" s="37" t="s">
        <v>6116</v>
      </c>
      <c r="C111" s="37" t="s">
        <v>6117</v>
      </c>
      <c r="D111" s="37" t="s">
        <v>132</v>
      </c>
      <c r="E111" s="14" t="s">
        <v>5919</v>
      </c>
      <c r="F111" s="37" t="s">
        <v>256</v>
      </c>
      <c r="G111" s="57">
        <v>45771</v>
      </c>
      <c r="H111" s="37" t="s">
        <v>6011</v>
      </c>
      <c r="I111" s="37"/>
    </row>
    <row r="112" spans="1:9" x14ac:dyDescent="0.25">
      <c r="A112" s="57">
        <v>45771</v>
      </c>
      <c r="B112" s="37" t="s">
        <v>6118</v>
      </c>
      <c r="C112" s="37" t="s">
        <v>6119</v>
      </c>
      <c r="D112" s="37" t="s">
        <v>287</v>
      </c>
      <c r="E112" s="14" t="s">
        <v>6120</v>
      </c>
      <c r="F112" s="37" t="s">
        <v>256</v>
      </c>
      <c r="H112" s="37"/>
      <c r="I112" s="37"/>
    </row>
    <row r="113" spans="1:9" x14ac:dyDescent="0.25">
      <c r="A113" s="57">
        <v>45771</v>
      </c>
      <c r="B113" s="37" t="s">
        <v>6121</v>
      </c>
      <c r="C113" s="37" t="s">
        <v>6122</v>
      </c>
      <c r="D113" s="37" t="s">
        <v>985</v>
      </c>
      <c r="E113" s="14" t="s">
        <v>5824</v>
      </c>
      <c r="F113" s="37" t="s">
        <v>256</v>
      </c>
      <c r="G113" s="57">
        <v>45772</v>
      </c>
      <c r="H113" s="37"/>
      <c r="I113" s="37"/>
    </row>
    <row r="114" spans="1:9" x14ac:dyDescent="0.25">
      <c r="A114" s="57">
        <v>45771</v>
      </c>
      <c r="B114" s="37" t="s">
        <v>6123</v>
      </c>
      <c r="C114" s="37" t="s">
        <v>6124</v>
      </c>
      <c r="D114" s="37" t="s">
        <v>985</v>
      </c>
      <c r="E114" s="14" t="s">
        <v>5824</v>
      </c>
      <c r="F114" s="37" t="s">
        <v>256</v>
      </c>
      <c r="G114" s="57">
        <v>45772</v>
      </c>
      <c r="H114" s="37"/>
      <c r="I114" s="37"/>
    </row>
    <row r="115" spans="1:9" x14ac:dyDescent="0.25">
      <c r="A115" s="57">
        <v>45771</v>
      </c>
      <c r="B115" s="37" t="s">
        <v>6125</v>
      </c>
      <c r="C115" s="37" t="s">
        <v>6126</v>
      </c>
      <c r="D115" s="37" t="s">
        <v>985</v>
      </c>
      <c r="E115" s="14" t="s">
        <v>5824</v>
      </c>
      <c r="F115" s="37" t="s">
        <v>256</v>
      </c>
      <c r="G115" s="57">
        <v>45772</v>
      </c>
      <c r="H115" s="37"/>
      <c r="I115" s="37"/>
    </row>
    <row r="116" spans="1:9" x14ac:dyDescent="0.25">
      <c r="A116" s="57">
        <v>45771</v>
      </c>
      <c r="B116" s="37" t="s">
        <v>6127</v>
      </c>
      <c r="C116" s="37" t="s">
        <v>6128</v>
      </c>
      <c r="D116" s="37" t="s">
        <v>985</v>
      </c>
      <c r="E116" s="14" t="s">
        <v>5919</v>
      </c>
      <c r="F116" s="37" t="s">
        <v>256</v>
      </c>
      <c r="G116" s="57">
        <v>45772</v>
      </c>
      <c r="H116" s="37"/>
      <c r="I116" s="37"/>
    </row>
    <row r="117" spans="1:9" x14ac:dyDescent="0.25">
      <c r="A117" s="57">
        <v>45772</v>
      </c>
      <c r="B117" s="37" t="s">
        <v>6129</v>
      </c>
      <c r="C117" s="37" t="s">
        <v>6130</v>
      </c>
      <c r="D117" s="37" t="s">
        <v>406</v>
      </c>
      <c r="E117" s="14" t="s">
        <v>5824</v>
      </c>
      <c r="F117" s="37" t="s">
        <v>256</v>
      </c>
      <c r="G117" s="57">
        <v>45772</v>
      </c>
      <c r="H117" s="37" t="s">
        <v>5972</v>
      </c>
      <c r="I117" s="37"/>
    </row>
    <row r="118" spans="1:9" x14ac:dyDescent="0.25">
      <c r="A118" s="57">
        <v>45772</v>
      </c>
      <c r="B118" s="37" t="s">
        <v>6131</v>
      </c>
      <c r="C118" s="37" t="s">
        <v>6132</v>
      </c>
      <c r="D118" s="37" t="s">
        <v>406</v>
      </c>
      <c r="E118" s="14" t="s">
        <v>5919</v>
      </c>
      <c r="F118" s="37" t="s">
        <v>256</v>
      </c>
      <c r="G118" s="57">
        <v>45775</v>
      </c>
      <c r="H118" s="37" t="s">
        <v>6133</v>
      </c>
      <c r="I118" s="37"/>
    </row>
    <row r="119" spans="1:9" x14ac:dyDescent="0.25">
      <c r="A119" s="57">
        <v>45777</v>
      </c>
      <c r="B119" s="37" t="s">
        <v>6134</v>
      </c>
      <c r="C119" s="37" t="s">
        <v>6135</v>
      </c>
      <c r="D119" s="37" t="s">
        <v>5870</v>
      </c>
      <c r="E119" s="14" t="s">
        <v>5821</v>
      </c>
      <c r="F119" s="37" t="s">
        <v>256</v>
      </c>
      <c r="G119" s="57">
        <v>45777</v>
      </c>
      <c r="H119" s="37" t="s">
        <v>6136</v>
      </c>
      <c r="I119" s="37"/>
    </row>
    <row r="120" spans="1:9" x14ac:dyDescent="0.25">
      <c r="A120" s="57">
        <v>45779</v>
      </c>
      <c r="B120" s="37" t="s">
        <v>6137</v>
      </c>
      <c r="C120" s="37" t="s">
        <v>6138</v>
      </c>
      <c r="D120" s="37" t="s">
        <v>52</v>
      </c>
      <c r="E120" s="14" t="s">
        <v>5824</v>
      </c>
      <c r="F120" s="37" t="s">
        <v>256</v>
      </c>
      <c r="G120" s="57">
        <v>45782</v>
      </c>
      <c r="H120" s="37" t="s">
        <v>6097</v>
      </c>
      <c r="I120" s="37"/>
    </row>
    <row r="121" spans="1:9" x14ac:dyDescent="0.25">
      <c r="A121" s="57">
        <v>45779</v>
      </c>
      <c r="B121" s="37" t="s">
        <v>6139</v>
      </c>
      <c r="C121" s="37" t="s">
        <v>6140</v>
      </c>
      <c r="D121" s="37" t="s">
        <v>52</v>
      </c>
      <c r="E121" s="14" t="s">
        <v>5824</v>
      </c>
      <c r="F121" s="37" t="s">
        <v>256</v>
      </c>
      <c r="G121" s="57">
        <v>45782</v>
      </c>
      <c r="H121" s="37" t="s">
        <v>6097</v>
      </c>
      <c r="I121" s="37"/>
    </row>
    <row r="122" spans="1:9" x14ac:dyDescent="0.25">
      <c r="A122" s="57">
        <v>45779</v>
      </c>
      <c r="B122" s="37" t="s">
        <v>6141</v>
      </c>
      <c r="C122" s="37" t="s">
        <v>6142</v>
      </c>
      <c r="D122" s="37" t="s">
        <v>6143</v>
      </c>
      <c r="E122" s="14" t="s">
        <v>5821</v>
      </c>
      <c r="F122" s="37" t="s">
        <v>256</v>
      </c>
      <c r="G122" s="57">
        <v>45783</v>
      </c>
      <c r="H122" s="37" t="s">
        <v>6144</v>
      </c>
      <c r="I122" s="37"/>
    </row>
    <row r="123" spans="1:9" x14ac:dyDescent="0.25">
      <c r="A123" s="57">
        <v>45779</v>
      </c>
      <c r="B123" s="37" t="s">
        <v>6145</v>
      </c>
      <c r="C123" s="37" t="s">
        <v>6146</v>
      </c>
      <c r="D123" s="37" t="s">
        <v>6147</v>
      </c>
      <c r="E123" s="14" t="s">
        <v>5919</v>
      </c>
      <c r="F123" s="37" t="s">
        <v>256</v>
      </c>
      <c r="G123" s="57">
        <v>45783</v>
      </c>
      <c r="H123" s="37" t="s">
        <v>6148</v>
      </c>
      <c r="I123" s="37"/>
    </row>
    <row r="124" spans="1:9" x14ac:dyDescent="0.25">
      <c r="A124" s="57">
        <v>45779</v>
      </c>
      <c r="B124" s="37" t="s">
        <v>6149</v>
      </c>
      <c r="C124" s="37" t="s">
        <v>6150</v>
      </c>
      <c r="D124" s="37" t="s">
        <v>6147</v>
      </c>
      <c r="E124" s="14" t="s">
        <v>5821</v>
      </c>
      <c r="F124" s="37" t="s">
        <v>256</v>
      </c>
      <c r="G124" s="57">
        <v>45783</v>
      </c>
      <c r="H124" s="37" t="s">
        <v>6148</v>
      </c>
      <c r="I124" s="37"/>
    </row>
    <row r="125" spans="1:9" x14ac:dyDescent="0.25">
      <c r="A125" s="57">
        <v>45782</v>
      </c>
      <c r="B125" s="37" t="s">
        <v>6151</v>
      </c>
      <c r="C125" s="37" t="s">
        <v>6152</v>
      </c>
      <c r="D125" s="37" t="s">
        <v>1176</v>
      </c>
      <c r="E125" s="14" t="s">
        <v>5824</v>
      </c>
      <c r="F125" s="37" t="s">
        <v>256</v>
      </c>
      <c r="G125" s="57">
        <v>45782</v>
      </c>
      <c r="H125" s="37" t="s">
        <v>6153</v>
      </c>
      <c r="I125" s="37"/>
    </row>
    <row r="126" spans="1:9" x14ac:dyDescent="0.25">
      <c r="A126" s="57">
        <v>45783</v>
      </c>
      <c r="B126" s="37" t="s">
        <v>6154</v>
      </c>
      <c r="C126" s="37" t="s">
        <v>6155</v>
      </c>
      <c r="D126" s="37" t="s">
        <v>6156</v>
      </c>
      <c r="E126" s="14" t="s">
        <v>5926</v>
      </c>
      <c r="F126" s="37" t="s">
        <v>256</v>
      </c>
      <c r="G126" s="57">
        <v>45783</v>
      </c>
      <c r="H126" s="37" t="s">
        <v>6157</v>
      </c>
      <c r="I126" s="37"/>
    </row>
    <row r="127" spans="1:9" x14ac:dyDescent="0.25">
      <c r="A127" s="57">
        <v>45784</v>
      </c>
      <c r="B127" s="37" t="s">
        <v>6158</v>
      </c>
      <c r="C127" s="37" t="s">
        <v>6159</v>
      </c>
      <c r="D127" s="37" t="s">
        <v>5853</v>
      </c>
      <c r="E127" s="14" t="s">
        <v>5926</v>
      </c>
      <c r="F127" s="37" t="s">
        <v>256</v>
      </c>
      <c r="G127" s="57">
        <v>45785</v>
      </c>
      <c r="H127" s="37" t="s">
        <v>6065</v>
      </c>
      <c r="I127" s="37"/>
    </row>
    <row r="128" spans="1:9" x14ac:dyDescent="0.25">
      <c r="A128" s="57">
        <v>45785</v>
      </c>
      <c r="B128" s="37" t="s">
        <v>6160</v>
      </c>
      <c r="C128" s="37" t="s">
        <v>6161</v>
      </c>
      <c r="D128" s="37" t="s">
        <v>887</v>
      </c>
      <c r="E128" s="14" t="s">
        <v>5824</v>
      </c>
      <c r="F128" s="37" t="s">
        <v>256</v>
      </c>
      <c r="G128" s="57">
        <v>45785</v>
      </c>
      <c r="H128" s="37" t="s">
        <v>6025</v>
      </c>
      <c r="I128" s="37"/>
    </row>
    <row r="129" spans="1:11" x14ac:dyDescent="0.25">
      <c r="A129" s="57">
        <v>45785</v>
      </c>
      <c r="B129" s="37" t="s">
        <v>6162</v>
      </c>
      <c r="C129" s="37" t="s">
        <v>6163</v>
      </c>
      <c r="D129" s="37" t="s">
        <v>5858</v>
      </c>
      <c r="E129" s="14" t="s">
        <v>5824</v>
      </c>
      <c r="F129" s="37" t="s">
        <v>256</v>
      </c>
      <c r="G129" s="57">
        <v>45785</v>
      </c>
      <c r="H129" s="37" t="s">
        <v>6164</v>
      </c>
      <c r="I129" s="37"/>
    </row>
    <row r="130" spans="1:11" x14ac:dyDescent="0.25">
      <c r="A130" s="57">
        <v>45785</v>
      </c>
      <c r="B130" s="37" t="s">
        <v>6165</v>
      </c>
      <c r="C130" s="37" t="s">
        <v>6166</v>
      </c>
      <c r="D130" s="37" t="s">
        <v>5900</v>
      </c>
      <c r="E130" s="14" t="s">
        <v>5971</v>
      </c>
      <c r="F130" s="37" t="s">
        <v>256</v>
      </c>
      <c r="G130" s="57">
        <v>45785</v>
      </c>
      <c r="H130" s="37" t="s">
        <v>5901</v>
      </c>
      <c r="I130" s="37"/>
    </row>
    <row r="131" spans="1:11" x14ac:dyDescent="0.25">
      <c r="A131" s="57">
        <v>45785</v>
      </c>
      <c r="B131" s="37" t="s">
        <v>6167</v>
      </c>
      <c r="C131" s="37" t="s">
        <v>6168</v>
      </c>
      <c r="D131" s="37" t="s">
        <v>779</v>
      </c>
      <c r="E131" s="14" t="s">
        <v>5824</v>
      </c>
      <c r="F131" s="37" t="s">
        <v>256</v>
      </c>
      <c r="G131" s="57">
        <v>45786</v>
      </c>
      <c r="H131" s="37" t="s">
        <v>6169</v>
      </c>
      <c r="I131" s="37"/>
    </row>
    <row r="132" spans="1:11" x14ac:dyDescent="0.25">
      <c r="A132" s="57">
        <v>45785</v>
      </c>
      <c r="B132" s="37" t="s">
        <v>6170</v>
      </c>
      <c r="C132" s="37" t="s">
        <v>6171</v>
      </c>
      <c r="D132" s="37" t="s">
        <v>887</v>
      </c>
      <c r="E132" s="14" t="s">
        <v>5824</v>
      </c>
      <c r="F132" s="37" t="s">
        <v>256</v>
      </c>
      <c r="G132" s="57">
        <v>45786</v>
      </c>
      <c r="H132" s="37" t="s">
        <v>6169</v>
      </c>
      <c r="I132" s="37"/>
    </row>
    <row r="133" spans="1:11" x14ac:dyDescent="0.25">
      <c r="A133" s="57">
        <v>45786</v>
      </c>
      <c r="B133" s="37" t="s">
        <v>6172</v>
      </c>
      <c r="C133" s="37" t="s">
        <v>6173</v>
      </c>
      <c r="D133" s="37" t="s">
        <v>5886</v>
      </c>
      <c r="E133" s="14" t="s">
        <v>5878</v>
      </c>
      <c r="F133" s="37" t="s">
        <v>256</v>
      </c>
      <c r="G133" s="57">
        <v>45786</v>
      </c>
      <c r="H133" s="37" t="s">
        <v>5927</v>
      </c>
      <c r="I133" s="37"/>
    </row>
    <row r="134" spans="1:11" x14ac:dyDescent="0.25">
      <c r="A134" s="57">
        <v>45790</v>
      </c>
      <c r="B134" s="37" t="s">
        <v>6174</v>
      </c>
      <c r="C134" s="37" t="s">
        <v>6175</v>
      </c>
      <c r="D134" s="37" t="s">
        <v>1662</v>
      </c>
      <c r="E134" s="14" t="s">
        <v>5926</v>
      </c>
      <c r="F134" s="37" t="s">
        <v>256</v>
      </c>
      <c r="G134" s="57">
        <v>45790</v>
      </c>
      <c r="H134" s="37" t="s">
        <v>6038</v>
      </c>
      <c r="I134" s="37"/>
    </row>
    <row r="135" spans="1:11" x14ac:dyDescent="0.25">
      <c r="A135" s="57">
        <v>45790</v>
      </c>
      <c r="B135" s="37" t="s">
        <v>6176</v>
      </c>
      <c r="C135" s="37" t="s">
        <v>6177</v>
      </c>
      <c r="D135" s="37" t="s">
        <v>1082</v>
      </c>
      <c r="E135" s="14" t="s">
        <v>5824</v>
      </c>
      <c r="F135" s="37" t="s">
        <v>256</v>
      </c>
      <c r="G135" s="57">
        <v>45790</v>
      </c>
      <c r="H135" s="37" t="s">
        <v>6178</v>
      </c>
      <c r="I135" s="37"/>
    </row>
    <row r="136" spans="1:11" x14ac:dyDescent="0.25">
      <c r="A136" s="57">
        <v>45790</v>
      </c>
      <c r="B136" s="37" t="s">
        <v>6179</v>
      </c>
      <c r="C136" s="37" t="s">
        <v>6180</v>
      </c>
      <c r="D136" s="37" t="s">
        <v>194</v>
      </c>
      <c r="E136" s="14" t="s">
        <v>5919</v>
      </c>
      <c r="F136" s="37" t="s">
        <v>256</v>
      </c>
      <c r="G136" s="57">
        <v>45791</v>
      </c>
      <c r="H136" s="37" t="s">
        <v>5890</v>
      </c>
      <c r="I136" s="37"/>
    </row>
    <row r="137" spans="1:11" x14ac:dyDescent="0.25">
      <c r="A137" s="57">
        <v>45790</v>
      </c>
      <c r="B137" s="37" t="s">
        <v>6181</v>
      </c>
      <c r="C137" s="37" t="s">
        <v>5867</v>
      </c>
      <c r="D137" s="37" t="s">
        <v>194</v>
      </c>
      <c r="E137" s="14" t="s">
        <v>5919</v>
      </c>
      <c r="F137" s="37" t="s">
        <v>256</v>
      </c>
      <c r="G137" s="57">
        <v>45791</v>
      </c>
      <c r="H137" s="37" t="s">
        <v>5890</v>
      </c>
      <c r="I137" s="37"/>
    </row>
    <row r="138" spans="1:11" x14ac:dyDescent="0.25">
      <c r="A138" s="57">
        <v>45792</v>
      </c>
      <c r="B138" s="37" t="s">
        <v>6182</v>
      </c>
      <c r="C138" s="37" t="s">
        <v>6183</v>
      </c>
      <c r="D138" s="37" t="s">
        <v>1406</v>
      </c>
      <c r="E138" s="14" t="s">
        <v>5919</v>
      </c>
      <c r="F138" s="37" t="s">
        <v>256</v>
      </c>
      <c r="G138" s="57">
        <v>45793</v>
      </c>
      <c r="H138" s="37" t="s">
        <v>5890</v>
      </c>
      <c r="I138" s="37"/>
    </row>
    <row r="139" spans="1:11" x14ac:dyDescent="0.25">
      <c r="A139" s="57">
        <v>45792</v>
      </c>
      <c r="B139" s="37" t="s">
        <v>6184</v>
      </c>
      <c r="C139" s="37" t="s">
        <v>6185</v>
      </c>
      <c r="D139" s="37" t="s">
        <v>194</v>
      </c>
      <c r="E139" s="14" t="s">
        <v>5919</v>
      </c>
      <c r="F139" s="37" t="s">
        <v>256</v>
      </c>
      <c r="G139" s="57">
        <v>45793</v>
      </c>
      <c r="H139" s="37" t="s">
        <v>5890</v>
      </c>
      <c r="I139" s="37"/>
    </row>
    <row r="140" spans="1:11" x14ac:dyDescent="0.25">
      <c r="A140" s="57">
        <v>45792</v>
      </c>
      <c r="B140" s="37" t="s">
        <v>6186</v>
      </c>
      <c r="C140" s="37" t="s">
        <v>6187</v>
      </c>
      <c r="D140" s="37" t="s">
        <v>1406</v>
      </c>
      <c r="E140" s="14" t="s">
        <v>5919</v>
      </c>
      <c r="F140" s="37" t="s">
        <v>256</v>
      </c>
      <c r="G140" s="57">
        <v>45793</v>
      </c>
      <c r="H140" s="37" t="s">
        <v>5890</v>
      </c>
      <c r="I140" s="37"/>
    </row>
    <row r="141" spans="1:11" x14ac:dyDescent="0.25">
      <c r="A141" s="57">
        <v>45792</v>
      </c>
      <c r="B141" s="37" t="s">
        <v>6188</v>
      </c>
      <c r="C141" s="37" t="s">
        <v>6189</v>
      </c>
      <c r="D141" s="37" t="s">
        <v>1406</v>
      </c>
      <c r="E141" s="14" t="s">
        <v>5919</v>
      </c>
      <c r="F141" s="37" t="s">
        <v>256</v>
      </c>
      <c r="G141" s="57">
        <v>45793</v>
      </c>
      <c r="H141" s="37" t="s">
        <v>5890</v>
      </c>
      <c r="I141" s="37"/>
    </row>
    <row r="142" spans="1:11" x14ac:dyDescent="0.25">
      <c r="A142" s="57">
        <v>45792</v>
      </c>
      <c r="B142" s="37" t="s">
        <v>6190</v>
      </c>
      <c r="C142" s="37" t="s">
        <v>6191</v>
      </c>
      <c r="D142" s="37" t="s">
        <v>194</v>
      </c>
      <c r="E142" s="14" t="s">
        <v>5919</v>
      </c>
      <c r="F142" s="37" t="s">
        <v>256</v>
      </c>
      <c r="G142" s="57">
        <v>45793</v>
      </c>
      <c r="H142" s="37" t="s">
        <v>5890</v>
      </c>
      <c r="I142" s="37"/>
    </row>
    <row r="143" spans="1:11" x14ac:dyDescent="0.25">
      <c r="A143" s="57">
        <v>45793</v>
      </c>
      <c r="B143" s="37" t="s">
        <v>6192</v>
      </c>
      <c r="C143" s="37" t="s">
        <v>6193</v>
      </c>
      <c r="D143" s="37" t="s">
        <v>1406</v>
      </c>
      <c r="E143" s="14" t="s">
        <v>5919</v>
      </c>
      <c r="F143" s="37" t="s">
        <v>256</v>
      </c>
      <c r="G143" s="57">
        <v>45796</v>
      </c>
      <c r="H143" s="37" t="s">
        <v>5890</v>
      </c>
      <c r="I143" s="37"/>
    </row>
    <row r="144" spans="1:11" x14ac:dyDescent="0.25">
      <c r="A144" s="57">
        <v>45793</v>
      </c>
      <c r="B144" s="37" t="s">
        <v>6194</v>
      </c>
      <c r="C144" s="37" t="s">
        <v>6195</v>
      </c>
      <c r="D144" s="37" t="s">
        <v>1406</v>
      </c>
      <c r="E144" s="14" t="s">
        <v>5919</v>
      </c>
      <c r="F144" s="37" t="s">
        <v>256</v>
      </c>
      <c r="G144" s="57">
        <v>45796</v>
      </c>
      <c r="H144" s="37" t="s">
        <v>5890</v>
      </c>
      <c r="I144" s="37"/>
      <c r="J144" s="57"/>
      <c r="K144" s="37"/>
    </row>
    <row r="145" spans="1:9" x14ac:dyDescent="0.25">
      <c r="A145" s="57">
        <v>45793</v>
      </c>
      <c r="B145" s="37" t="s">
        <v>6196</v>
      </c>
      <c r="C145" s="37" t="s">
        <v>6197</v>
      </c>
      <c r="D145" s="37" t="s">
        <v>1406</v>
      </c>
      <c r="E145" s="14" t="s">
        <v>5919</v>
      </c>
      <c r="F145" s="37" t="s">
        <v>256</v>
      </c>
      <c r="G145" s="57">
        <v>45796</v>
      </c>
      <c r="H145" s="37" t="s">
        <v>5890</v>
      </c>
      <c r="I145" s="37"/>
    </row>
    <row r="146" spans="1:9" x14ac:dyDescent="0.25">
      <c r="A146" s="57">
        <v>45793</v>
      </c>
      <c r="B146" s="37" t="s">
        <v>6198</v>
      </c>
      <c r="C146" s="37" t="s">
        <v>6199</v>
      </c>
      <c r="D146" s="37" t="s">
        <v>1406</v>
      </c>
      <c r="E146" s="14" t="s">
        <v>5919</v>
      </c>
      <c r="F146" s="37" t="s">
        <v>256</v>
      </c>
      <c r="G146" s="57">
        <v>45796</v>
      </c>
      <c r="H146" s="37" t="s">
        <v>5890</v>
      </c>
      <c r="I146" s="37"/>
    </row>
    <row r="147" spans="1:9" x14ac:dyDescent="0.25">
      <c r="A147" s="57">
        <v>45796</v>
      </c>
      <c r="B147" s="37" t="s">
        <v>6200</v>
      </c>
      <c r="C147" s="37" t="s">
        <v>6201</v>
      </c>
      <c r="D147" s="37" t="s">
        <v>1406</v>
      </c>
      <c r="E147" s="14" t="s">
        <v>5919</v>
      </c>
      <c r="F147" s="37" t="s">
        <v>256</v>
      </c>
      <c r="G147" s="57">
        <v>45797</v>
      </c>
      <c r="H147" s="37" t="s">
        <v>5890</v>
      </c>
      <c r="I147" s="37"/>
    </row>
    <row r="148" spans="1:9" x14ac:dyDescent="0.25">
      <c r="A148" s="57">
        <v>45796</v>
      </c>
      <c r="B148" s="37" t="s">
        <v>6202</v>
      </c>
      <c r="C148" s="37" t="s">
        <v>6203</v>
      </c>
      <c r="D148" s="37" t="s">
        <v>1662</v>
      </c>
      <c r="E148" s="14" t="s">
        <v>5824</v>
      </c>
      <c r="F148" s="37" t="s">
        <v>256</v>
      </c>
      <c r="G148" s="57">
        <v>45796</v>
      </c>
      <c r="H148" s="37" t="s">
        <v>6203</v>
      </c>
      <c r="I148" s="37"/>
    </row>
    <row r="149" spans="1:9" x14ac:dyDescent="0.25">
      <c r="A149" s="57">
        <v>45797</v>
      </c>
      <c r="B149" s="37" t="s">
        <v>6204</v>
      </c>
      <c r="C149" s="37" t="s">
        <v>6205</v>
      </c>
      <c r="D149" s="37" t="s">
        <v>1662</v>
      </c>
      <c r="E149" s="14" t="s">
        <v>5926</v>
      </c>
      <c r="F149" s="37" t="s">
        <v>256</v>
      </c>
      <c r="G149" s="57">
        <v>45797</v>
      </c>
      <c r="H149" s="37" t="s">
        <v>6038</v>
      </c>
      <c r="I149" s="37"/>
    </row>
    <row r="150" spans="1:9" x14ac:dyDescent="0.25">
      <c r="A150" s="57">
        <v>45797</v>
      </c>
      <c r="B150" s="37" t="s">
        <v>6206</v>
      </c>
      <c r="C150" s="37" t="s">
        <v>6018</v>
      </c>
      <c r="D150" s="37" t="s">
        <v>5914</v>
      </c>
      <c r="E150" s="14" t="s">
        <v>5878</v>
      </c>
      <c r="F150" s="37" t="s">
        <v>256</v>
      </c>
      <c r="G150" s="57">
        <v>45797</v>
      </c>
      <c r="H150" s="37" t="s">
        <v>6207</v>
      </c>
      <c r="I150" s="37"/>
    </row>
    <row r="151" spans="1:9" x14ac:dyDescent="0.25">
      <c r="A151" s="57">
        <v>45797</v>
      </c>
      <c r="B151" s="37" t="s">
        <v>6208</v>
      </c>
      <c r="C151" s="37" t="s">
        <v>6209</v>
      </c>
      <c r="D151" s="37" t="s">
        <v>1193</v>
      </c>
      <c r="E151" s="14" t="s">
        <v>5824</v>
      </c>
      <c r="F151" s="37" t="s">
        <v>256</v>
      </c>
      <c r="G151" s="57">
        <v>45798</v>
      </c>
      <c r="H151" s="37" t="s">
        <v>6210</v>
      </c>
      <c r="I151" s="37"/>
    </row>
    <row r="152" spans="1:9" x14ac:dyDescent="0.25">
      <c r="A152" s="57">
        <v>45798</v>
      </c>
      <c r="B152" s="37" t="s">
        <v>6211</v>
      </c>
      <c r="C152" s="37" t="s">
        <v>6212</v>
      </c>
      <c r="D152" s="37" t="s">
        <v>887</v>
      </c>
      <c r="E152" s="14" t="s">
        <v>5919</v>
      </c>
      <c r="F152" s="37" t="s">
        <v>256</v>
      </c>
      <c r="G152" s="57">
        <v>45798</v>
      </c>
      <c r="H152" s="37" t="s">
        <v>6213</v>
      </c>
      <c r="I152" s="37"/>
    </row>
    <row r="153" spans="1:9" x14ac:dyDescent="0.25">
      <c r="A153" s="57">
        <v>45798</v>
      </c>
      <c r="B153" s="37" t="s">
        <v>6214</v>
      </c>
      <c r="C153" s="37" t="s">
        <v>6215</v>
      </c>
      <c r="D153" s="37" t="s">
        <v>1406</v>
      </c>
      <c r="E153" s="14" t="s">
        <v>5824</v>
      </c>
      <c r="F153" s="37" t="s">
        <v>256</v>
      </c>
      <c r="G153" s="57">
        <v>45798</v>
      </c>
      <c r="H153" s="37" t="s">
        <v>6216</v>
      </c>
      <c r="I153" s="37"/>
    </row>
    <row r="154" spans="1:9" x14ac:dyDescent="0.25">
      <c r="A154" s="57">
        <v>45798</v>
      </c>
      <c r="B154" s="37" t="s">
        <v>6217</v>
      </c>
      <c r="C154" s="37" t="s">
        <v>6218</v>
      </c>
      <c r="D154" s="37" t="s">
        <v>1406</v>
      </c>
      <c r="E154" s="14" t="s">
        <v>5919</v>
      </c>
      <c r="F154" s="37" t="s">
        <v>256</v>
      </c>
      <c r="G154" s="57">
        <v>45798</v>
      </c>
      <c r="H154" s="37" t="s">
        <v>5890</v>
      </c>
      <c r="I154" s="37"/>
    </row>
    <row r="155" spans="1:9" x14ac:dyDescent="0.25">
      <c r="A155" s="57">
        <v>45798</v>
      </c>
      <c r="B155" s="37" t="s">
        <v>6219</v>
      </c>
      <c r="C155" s="37" t="s">
        <v>6220</v>
      </c>
      <c r="D155" s="37" t="s">
        <v>1406</v>
      </c>
      <c r="E155" s="14" t="s">
        <v>5919</v>
      </c>
      <c r="F155" s="37" t="s">
        <v>256</v>
      </c>
      <c r="G155" s="57">
        <v>45798</v>
      </c>
      <c r="H155" s="37" t="s">
        <v>6221</v>
      </c>
      <c r="I155" s="37"/>
    </row>
    <row r="156" spans="1:9" x14ac:dyDescent="0.25">
      <c r="A156" s="57">
        <v>45798</v>
      </c>
      <c r="B156" s="37" t="s">
        <v>6222</v>
      </c>
      <c r="C156" s="37" t="s">
        <v>6223</v>
      </c>
      <c r="D156" s="37" t="s">
        <v>1406</v>
      </c>
      <c r="E156" s="14" t="s">
        <v>5919</v>
      </c>
      <c r="F156" s="37" t="s">
        <v>256</v>
      </c>
      <c r="G156" s="57">
        <v>45798</v>
      </c>
      <c r="H156" s="37" t="s">
        <v>6221</v>
      </c>
      <c r="I156" s="37"/>
    </row>
    <row r="157" spans="1:9" x14ac:dyDescent="0.25">
      <c r="A157" s="57">
        <v>45804</v>
      </c>
      <c r="B157" s="37" t="s">
        <v>6224</v>
      </c>
      <c r="C157" s="37" t="s">
        <v>6225</v>
      </c>
      <c r="D157" s="37" t="s">
        <v>1406</v>
      </c>
      <c r="E157" s="14" t="s">
        <v>5824</v>
      </c>
      <c r="F157" s="37" t="s">
        <v>256</v>
      </c>
      <c r="G157" s="57">
        <v>45804</v>
      </c>
      <c r="H157" s="37" t="s">
        <v>6178</v>
      </c>
      <c r="I157" s="37"/>
    </row>
    <row r="158" spans="1:9" x14ac:dyDescent="0.25">
      <c r="A158" s="57">
        <v>45804</v>
      </c>
      <c r="B158" s="37" t="s">
        <v>6226</v>
      </c>
      <c r="C158" s="37" t="s">
        <v>6227</v>
      </c>
      <c r="D158" s="37" t="s">
        <v>132</v>
      </c>
      <c r="E158" s="14" t="s">
        <v>5878</v>
      </c>
      <c r="F158" s="37" t="s">
        <v>256</v>
      </c>
      <c r="G158" s="57">
        <v>45806</v>
      </c>
      <c r="H158" s="37" t="s">
        <v>6011</v>
      </c>
      <c r="I158" s="37"/>
    </row>
    <row r="159" spans="1:9" x14ac:dyDescent="0.25">
      <c r="A159" s="57">
        <v>45804</v>
      </c>
      <c r="B159" s="37" t="s">
        <v>6228</v>
      </c>
      <c r="C159" s="37" t="s">
        <v>6229</v>
      </c>
      <c r="D159" s="37" t="s">
        <v>1406</v>
      </c>
      <c r="E159" s="14" t="s">
        <v>5919</v>
      </c>
      <c r="F159" s="37" t="s">
        <v>256</v>
      </c>
      <c r="G159" s="57">
        <v>45805</v>
      </c>
      <c r="H159" s="37" t="s">
        <v>6221</v>
      </c>
      <c r="I159" s="37"/>
    </row>
    <row r="160" spans="1:9" x14ac:dyDescent="0.25">
      <c r="A160" s="57">
        <v>45805</v>
      </c>
      <c r="B160" s="37" t="s">
        <v>6230</v>
      </c>
      <c r="C160" s="37" t="s">
        <v>6231</v>
      </c>
      <c r="D160" s="37" t="s">
        <v>1190</v>
      </c>
      <c r="E160" s="14" t="s">
        <v>6120</v>
      </c>
      <c r="F160" s="37" t="s">
        <v>256</v>
      </c>
      <c r="G160" s="57">
        <v>45805</v>
      </c>
      <c r="H160" s="37" t="s">
        <v>6232</v>
      </c>
      <c r="I160" s="37"/>
    </row>
    <row r="161" spans="1:9" x14ac:dyDescent="0.25">
      <c r="A161" s="57">
        <v>45806</v>
      </c>
      <c r="B161" s="37" t="s">
        <v>6233</v>
      </c>
      <c r="C161" s="37" t="s">
        <v>6234</v>
      </c>
      <c r="D161" s="37" t="s">
        <v>2481</v>
      </c>
      <c r="E161" s="14" t="s">
        <v>6120</v>
      </c>
      <c r="F161" s="37" t="s">
        <v>256</v>
      </c>
      <c r="G161" s="57">
        <v>45806</v>
      </c>
      <c r="H161" s="37" t="s">
        <v>6235</v>
      </c>
      <c r="I161" s="37"/>
    </row>
    <row r="162" spans="1:9" x14ac:dyDescent="0.25">
      <c r="A162" s="57">
        <v>45806</v>
      </c>
      <c r="B162" s="37" t="s">
        <v>6236</v>
      </c>
      <c r="C162" s="37" t="s">
        <v>6237</v>
      </c>
      <c r="D162" s="37" t="s">
        <v>6238</v>
      </c>
      <c r="E162" s="14" t="s">
        <v>5821</v>
      </c>
      <c r="F162" s="37" t="s">
        <v>256</v>
      </c>
      <c r="G162" s="57">
        <v>45806</v>
      </c>
      <c r="H162" s="37" t="s">
        <v>6239</v>
      </c>
      <c r="I162" s="37"/>
    </row>
    <row r="163" spans="1:9" x14ac:dyDescent="0.25">
      <c r="A163" s="57">
        <v>45806</v>
      </c>
      <c r="B163" s="37" t="s">
        <v>6240</v>
      </c>
      <c r="C163" s="37" t="s">
        <v>6241</v>
      </c>
      <c r="D163" s="37" t="s">
        <v>6242</v>
      </c>
      <c r="E163" s="14" t="s">
        <v>5821</v>
      </c>
      <c r="F163" s="37" t="s">
        <v>256</v>
      </c>
      <c r="G163" s="57">
        <v>45806</v>
      </c>
      <c r="H163" s="37" t="s">
        <v>6243</v>
      </c>
      <c r="I163" s="37"/>
    </row>
    <row r="164" spans="1:9" x14ac:dyDescent="0.25">
      <c r="A164" s="57">
        <v>45806</v>
      </c>
      <c r="B164" s="37" t="s">
        <v>6244</v>
      </c>
      <c r="C164" s="37" t="s">
        <v>6245</v>
      </c>
      <c r="D164" s="37" t="s">
        <v>1359</v>
      </c>
      <c r="E164" s="14" t="s">
        <v>6120</v>
      </c>
      <c r="F164" s="37" t="s">
        <v>256</v>
      </c>
      <c r="G164" s="57">
        <v>45806</v>
      </c>
      <c r="H164" s="37" t="s">
        <v>6246</v>
      </c>
      <c r="I164" s="37"/>
    </row>
    <row r="165" spans="1:9" x14ac:dyDescent="0.25">
      <c r="A165" s="57">
        <v>45806</v>
      </c>
      <c r="B165" s="37" t="s">
        <v>6247</v>
      </c>
      <c r="C165" s="37" t="s">
        <v>6248</v>
      </c>
      <c r="D165" s="37" t="s">
        <v>1052</v>
      </c>
      <c r="E165" s="14" t="s">
        <v>5821</v>
      </c>
      <c r="F165" s="37" t="s">
        <v>256</v>
      </c>
      <c r="G165" s="57">
        <v>45806</v>
      </c>
      <c r="H165" s="37" t="s">
        <v>6248</v>
      </c>
      <c r="I165" s="37"/>
    </row>
    <row r="166" spans="1:9" x14ac:dyDescent="0.25">
      <c r="A166" s="57">
        <v>45806</v>
      </c>
      <c r="B166" s="37" t="s">
        <v>6249</v>
      </c>
      <c r="C166" s="37" t="s">
        <v>6250</v>
      </c>
      <c r="D166" s="37" t="s">
        <v>2785</v>
      </c>
      <c r="E166" s="14" t="s">
        <v>5919</v>
      </c>
      <c r="F166" s="37" t="s">
        <v>256</v>
      </c>
      <c r="G166" s="57">
        <v>45810</v>
      </c>
      <c r="H166" s="37" t="s">
        <v>5890</v>
      </c>
      <c r="I166" s="37"/>
    </row>
    <row r="167" spans="1:9" x14ac:dyDescent="0.25">
      <c r="A167" s="57">
        <v>45806</v>
      </c>
      <c r="B167" s="37" t="s">
        <v>6251</v>
      </c>
      <c r="C167" s="37" t="s">
        <v>6252</v>
      </c>
      <c r="D167" s="37" t="s">
        <v>2785</v>
      </c>
      <c r="E167" s="14" t="s">
        <v>5919</v>
      </c>
      <c r="F167" s="37" t="s">
        <v>256</v>
      </c>
      <c r="G167" s="57">
        <v>45810</v>
      </c>
      <c r="H167" s="37" t="s">
        <v>5890</v>
      </c>
      <c r="I167" s="37"/>
    </row>
    <row r="168" spans="1:9" x14ac:dyDescent="0.25">
      <c r="A168" s="57">
        <v>45806</v>
      </c>
      <c r="B168" s="37" t="s">
        <v>6253</v>
      </c>
      <c r="C168" s="37" t="s">
        <v>6254</v>
      </c>
      <c r="D168" s="37" t="s">
        <v>2785</v>
      </c>
      <c r="E168" s="14" t="s">
        <v>5919</v>
      </c>
      <c r="F168" s="37" t="s">
        <v>256</v>
      </c>
      <c r="G168" s="57">
        <v>45810</v>
      </c>
      <c r="H168" s="37" t="s">
        <v>5890</v>
      </c>
      <c r="I168" s="37"/>
    </row>
    <row r="169" spans="1:9" x14ac:dyDescent="0.25">
      <c r="A169" s="58">
        <v>45806</v>
      </c>
      <c r="B169" s="59" t="s">
        <v>6255</v>
      </c>
      <c r="C169" s="59" t="s">
        <v>6256</v>
      </c>
      <c r="D169" s="59" t="s">
        <v>2785</v>
      </c>
      <c r="E169" s="60" t="s">
        <v>5919</v>
      </c>
      <c r="F169" s="59" t="s">
        <v>256</v>
      </c>
      <c r="G169" s="58">
        <v>45812</v>
      </c>
      <c r="H169" s="59" t="s">
        <v>5890</v>
      </c>
      <c r="I169" s="37"/>
    </row>
    <row r="170" spans="1:9" x14ac:dyDescent="0.25">
      <c r="A170" s="57">
        <v>45810</v>
      </c>
      <c r="B170" s="37" t="s">
        <v>6257</v>
      </c>
      <c r="C170" s="37" t="s">
        <v>6258</v>
      </c>
      <c r="D170" s="37" t="s">
        <v>1406</v>
      </c>
      <c r="E170" s="14" t="s">
        <v>5824</v>
      </c>
      <c r="F170" s="37" t="s">
        <v>256</v>
      </c>
      <c r="G170" s="57">
        <v>45810</v>
      </c>
      <c r="H170" s="37" t="s">
        <v>5890</v>
      </c>
      <c r="I170" s="37"/>
    </row>
    <row r="171" spans="1:9" x14ac:dyDescent="0.25">
      <c r="A171" s="57">
        <v>45810</v>
      </c>
      <c r="B171" s="37" t="s">
        <v>6259</v>
      </c>
      <c r="C171" s="37" t="s">
        <v>6252</v>
      </c>
      <c r="D171" s="37" t="s">
        <v>2785</v>
      </c>
      <c r="E171" s="14" t="s">
        <v>5824</v>
      </c>
      <c r="F171" s="37" t="s">
        <v>256</v>
      </c>
      <c r="G171" s="57">
        <v>45811</v>
      </c>
      <c r="H171" s="37" t="s">
        <v>5890</v>
      </c>
      <c r="I171" s="37"/>
    </row>
    <row r="172" spans="1:9" x14ac:dyDescent="0.25">
      <c r="A172" s="57">
        <v>45810</v>
      </c>
      <c r="B172" s="37" t="s">
        <v>6260</v>
      </c>
      <c r="C172" s="37" t="s">
        <v>6261</v>
      </c>
      <c r="D172" s="37" t="s">
        <v>1406</v>
      </c>
      <c r="E172" s="14" t="s">
        <v>5824</v>
      </c>
      <c r="F172" s="37" t="s">
        <v>256</v>
      </c>
      <c r="G172" s="57">
        <v>45811</v>
      </c>
      <c r="H172" s="37" t="s">
        <v>6262</v>
      </c>
      <c r="I172" s="37"/>
    </row>
    <row r="173" spans="1:9" x14ac:dyDescent="0.25">
      <c r="A173" s="57">
        <v>45810</v>
      </c>
      <c r="B173" s="37" t="s">
        <v>6263</v>
      </c>
      <c r="C173" s="37" t="s">
        <v>6264</v>
      </c>
      <c r="D173" s="37" t="s">
        <v>1406</v>
      </c>
      <c r="E173" s="14" t="s">
        <v>5919</v>
      </c>
      <c r="F173" s="37" t="s">
        <v>256</v>
      </c>
      <c r="G173" s="57">
        <v>45817</v>
      </c>
      <c r="H173" s="37" t="s">
        <v>5890</v>
      </c>
      <c r="I173" s="37"/>
    </row>
    <row r="174" spans="1:9" x14ac:dyDescent="0.25">
      <c r="A174" s="57">
        <v>45813</v>
      </c>
      <c r="B174" s="37" t="s">
        <v>6265</v>
      </c>
      <c r="C174" s="37" t="s">
        <v>6266</v>
      </c>
      <c r="D174" s="37" t="s">
        <v>1406</v>
      </c>
      <c r="E174" s="14" t="s">
        <v>5824</v>
      </c>
      <c r="F174" s="37" t="s">
        <v>256</v>
      </c>
      <c r="G174" s="57">
        <v>45813</v>
      </c>
      <c r="H174" s="37" t="s">
        <v>6267</v>
      </c>
      <c r="I174" s="37"/>
    </row>
    <row r="175" spans="1:9" x14ac:dyDescent="0.25">
      <c r="A175" s="57">
        <v>45813</v>
      </c>
      <c r="B175" s="37" t="s">
        <v>6268</v>
      </c>
      <c r="C175" s="37" t="s">
        <v>6269</v>
      </c>
      <c r="D175" s="37" t="s">
        <v>1406</v>
      </c>
      <c r="E175" s="14" t="s">
        <v>5824</v>
      </c>
      <c r="F175" s="37" t="s">
        <v>256</v>
      </c>
      <c r="G175" s="57">
        <v>45813</v>
      </c>
      <c r="H175" s="37" t="s">
        <v>6267</v>
      </c>
      <c r="I175" s="37"/>
    </row>
    <row r="176" spans="1:9" x14ac:dyDescent="0.25">
      <c r="A176" s="57">
        <v>45813</v>
      </c>
      <c r="B176" s="37" t="s">
        <v>6270</v>
      </c>
      <c r="C176" s="37" t="s">
        <v>6271</v>
      </c>
      <c r="D176" s="37" t="s">
        <v>1082</v>
      </c>
      <c r="E176" s="14" t="s">
        <v>5824</v>
      </c>
      <c r="F176" s="37" t="s">
        <v>256</v>
      </c>
      <c r="G176" s="57">
        <v>45813</v>
      </c>
      <c r="H176" s="37" t="s">
        <v>6272</v>
      </c>
      <c r="I176" s="37"/>
    </row>
    <row r="177" spans="1:9" x14ac:dyDescent="0.25">
      <c r="A177" s="57">
        <v>45817</v>
      </c>
      <c r="B177" s="37" t="s">
        <v>6273</v>
      </c>
      <c r="C177" s="37" t="s">
        <v>6274</v>
      </c>
      <c r="D177" s="37" t="s">
        <v>6275</v>
      </c>
      <c r="E177" s="14" t="s">
        <v>6120</v>
      </c>
      <c r="F177" s="37" t="s">
        <v>256</v>
      </c>
      <c r="G177" s="57">
        <v>45817</v>
      </c>
      <c r="H177" s="37" t="s">
        <v>6276</v>
      </c>
      <c r="I177" s="37"/>
    </row>
    <row r="178" spans="1:9" x14ac:dyDescent="0.25">
      <c r="A178" s="57">
        <v>45817</v>
      </c>
      <c r="B178" s="37" t="s">
        <v>6277</v>
      </c>
      <c r="C178" s="37" t="s">
        <v>6278</v>
      </c>
      <c r="D178" s="37" t="s">
        <v>663</v>
      </c>
      <c r="E178" s="14" t="s">
        <v>5824</v>
      </c>
      <c r="F178" s="37" t="s">
        <v>256</v>
      </c>
      <c r="G178" s="57">
        <v>45817</v>
      </c>
      <c r="H178" s="37" t="s">
        <v>5985</v>
      </c>
      <c r="I178" s="37"/>
    </row>
    <row r="179" spans="1:9" x14ac:dyDescent="0.25">
      <c r="A179" s="57">
        <v>45818</v>
      </c>
      <c r="B179" s="37" t="s">
        <v>6279</v>
      </c>
      <c r="C179" s="37" t="s">
        <v>6280</v>
      </c>
      <c r="D179" s="37" t="s">
        <v>133</v>
      </c>
      <c r="E179" s="14" t="s">
        <v>5824</v>
      </c>
      <c r="F179" s="37" t="s">
        <v>256</v>
      </c>
      <c r="G179" s="57">
        <v>45818</v>
      </c>
      <c r="H179" s="37" t="s">
        <v>6281</v>
      </c>
      <c r="I179" s="37"/>
    </row>
    <row r="180" spans="1:9" x14ac:dyDescent="0.25">
      <c r="A180" s="57">
        <v>45818</v>
      </c>
      <c r="B180" s="37" t="s">
        <v>6282</v>
      </c>
      <c r="C180" s="37" t="s">
        <v>6283</v>
      </c>
      <c r="D180" s="37" t="s">
        <v>1406</v>
      </c>
      <c r="E180" s="14" t="s">
        <v>5919</v>
      </c>
      <c r="F180" s="37" t="s">
        <v>256</v>
      </c>
      <c r="G180" s="57">
        <v>45818</v>
      </c>
      <c r="H180" s="37" t="s">
        <v>5890</v>
      </c>
      <c r="I180" s="37"/>
    </row>
    <row r="181" spans="1:9" x14ac:dyDescent="0.25">
      <c r="A181" s="57">
        <v>45818</v>
      </c>
      <c r="B181" s="37" t="s">
        <v>6284</v>
      </c>
      <c r="C181" s="37" t="s">
        <v>6285</v>
      </c>
      <c r="D181" s="37" t="s">
        <v>1406</v>
      </c>
      <c r="E181" s="14" t="s">
        <v>5919</v>
      </c>
      <c r="F181" s="37" t="s">
        <v>256</v>
      </c>
      <c r="G181" s="57">
        <v>45818</v>
      </c>
      <c r="H181" s="37" t="s">
        <v>6221</v>
      </c>
      <c r="I181" s="37"/>
    </row>
    <row r="182" spans="1:9" x14ac:dyDescent="0.25">
      <c r="A182" s="57">
        <v>45818</v>
      </c>
      <c r="B182" s="37" t="s">
        <v>6286</v>
      </c>
      <c r="C182" s="37" t="s">
        <v>6287</v>
      </c>
      <c r="D182" s="37" t="s">
        <v>1406</v>
      </c>
      <c r="E182" s="14" t="s">
        <v>5919</v>
      </c>
      <c r="F182" s="37" t="s">
        <v>256</v>
      </c>
      <c r="G182" s="57">
        <v>45818</v>
      </c>
      <c r="H182" s="37" t="s">
        <v>6221</v>
      </c>
      <c r="I182" s="37"/>
    </row>
    <row r="183" spans="1:9" x14ac:dyDescent="0.25">
      <c r="A183" s="57">
        <v>45818</v>
      </c>
      <c r="B183" s="37" t="s">
        <v>6288</v>
      </c>
      <c r="C183" s="37" t="s">
        <v>6289</v>
      </c>
      <c r="D183" s="37" t="s">
        <v>1406</v>
      </c>
      <c r="E183" s="14" t="s">
        <v>5919</v>
      </c>
      <c r="F183" s="37" t="s">
        <v>256</v>
      </c>
      <c r="G183" s="57">
        <v>45818</v>
      </c>
      <c r="H183" s="37" t="s">
        <v>6221</v>
      </c>
      <c r="I183" s="37"/>
    </row>
    <row r="184" spans="1:9" x14ac:dyDescent="0.25">
      <c r="A184" s="57">
        <v>45818</v>
      </c>
      <c r="B184" s="37" t="s">
        <v>6290</v>
      </c>
      <c r="C184" s="37" t="s">
        <v>6291</v>
      </c>
      <c r="D184" s="37" t="s">
        <v>6292</v>
      </c>
      <c r="E184" s="14" t="s">
        <v>5824</v>
      </c>
      <c r="F184" s="37" t="s">
        <v>256</v>
      </c>
      <c r="G184" s="57">
        <v>45818</v>
      </c>
      <c r="H184" s="37"/>
      <c r="I184" s="37"/>
    </row>
    <row r="185" spans="1:9" x14ac:dyDescent="0.25">
      <c r="A185" s="57">
        <v>45818</v>
      </c>
      <c r="B185" s="37" t="s">
        <v>6293</v>
      </c>
      <c r="C185" s="37" t="s">
        <v>6250</v>
      </c>
      <c r="D185" s="37" t="s">
        <v>2785</v>
      </c>
      <c r="E185" s="14" t="s">
        <v>5919</v>
      </c>
      <c r="F185" s="37" t="s">
        <v>256</v>
      </c>
      <c r="G185" s="57">
        <v>45818</v>
      </c>
      <c r="H185" s="37" t="s">
        <v>5890</v>
      </c>
      <c r="I185" s="37"/>
    </row>
    <row r="186" spans="1:9" x14ac:dyDescent="0.25">
      <c r="A186" s="57">
        <v>45818</v>
      </c>
      <c r="B186" s="37" t="s">
        <v>6294</v>
      </c>
      <c r="C186" s="37" t="s">
        <v>6295</v>
      </c>
      <c r="D186" s="37" t="s">
        <v>1406</v>
      </c>
      <c r="E186" s="14" t="s">
        <v>5919</v>
      </c>
      <c r="F186" s="37" t="s">
        <v>256</v>
      </c>
      <c r="G186" s="57">
        <v>45818</v>
      </c>
      <c r="H186" s="37" t="s">
        <v>5890</v>
      </c>
      <c r="I186" s="37"/>
    </row>
    <row r="187" spans="1:9" x14ac:dyDescent="0.25">
      <c r="A187" s="57">
        <v>45818</v>
      </c>
      <c r="B187" s="37" t="s">
        <v>6296</v>
      </c>
      <c r="C187" s="37" t="s">
        <v>6297</v>
      </c>
      <c r="D187" s="37" t="s">
        <v>1534</v>
      </c>
      <c r="E187" s="14" t="s">
        <v>5824</v>
      </c>
      <c r="F187" s="37" t="s">
        <v>256</v>
      </c>
      <c r="G187" s="57">
        <v>45818</v>
      </c>
      <c r="H187" s="37" t="s">
        <v>6221</v>
      </c>
      <c r="I187" s="37"/>
    </row>
    <row r="188" spans="1:9" x14ac:dyDescent="0.25">
      <c r="A188" s="57">
        <v>45819</v>
      </c>
      <c r="B188" s="37" t="s">
        <v>6298</v>
      </c>
      <c r="C188" s="37" t="s">
        <v>6299</v>
      </c>
      <c r="D188" s="37" t="s">
        <v>1176</v>
      </c>
      <c r="E188" s="14" t="s">
        <v>6300</v>
      </c>
      <c r="F188" s="37" t="s">
        <v>256</v>
      </c>
      <c r="G188" s="57">
        <v>45819</v>
      </c>
      <c r="H188" s="37" t="s">
        <v>6301</v>
      </c>
      <c r="I188" s="37"/>
    </row>
    <row r="189" spans="1:9" x14ac:dyDescent="0.25">
      <c r="A189" s="57">
        <v>45819</v>
      </c>
      <c r="B189" s="37" t="s">
        <v>6302</v>
      </c>
      <c r="C189" s="37" t="s">
        <v>6256</v>
      </c>
      <c r="D189" s="37" t="s">
        <v>2785</v>
      </c>
      <c r="E189" s="14" t="s">
        <v>5919</v>
      </c>
      <c r="F189" s="37" t="s">
        <v>256</v>
      </c>
      <c r="G189" s="57">
        <v>45819</v>
      </c>
      <c r="H189" s="37" t="s">
        <v>5890</v>
      </c>
      <c r="I189" s="37"/>
    </row>
    <row r="190" spans="1:9" x14ac:dyDescent="0.25">
      <c r="A190" s="57">
        <v>45819</v>
      </c>
      <c r="B190" s="37" t="s">
        <v>6303</v>
      </c>
      <c r="C190" s="37" t="s">
        <v>6254</v>
      </c>
      <c r="D190" s="37" t="s">
        <v>2785</v>
      </c>
      <c r="E190" s="14" t="s">
        <v>5919</v>
      </c>
      <c r="F190" s="37" t="s">
        <v>256</v>
      </c>
      <c r="G190" s="57">
        <v>45819</v>
      </c>
      <c r="H190" s="37" t="s">
        <v>5890</v>
      </c>
      <c r="I190" s="37"/>
    </row>
    <row r="191" spans="1:9" x14ac:dyDescent="0.25">
      <c r="A191" s="57">
        <v>45819</v>
      </c>
      <c r="B191" s="37" t="s">
        <v>6304</v>
      </c>
      <c r="C191" s="37" t="s">
        <v>5867</v>
      </c>
      <c r="D191" s="37" t="s">
        <v>194</v>
      </c>
      <c r="E191" s="14" t="s">
        <v>5919</v>
      </c>
      <c r="F191" s="37" t="s">
        <v>256</v>
      </c>
      <c r="G191" s="57">
        <v>45819</v>
      </c>
      <c r="H191" s="37" t="s">
        <v>5890</v>
      </c>
      <c r="I191" s="37"/>
    </row>
    <row r="192" spans="1:9" x14ac:dyDescent="0.25">
      <c r="A192" s="57">
        <v>45819</v>
      </c>
      <c r="B192" s="37" t="s">
        <v>6305</v>
      </c>
      <c r="C192" s="37" t="s">
        <v>6180</v>
      </c>
      <c r="D192" s="37" t="s">
        <v>194</v>
      </c>
      <c r="E192" s="14" t="s">
        <v>5919</v>
      </c>
      <c r="F192" s="37" t="s">
        <v>256</v>
      </c>
      <c r="G192" s="57">
        <v>45819</v>
      </c>
      <c r="H192" s="37" t="s">
        <v>5890</v>
      </c>
      <c r="I192" s="37"/>
    </row>
    <row r="193" spans="1:9" x14ac:dyDescent="0.25">
      <c r="A193" s="57">
        <v>45819</v>
      </c>
      <c r="B193" s="37" t="s">
        <v>6306</v>
      </c>
      <c r="C193" s="37" t="s">
        <v>6201</v>
      </c>
      <c r="D193" s="37" t="s">
        <v>1406</v>
      </c>
      <c r="E193" s="14" t="s">
        <v>5919</v>
      </c>
      <c r="F193" s="37" t="s">
        <v>256</v>
      </c>
      <c r="G193" s="57">
        <v>45819</v>
      </c>
      <c r="H193" s="37" t="s">
        <v>5890</v>
      </c>
      <c r="I193" s="37"/>
    </row>
    <row r="194" spans="1:9" x14ac:dyDescent="0.25">
      <c r="A194" s="57">
        <v>45819</v>
      </c>
      <c r="B194" s="37" t="s">
        <v>6307</v>
      </c>
      <c r="C194" s="37" t="s">
        <v>6252</v>
      </c>
      <c r="D194" s="37" t="s">
        <v>2785</v>
      </c>
      <c r="E194" s="14" t="s">
        <v>5919</v>
      </c>
      <c r="F194" s="37" t="s">
        <v>256</v>
      </c>
      <c r="G194" s="57">
        <v>45819</v>
      </c>
      <c r="H194" s="37" t="s">
        <v>5890</v>
      </c>
      <c r="I194" s="37"/>
    </row>
    <row r="195" spans="1:9" x14ac:dyDescent="0.25">
      <c r="A195" s="57">
        <v>45819</v>
      </c>
      <c r="B195" s="37" t="s">
        <v>6308</v>
      </c>
      <c r="C195" s="37" t="s">
        <v>6309</v>
      </c>
      <c r="D195" s="37" t="s">
        <v>1406</v>
      </c>
      <c r="E195" s="14" t="s">
        <v>5824</v>
      </c>
      <c r="F195" s="37" t="s">
        <v>256</v>
      </c>
      <c r="G195" s="57">
        <v>45819</v>
      </c>
      <c r="H195" s="37" t="s">
        <v>6310</v>
      </c>
      <c r="I195" s="37"/>
    </row>
    <row r="196" spans="1:9" x14ac:dyDescent="0.25">
      <c r="A196" s="57">
        <v>45819</v>
      </c>
      <c r="B196" s="37" t="s">
        <v>6311</v>
      </c>
      <c r="C196" s="37" t="s">
        <v>6312</v>
      </c>
      <c r="D196" s="37" t="s">
        <v>1406</v>
      </c>
      <c r="E196" s="14" t="s">
        <v>5824</v>
      </c>
      <c r="F196" s="37" t="s">
        <v>256</v>
      </c>
      <c r="G196" s="57">
        <v>45819</v>
      </c>
      <c r="H196" s="37" t="s">
        <v>6310</v>
      </c>
      <c r="I196" s="37"/>
    </row>
    <row r="197" spans="1:9" x14ac:dyDescent="0.25">
      <c r="A197" s="57">
        <v>45821</v>
      </c>
      <c r="B197" s="37" t="s">
        <v>6313</v>
      </c>
      <c r="C197" s="37" t="s">
        <v>6314</v>
      </c>
      <c r="D197" s="37" t="s">
        <v>1323</v>
      </c>
      <c r="E197" s="14" t="s">
        <v>5824</v>
      </c>
      <c r="F197" s="37" t="s">
        <v>256</v>
      </c>
      <c r="G197" s="57">
        <v>45821</v>
      </c>
      <c r="H197" s="37" t="s">
        <v>6315</v>
      </c>
      <c r="I197" s="37"/>
    </row>
    <row r="198" spans="1:9" x14ac:dyDescent="0.25">
      <c r="A198" s="57">
        <v>45821</v>
      </c>
      <c r="B198" s="37" t="s">
        <v>6316</v>
      </c>
      <c r="C198" s="37" t="s">
        <v>6317</v>
      </c>
      <c r="D198" s="37" t="s">
        <v>887</v>
      </c>
      <c r="E198" s="14" t="s">
        <v>5821</v>
      </c>
      <c r="F198" s="37" t="s">
        <v>256</v>
      </c>
      <c r="G198" s="57">
        <v>45828</v>
      </c>
      <c r="H198" s="37" t="s">
        <v>6318</v>
      </c>
      <c r="I198" s="37"/>
    </row>
    <row r="199" spans="1:9" x14ac:dyDescent="0.25">
      <c r="A199" s="57">
        <v>45821</v>
      </c>
      <c r="B199" s="37" t="s">
        <v>6319</v>
      </c>
      <c r="C199" s="37" t="s">
        <v>6320</v>
      </c>
      <c r="D199" s="37" t="s">
        <v>1406</v>
      </c>
      <c r="E199" s="14" t="s">
        <v>5919</v>
      </c>
      <c r="F199" s="37" t="s">
        <v>256</v>
      </c>
      <c r="G199" s="57">
        <v>45827</v>
      </c>
      <c r="H199" s="37" t="s">
        <v>5890</v>
      </c>
      <c r="I199" s="37"/>
    </row>
    <row r="200" spans="1:9" x14ac:dyDescent="0.25">
      <c r="A200" s="57">
        <v>45824</v>
      </c>
      <c r="B200" s="37" t="s">
        <v>6321</v>
      </c>
      <c r="C200" s="37" t="s">
        <v>6322</v>
      </c>
      <c r="D200" s="37" t="s">
        <v>887</v>
      </c>
      <c r="E200" s="14" t="s">
        <v>5821</v>
      </c>
      <c r="F200" s="37" t="s">
        <v>256</v>
      </c>
      <c r="G200" s="57">
        <v>45824</v>
      </c>
      <c r="H200" s="37" t="s">
        <v>6025</v>
      </c>
      <c r="I200" s="37"/>
    </row>
    <row r="201" spans="1:9" x14ac:dyDescent="0.25">
      <c r="A201" s="57">
        <v>45824</v>
      </c>
      <c r="B201" s="37" t="s">
        <v>6323</v>
      </c>
      <c r="C201" s="37" t="s">
        <v>6324</v>
      </c>
      <c r="D201" s="37" t="s">
        <v>1406</v>
      </c>
      <c r="E201" s="14" t="s">
        <v>5919</v>
      </c>
      <c r="F201" s="37" t="s">
        <v>256</v>
      </c>
      <c r="G201" s="57">
        <v>45824</v>
      </c>
      <c r="H201" s="37" t="s">
        <v>6221</v>
      </c>
      <c r="I201" s="37"/>
    </row>
    <row r="202" spans="1:9" x14ac:dyDescent="0.25">
      <c r="A202" s="57">
        <v>45824</v>
      </c>
      <c r="B202" s="37" t="s">
        <v>6325</v>
      </c>
      <c r="C202" s="37" t="s">
        <v>6326</v>
      </c>
      <c r="D202" s="37" t="s">
        <v>1406</v>
      </c>
      <c r="E202" s="14" t="s">
        <v>5919</v>
      </c>
      <c r="F202" s="37" t="s">
        <v>256</v>
      </c>
      <c r="G202" s="57">
        <v>45824</v>
      </c>
      <c r="H202" s="37" t="s">
        <v>6221</v>
      </c>
      <c r="I202" s="37"/>
    </row>
    <row r="203" spans="1:9" x14ac:dyDescent="0.25">
      <c r="A203" s="57">
        <v>45825</v>
      </c>
      <c r="B203" s="37" t="s">
        <v>6327</v>
      </c>
      <c r="C203" s="37" t="s">
        <v>6328</v>
      </c>
      <c r="D203" s="37" t="s">
        <v>2796</v>
      </c>
      <c r="E203" s="14" t="s">
        <v>5919</v>
      </c>
      <c r="F203" s="37" t="s">
        <v>256</v>
      </c>
      <c r="G203" s="57">
        <v>45825</v>
      </c>
      <c r="H203" s="37" t="s">
        <v>6329</v>
      </c>
      <c r="I203" s="37"/>
    </row>
    <row r="204" spans="1:9" x14ac:dyDescent="0.25">
      <c r="A204" s="57">
        <v>45825</v>
      </c>
      <c r="B204" s="37" t="s">
        <v>6330</v>
      </c>
      <c r="C204" s="37" t="s">
        <v>6331</v>
      </c>
      <c r="D204" s="37" t="s">
        <v>663</v>
      </c>
      <c r="E204" s="14" t="s">
        <v>5824</v>
      </c>
      <c r="F204" s="37" t="s">
        <v>256</v>
      </c>
      <c r="G204" s="57">
        <v>45825</v>
      </c>
      <c r="H204" s="37" t="s">
        <v>6332</v>
      </c>
      <c r="I204" s="37"/>
    </row>
    <row r="205" spans="1:9" x14ac:dyDescent="0.25">
      <c r="A205" s="57">
        <v>45825</v>
      </c>
      <c r="B205" s="37" t="s">
        <v>6333</v>
      </c>
      <c r="C205" s="37" t="s">
        <v>6334</v>
      </c>
      <c r="D205" s="37" t="s">
        <v>1406</v>
      </c>
      <c r="E205" s="14" t="s">
        <v>5919</v>
      </c>
      <c r="F205" s="37" t="s">
        <v>256</v>
      </c>
      <c r="G205" s="57">
        <v>45825</v>
      </c>
      <c r="H205" s="37" t="s">
        <v>6221</v>
      </c>
      <c r="I205" s="37"/>
    </row>
    <row r="206" spans="1:9" x14ac:dyDescent="0.25">
      <c r="A206" s="57">
        <v>45825</v>
      </c>
      <c r="B206" s="37" t="s">
        <v>6335</v>
      </c>
      <c r="C206" s="37" t="s">
        <v>6336</v>
      </c>
      <c r="D206" s="37" t="s">
        <v>5858</v>
      </c>
      <c r="E206" s="14" t="s">
        <v>5824</v>
      </c>
      <c r="F206" s="37" t="s">
        <v>256</v>
      </c>
      <c r="G206" s="57">
        <v>45827</v>
      </c>
      <c r="H206" s="37" t="s">
        <v>6337</v>
      </c>
      <c r="I206" s="37"/>
    </row>
    <row r="207" spans="1:9" x14ac:dyDescent="0.25">
      <c r="A207" s="57">
        <v>45826</v>
      </c>
      <c r="B207" s="37" t="s">
        <v>6338</v>
      </c>
      <c r="C207" s="37" t="s">
        <v>6339</v>
      </c>
      <c r="D207" s="37" t="s">
        <v>12</v>
      </c>
      <c r="E207" s="14" t="s">
        <v>5919</v>
      </c>
      <c r="F207" s="37" t="s">
        <v>256</v>
      </c>
      <c r="G207" s="57">
        <v>45826</v>
      </c>
      <c r="H207" s="37" t="s">
        <v>6340</v>
      </c>
      <c r="I207" s="37"/>
    </row>
    <row r="208" spans="1:9" x14ac:dyDescent="0.25">
      <c r="A208" s="57">
        <v>45826</v>
      </c>
      <c r="B208" s="37" t="s">
        <v>6341</v>
      </c>
      <c r="C208" s="37" t="s">
        <v>6342</v>
      </c>
      <c r="D208" s="37" t="s">
        <v>5886</v>
      </c>
      <c r="E208" s="14" t="s">
        <v>6014</v>
      </c>
      <c r="F208" s="37" t="s">
        <v>256</v>
      </c>
      <c r="G208" s="57">
        <v>45827</v>
      </c>
      <c r="H208" s="37" t="s">
        <v>5927</v>
      </c>
      <c r="I208" s="37"/>
    </row>
    <row r="209" spans="1:9" x14ac:dyDescent="0.25">
      <c r="A209" s="57">
        <v>45827</v>
      </c>
      <c r="B209" s="37" t="s">
        <v>6343</v>
      </c>
      <c r="C209" s="37" t="s">
        <v>6344</v>
      </c>
      <c r="D209" s="37" t="s">
        <v>1207</v>
      </c>
      <c r="E209" s="14" t="s">
        <v>5926</v>
      </c>
      <c r="F209" s="37" t="s">
        <v>256</v>
      </c>
      <c r="G209" s="57">
        <v>45828</v>
      </c>
      <c r="H209" s="37" t="s">
        <v>6112</v>
      </c>
      <c r="I209" s="37"/>
    </row>
    <row r="210" spans="1:9" x14ac:dyDescent="0.25">
      <c r="A210" s="57">
        <v>45827</v>
      </c>
      <c r="B210" s="37" t="s">
        <v>6345</v>
      </c>
      <c r="C210" s="37" t="s">
        <v>6346</v>
      </c>
      <c r="D210" s="37" t="s">
        <v>1176</v>
      </c>
      <c r="E210" s="14" t="s">
        <v>6300</v>
      </c>
      <c r="F210" s="37" t="s">
        <v>256</v>
      </c>
      <c r="G210" s="57">
        <v>45827</v>
      </c>
      <c r="H210" s="37" t="s">
        <v>6281</v>
      </c>
      <c r="I210" s="37"/>
    </row>
    <row r="211" spans="1:9" x14ac:dyDescent="0.25">
      <c r="A211" s="57">
        <v>45827</v>
      </c>
      <c r="B211" s="37" t="s">
        <v>6347</v>
      </c>
      <c r="C211" s="37" t="s">
        <v>6348</v>
      </c>
      <c r="D211" s="37" t="s">
        <v>1176</v>
      </c>
      <c r="E211" s="14" t="s">
        <v>6300</v>
      </c>
      <c r="F211" s="37" t="s">
        <v>256</v>
      </c>
      <c r="G211" s="57">
        <v>45827</v>
      </c>
      <c r="H211" s="37" t="s">
        <v>6281</v>
      </c>
      <c r="I211" s="37"/>
    </row>
    <row r="212" spans="1:9" x14ac:dyDescent="0.25">
      <c r="A212" s="57">
        <v>45827</v>
      </c>
      <c r="B212" s="37" t="s">
        <v>6349</v>
      </c>
      <c r="C212" s="37" t="s">
        <v>6350</v>
      </c>
      <c r="D212" s="37" t="s">
        <v>1176</v>
      </c>
      <c r="E212" s="14" t="s">
        <v>6300</v>
      </c>
      <c r="F212" s="37" t="s">
        <v>256</v>
      </c>
      <c r="G212" s="57">
        <v>45827</v>
      </c>
      <c r="H212" s="37" t="s">
        <v>6281</v>
      </c>
      <c r="I212" s="37"/>
    </row>
    <row r="213" spans="1:9" x14ac:dyDescent="0.25">
      <c r="A213" s="57">
        <v>45827</v>
      </c>
      <c r="B213" s="37" t="s">
        <v>6351</v>
      </c>
      <c r="C213" s="37" t="s">
        <v>6352</v>
      </c>
      <c r="D213" s="37" t="s">
        <v>1176</v>
      </c>
      <c r="E213" s="14" t="s">
        <v>6300</v>
      </c>
      <c r="F213" s="37" t="s">
        <v>256</v>
      </c>
      <c r="G213" s="57">
        <v>45827</v>
      </c>
      <c r="H213" s="37" t="s">
        <v>6281</v>
      </c>
      <c r="I213" s="37"/>
    </row>
    <row r="214" spans="1:9" x14ac:dyDescent="0.25">
      <c r="A214" s="57">
        <v>45827</v>
      </c>
      <c r="B214" s="37" t="s">
        <v>6353</v>
      </c>
      <c r="C214" s="37" t="s">
        <v>6354</v>
      </c>
      <c r="D214" s="37" t="s">
        <v>1176</v>
      </c>
      <c r="E214" s="14" t="s">
        <v>6300</v>
      </c>
      <c r="F214" s="37" t="s">
        <v>256</v>
      </c>
      <c r="G214" s="57">
        <v>45827</v>
      </c>
      <c r="H214" s="37" t="s">
        <v>6281</v>
      </c>
      <c r="I214" s="37"/>
    </row>
    <row r="215" spans="1:9" x14ac:dyDescent="0.25">
      <c r="A215" s="57">
        <v>45827</v>
      </c>
      <c r="B215" s="37" t="s">
        <v>6355</v>
      </c>
      <c r="C215" s="37" t="s">
        <v>6356</v>
      </c>
      <c r="D215" s="37" t="s">
        <v>1176</v>
      </c>
      <c r="E215" s="14" t="s">
        <v>6300</v>
      </c>
      <c r="F215" s="37" t="s">
        <v>256</v>
      </c>
      <c r="G215" s="57">
        <v>45827</v>
      </c>
      <c r="H215" s="37" t="s">
        <v>6281</v>
      </c>
      <c r="I215" s="37"/>
    </row>
    <row r="216" spans="1:9" x14ac:dyDescent="0.25">
      <c r="A216" s="57">
        <v>45827</v>
      </c>
      <c r="B216" s="37" t="s">
        <v>6357</v>
      </c>
      <c r="C216" s="37" t="s">
        <v>6358</v>
      </c>
      <c r="D216" s="37" t="s">
        <v>1176</v>
      </c>
      <c r="E216" s="14" t="s">
        <v>6300</v>
      </c>
      <c r="F216" s="37" t="s">
        <v>256</v>
      </c>
      <c r="G216" s="57">
        <v>45827</v>
      </c>
      <c r="H216" s="37" t="s">
        <v>6281</v>
      </c>
      <c r="I216" s="37"/>
    </row>
    <row r="217" spans="1:9" x14ac:dyDescent="0.25">
      <c r="A217" s="57">
        <v>45827</v>
      </c>
      <c r="B217" s="37" t="s">
        <v>6359</v>
      </c>
      <c r="C217" s="37" t="s">
        <v>6360</v>
      </c>
      <c r="D217" s="37" t="s">
        <v>1176</v>
      </c>
      <c r="E217" s="14" t="s">
        <v>6300</v>
      </c>
      <c r="F217" s="37" t="s">
        <v>256</v>
      </c>
      <c r="G217" s="57">
        <v>45827</v>
      </c>
      <c r="H217" s="37" t="s">
        <v>6281</v>
      </c>
      <c r="I217" s="37"/>
    </row>
    <row r="218" spans="1:9" x14ac:dyDescent="0.25">
      <c r="A218" s="57">
        <v>45827</v>
      </c>
      <c r="B218" s="37" t="s">
        <v>6361</v>
      </c>
      <c r="C218" s="37" t="s">
        <v>6362</v>
      </c>
      <c r="D218" s="37" t="s">
        <v>1176</v>
      </c>
      <c r="E218" s="14" t="s">
        <v>6300</v>
      </c>
      <c r="F218" s="37" t="s">
        <v>256</v>
      </c>
      <c r="G218" s="57">
        <v>45827</v>
      </c>
      <c r="H218" s="37" t="s">
        <v>6281</v>
      </c>
      <c r="I218" s="37"/>
    </row>
    <row r="219" spans="1:9" x14ac:dyDescent="0.25">
      <c r="A219" s="57">
        <v>45827</v>
      </c>
      <c r="B219" s="37" t="s">
        <v>6363</v>
      </c>
      <c r="C219" s="37" t="s">
        <v>6364</v>
      </c>
      <c r="D219" s="37" t="s">
        <v>1176</v>
      </c>
      <c r="E219" s="14" t="s">
        <v>6300</v>
      </c>
      <c r="F219" s="37" t="s">
        <v>256</v>
      </c>
      <c r="G219" s="57">
        <v>45827</v>
      </c>
      <c r="H219" s="37" t="s">
        <v>6281</v>
      </c>
      <c r="I219" s="37"/>
    </row>
    <row r="220" spans="1:9" x14ac:dyDescent="0.25">
      <c r="A220" s="57">
        <v>45827</v>
      </c>
      <c r="B220" s="37" t="s">
        <v>6365</v>
      </c>
      <c r="C220" s="37" t="s">
        <v>6366</v>
      </c>
      <c r="D220" s="37" t="s">
        <v>1176</v>
      </c>
      <c r="E220" s="14" t="s">
        <v>6300</v>
      </c>
      <c r="F220" s="37" t="s">
        <v>256</v>
      </c>
      <c r="G220" s="57">
        <v>45827</v>
      </c>
      <c r="H220" s="37" t="s">
        <v>6281</v>
      </c>
      <c r="I220" s="37"/>
    </row>
    <row r="221" spans="1:9" x14ac:dyDescent="0.25">
      <c r="A221" s="57">
        <v>45827</v>
      </c>
      <c r="B221" s="37" t="s">
        <v>6367</v>
      </c>
      <c r="C221" s="37" t="s">
        <v>6368</v>
      </c>
      <c r="D221" s="37" t="s">
        <v>1176</v>
      </c>
      <c r="E221" s="14" t="s">
        <v>5919</v>
      </c>
      <c r="F221" s="37" t="s">
        <v>256</v>
      </c>
      <c r="G221" s="57">
        <v>45827</v>
      </c>
      <c r="H221" s="37" t="s">
        <v>6281</v>
      </c>
      <c r="I221" s="37"/>
    </row>
    <row r="222" spans="1:9" x14ac:dyDescent="0.25">
      <c r="A222" s="57">
        <v>45828</v>
      </c>
      <c r="B222" s="37" t="s">
        <v>6369</v>
      </c>
      <c r="C222" s="37" t="s">
        <v>6370</v>
      </c>
      <c r="D222" s="37" t="s">
        <v>6371</v>
      </c>
      <c r="E222" s="14" t="s">
        <v>5821</v>
      </c>
      <c r="F222" s="37" t="s">
        <v>256</v>
      </c>
      <c r="G222" s="57">
        <v>45831</v>
      </c>
      <c r="H222" s="37" t="s">
        <v>6372</v>
      </c>
      <c r="I222" s="37"/>
    </row>
    <row r="223" spans="1:9" x14ac:dyDescent="0.25">
      <c r="A223" s="57">
        <v>45831</v>
      </c>
      <c r="B223" s="37" t="s">
        <v>6373</v>
      </c>
      <c r="C223" s="37" t="s">
        <v>6374</v>
      </c>
      <c r="D223" s="37" t="s">
        <v>6375</v>
      </c>
      <c r="E223" s="14" t="s">
        <v>5824</v>
      </c>
      <c r="F223" s="37" t="s">
        <v>256</v>
      </c>
      <c r="G223" s="57">
        <v>45831</v>
      </c>
      <c r="H223" s="37" t="s">
        <v>6376</v>
      </c>
      <c r="I223" s="37"/>
    </row>
    <row r="224" spans="1:9" x14ac:dyDescent="0.25">
      <c r="A224" s="57">
        <v>45832</v>
      </c>
      <c r="B224" s="37" t="s">
        <v>6377</v>
      </c>
      <c r="C224" s="37" t="s">
        <v>6378</v>
      </c>
      <c r="D224" s="37" t="s">
        <v>1406</v>
      </c>
      <c r="E224" s="14" t="s">
        <v>5824</v>
      </c>
      <c r="F224" s="37"/>
      <c r="H224" s="37"/>
      <c r="I224" s="37"/>
    </row>
    <row r="225" spans="1:9" x14ac:dyDescent="0.25">
      <c r="A225" s="57">
        <v>45832</v>
      </c>
      <c r="B225" s="37" t="s">
        <v>6379</v>
      </c>
      <c r="C225" t="s">
        <v>6380</v>
      </c>
      <c r="D225" s="37" t="s">
        <v>1176</v>
      </c>
      <c r="E225" s="14" t="s">
        <v>6381</v>
      </c>
      <c r="F225" s="37" t="s">
        <v>256</v>
      </c>
      <c r="G225" s="57">
        <v>45832</v>
      </c>
      <c r="H225" s="37" t="s">
        <v>6281</v>
      </c>
      <c r="I225" s="37"/>
    </row>
    <row r="226" spans="1:9" x14ac:dyDescent="0.25">
      <c r="A226" s="57">
        <v>45832</v>
      </c>
      <c r="B226" s="37" t="s">
        <v>6382</v>
      </c>
      <c r="C226" t="s">
        <v>6383</v>
      </c>
      <c r="D226" s="37" t="s">
        <v>1176</v>
      </c>
      <c r="E226" s="14" t="s">
        <v>6381</v>
      </c>
      <c r="F226" s="37" t="s">
        <v>256</v>
      </c>
      <c r="G226" s="57">
        <v>45832</v>
      </c>
      <c r="H226" s="37" t="s">
        <v>6281</v>
      </c>
      <c r="I226" s="37"/>
    </row>
    <row r="227" spans="1:9" x14ac:dyDescent="0.25">
      <c r="A227" s="57">
        <v>45832</v>
      </c>
      <c r="B227" s="37" t="s">
        <v>6384</v>
      </c>
      <c r="C227" s="37" t="s">
        <v>6385</v>
      </c>
      <c r="D227" s="37" t="s">
        <v>1176</v>
      </c>
      <c r="E227" s="14" t="s">
        <v>6381</v>
      </c>
      <c r="F227" s="37" t="s">
        <v>256</v>
      </c>
      <c r="G227" s="57">
        <v>45832</v>
      </c>
      <c r="H227" s="37" t="s">
        <v>6281</v>
      </c>
      <c r="I227" s="37"/>
    </row>
    <row r="228" spans="1:9" x14ac:dyDescent="0.25">
      <c r="A228" s="57">
        <v>45834</v>
      </c>
      <c r="B228" s="37" t="s">
        <v>6386</v>
      </c>
      <c r="C228" s="37" t="s">
        <v>6387</v>
      </c>
      <c r="D228" s="37" t="s">
        <v>6292</v>
      </c>
      <c r="E228" s="14" t="s">
        <v>5919</v>
      </c>
      <c r="F228" s="37" t="s">
        <v>256</v>
      </c>
      <c r="G228" s="57">
        <v>45834</v>
      </c>
      <c r="H228" s="37"/>
      <c r="I228" s="37"/>
    </row>
    <row r="229" spans="1:9" x14ac:dyDescent="0.25">
      <c r="A229" s="57">
        <v>45834</v>
      </c>
      <c r="B229" s="37" t="s">
        <v>6388</v>
      </c>
      <c r="C229" s="37" t="s">
        <v>6389</v>
      </c>
      <c r="D229" s="37" t="s">
        <v>1406</v>
      </c>
      <c r="E229" s="14" t="s">
        <v>6381</v>
      </c>
      <c r="F229" s="37" t="s">
        <v>256</v>
      </c>
      <c r="G229" s="57">
        <v>45834</v>
      </c>
      <c r="H229" s="37" t="s">
        <v>6390</v>
      </c>
      <c r="I229" s="37"/>
    </row>
    <row r="230" spans="1:9" ht="15.75" x14ac:dyDescent="0.25">
      <c r="A230" s="57">
        <v>45834</v>
      </c>
      <c r="B230" s="37" t="s">
        <v>6391</v>
      </c>
      <c r="C230" s="61" t="s">
        <v>6392</v>
      </c>
      <c r="D230" s="37" t="s">
        <v>5873</v>
      </c>
      <c r="E230" s="14" t="s">
        <v>5926</v>
      </c>
      <c r="F230" s="37" t="s">
        <v>256</v>
      </c>
      <c r="G230" s="57">
        <v>45839</v>
      </c>
      <c r="H230" s="37" t="s">
        <v>6393</v>
      </c>
      <c r="I230" s="37"/>
    </row>
    <row r="231" spans="1:9" ht="15.75" x14ac:dyDescent="0.25">
      <c r="A231" s="57">
        <v>45834</v>
      </c>
      <c r="B231" s="37" t="s">
        <v>6394</v>
      </c>
      <c r="C231" s="61" t="s">
        <v>6013</v>
      </c>
      <c r="D231" s="37" t="s">
        <v>5873</v>
      </c>
      <c r="E231" s="14" t="s">
        <v>5971</v>
      </c>
      <c r="F231" s="37" t="s">
        <v>256</v>
      </c>
      <c r="G231" s="57">
        <v>45839</v>
      </c>
      <c r="H231" s="37" t="s">
        <v>6393</v>
      </c>
      <c r="I231" s="37"/>
    </row>
    <row r="232" spans="1:9" ht="15.75" x14ac:dyDescent="0.25">
      <c r="A232" s="57">
        <v>45835</v>
      </c>
      <c r="B232" s="37" t="s">
        <v>6395</v>
      </c>
      <c r="C232" s="61" t="s">
        <v>6396</v>
      </c>
      <c r="D232" s="37" t="s">
        <v>1406</v>
      </c>
      <c r="E232" s="14" t="s">
        <v>5919</v>
      </c>
      <c r="F232" s="37" t="s">
        <v>256</v>
      </c>
      <c r="G232" s="57">
        <v>45855</v>
      </c>
      <c r="H232" s="37" t="s">
        <v>6178</v>
      </c>
      <c r="I232" s="37"/>
    </row>
    <row r="233" spans="1:9" ht="15.75" x14ac:dyDescent="0.25">
      <c r="A233" s="57">
        <v>45835</v>
      </c>
      <c r="B233" s="37" t="s">
        <v>6397</v>
      </c>
      <c r="C233" s="61" t="s">
        <v>6398</v>
      </c>
      <c r="D233" s="37" t="s">
        <v>6399</v>
      </c>
      <c r="E233" s="14" t="s">
        <v>5919</v>
      </c>
      <c r="F233" s="37" t="s">
        <v>256</v>
      </c>
      <c r="G233" s="57">
        <v>45835</v>
      </c>
      <c r="H233" s="37" t="s">
        <v>6221</v>
      </c>
      <c r="I233" s="37"/>
    </row>
    <row r="234" spans="1:9" ht="15.75" x14ac:dyDescent="0.25">
      <c r="A234" s="57">
        <v>45835</v>
      </c>
      <c r="B234" s="37" t="s">
        <v>6400</v>
      </c>
      <c r="C234" s="61" t="s">
        <v>6401</v>
      </c>
      <c r="D234" s="37" t="s">
        <v>6399</v>
      </c>
      <c r="E234" s="14" t="s">
        <v>5919</v>
      </c>
      <c r="F234" s="37" t="s">
        <v>256</v>
      </c>
      <c r="G234" s="57">
        <v>45835</v>
      </c>
      <c r="H234" s="37" t="s">
        <v>6221</v>
      </c>
      <c r="I234" s="37"/>
    </row>
    <row r="235" spans="1:9" ht="15.75" x14ac:dyDescent="0.25">
      <c r="A235" s="57">
        <v>45840</v>
      </c>
      <c r="B235" s="37" t="s">
        <v>6402</v>
      </c>
      <c r="C235" s="61" t="s">
        <v>6403</v>
      </c>
      <c r="D235" s="37" t="s">
        <v>81</v>
      </c>
      <c r="E235" s="14" t="s">
        <v>5926</v>
      </c>
      <c r="F235" s="37" t="s">
        <v>256</v>
      </c>
      <c r="G235" s="57">
        <v>45840</v>
      </c>
      <c r="H235" s="37" t="s">
        <v>6404</v>
      </c>
      <c r="I235" s="37"/>
    </row>
    <row r="236" spans="1:9" ht="15.75" x14ac:dyDescent="0.25">
      <c r="A236" s="57">
        <v>45841</v>
      </c>
      <c r="B236" s="37" t="s">
        <v>6405</v>
      </c>
      <c r="C236" s="61" t="s">
        <v>6406</v>
      </c>
      <c r="D236" s="37" t="s">
        <v>1176</v>
      </c>
      <c r="E236" s="14" t="s">
        <v>5919</v>
      </c>
      <c r="F236" s="37" t="s">
        <v>256</v>
      </c>
      <c r="G236" s="57">
        <v>45841</v>
      </c>
      <c r="H236" s="37" t="s">
        <v>6281</v>
      </c>
      <c r="I236" s="37"/>
    </row>
    <row r="237" spans="1:9" ht="15.75" x14ac:dyDescent="0.25">
      <c r="A237" s="57">
        <v>45841</v>
      </c>
      <c r="B237" s="37" t="s">
        <v>6407</v>
      </c>
      <c r="C237" s="61" t="s">
        <v>6408</v>
      </c>
      <c r="D237" s="37" t="s">
        <v>1176</v>
      </c>
      <c r="E237" s="14" t="s">
        <v>5919</v>
      </c>
      <c r="F237" s="37" t="s">
        <v>256</v>
      </c>
      <c r="G237" s="57">
        <v>45841</v>
      </c>
      <c r="H237" s="37" t="s">
        <v>6281</v>
      </c>
      <c r="I237" s="37"/>
    </row>
    <row r="238" spans="1:9" ht="15.75" x14ac:dyDescent="0.25">
      <c r="A238" s="57">
        <v>45841</v>
      </c>
      <c r="B238" s="37" t="s">
        <v>6409</v>
      </c>
      <c r="C238" s="61" t="s">
        <v>6410</v>
      </c>
      <c r="D238" s="37" t="s">
        <v>1176</v>
      </c>
      <c r="E238" s="14" t="s">
        <v>5919</v>
      </c>
      <c r="F238" s="37" t="s">
        <v>256</v>
      </c>
      <c r="G238" s="57">
        <v>45841</v>
      </c>
      <c r="H238" s="37" t="s">
        <v>6281</v>
      </c>
      <c r="I238" s="37"/>
    </row>
    <row r="239" spans="1:9" ht="15.75" x14ac:dyDescent="0.25">
      <c r="A239" s="57">
        <v>45841</v>
      </c>
      <c r="B239" s="37" t="s">
        <v>6411</v>
      </c>
      <c r="C239" s="61" t="s">
        <v>6412</v>
      </c>
      <c r="D239" s="37" t="s">
        <v>1176</v>
      </c>
      <c r="E239" s="14" t="s">
        <v>5919</v>
      </c>
      <c r="F239" s="37" t="s">
        <v>256</v>
      </c>
      <c r="G239" s="57">
        <v>45841</v>
      </c>
      <c r="H239" s="37" t="s">
        <v>6281</v>
      </c>
      <c r="I239" s="37"/>
    </row>
    <row r="240" spans="1:9" ht="15.75" x14ac:dyDescent="0.25">
      <c r="A240" s="57">
        <v>45841</v>
      </c>
      <c r="B240" s="37" t="s">
        <v>6413</v>
      </c>
      <c r="C240" s="61" t="s">
        <v>6414</v>
      </c>
      <c r="D240" s="37" t="s">
        <v>5873</v>
      </c>
      <c r="E240" s="14" t="s">
        <v>5824</v>
      </c>
      <c r="F240" s="37" t="s">
        <v>256</v>
      </c>
      <c r="G240" s="57">
        <v>45842</v>
      </c>
      <c r="H240" s="37" t="s">
        <v>6415</v>
      </c>
      <c r="I240" s="37"/>
    </row>
    <row r="241" spans="1:9" ht="15.75" x14ac:dyDescent="0.25">
      <c r="A241" s="57">
        <v>45841</v>
      </c>
      <c r="B241" s="37" t="s">
        <v>6416</v>
      </c>
      <c r="C241" s="61" t="s">
        <v>6417</v>
      </c>
      <c r="D241" s="37" t="s">
        <v>5873</v>
      </c>
      <c r="E241" s="14" t="s">
        <v>5824</v>
      </c>
      <c r="F241" s="37" t="s">
        <v>256</v>
      </c>
      <c r="G241" s="57">
        <v>45842</v>
      </c>
      <c r="H241" s="37" t="s">
        <v>6415</v>
      </c>
      <c r="I241" s="37"/>
    </row>
    <row r="242" spans="1:9" ht="15.75" x14ac:dyDescent="0.25">
      <c r="A242" s="57">
        <v>45841</v>
      </c>
      <c r="B242" s="37" t="s">
        <v>6418</v>
      </c>
      <c r="C242" s="61" t="s">
        <v>6419</v>
      </c>
      <c r="D242" s="37" t="s">
        <v>5938</v>
      </c>
      <c r="E242" s="14" t="s">
        <v>5821</v>
      </c>
      <c r="F242" s="37" t="s">
        <v>256</v>
      </c>
      <c r="G242" s="57">
        <v>45842</v>
      </c>
      <c r="H242" s="37" t="s">
        <v>6415</v>
      </c>
      <c r="I242" s="37"/>
    </row>
    <row r="243" spans="1:9" ht="15.75" x14ac:dyDescent="0.25">
      <c r="A243" s="57">
        <v>45842</v>
      </c>
      <c r="B243" s="37" t="s">
        <v>6420</v>
      </c>
      <c r="C243" s="62" t="s">
        <v>6421</v>
      </c>
      <c r="D243" s="37" t="s">
        <v>1406</v>
      </c>
      <c r="E243" s="14" t="s">
        <v>5824</v>
      </c>
      <c r="F243" s="37" t="s">
        <v>256</v>
      </c>
      <c r="G243" s="57">
        <v>45842</v>
      </c>
      <c r="H243" s="37" t="s">
        <v>5890</v>
      </c>
      <c r="I243" s="37"/>
    </row>
    <row r="244" spans="1:9" x14ac:dyDescent="0.25">
      <c r="A244" s="57">
        <v>45845</v>
      </c>
      <c r="B244" s="37" t="s">
        <v>6422</v>
      </c>
      <c r="C244" s="37" t="s">
        <v>6423</v>
      </c>
      <c r="D244" s="37" t="s">
        <v>6424</v>
      </c>
      <c r="E244" s="14" t="s">
        <v>5821</v>
      </c>
      <c r="F244" s="37" t="s">
        <v>256</v>
      </c>
      <c r="G244" s="57">
        <v>45846</v>
      </c>
      <c r="H244" s="37" t="s">
        <v>6065</v>
      </c>
      <c r="I244" s="37"/>
    </row>
    <row r="245" spans="1:9" x14ac:dyDescent="0.25">
      <c r="A245" s="57">
        <v>45846</v>
      </c>
      <c r="B245" s="37" t="s">
        <v>6425</v>
      </c>
      <c r="C245" s="37" t="s">
        <v>6426</v>
      </c>
      <c r="D245" s="37" t="s">
        <v>5938</v>
      </c>
      <c r="E245" s="14" t="s">
        <v>5821</v>
      </c>
      <c r="F245" s="37" t="s">
        <v>256</v>
      </c>
      <c r="G245" s="57">
        <v>45846</v>
      </c>
      <c r="H245" s="37" t="s">
        <v>5927</v>
      </c>
      <c r="I245" s="37"/>
    </row>
    <row r="246" spans="1:9" x14ac:dyDescent="0.25">
      <c r="A246" s="57">
        <v>45846</v>
      </c>
      <c r="B246" s="37" t="s">
        <v>6427</v>
      </c>
      <c r="C246" s="37" t="s">
        <v>6428</v>
      </c>
      <c r="D246" s="37" t="s">
        <v>1176</v>
      </c>
      <c r="E246" s="14" t="s">
        <v>5821</v>
      </c>
      <c r="F246" s="37" t="s">
        <v>256</v>
      </c>
      <c r="G246" s="57">
        <v>45846</v>
      </c>
      <c r="H246" s="37" t="s">
        <v>5927</v>
      </c>
      <c r="I246" s="37"/>
    </row>
    <row r="247" spans="1:9" x14ac:dyDescent="0.25">
      <c r="A247" s="57">
        <v>45846</v>
      </c>
      <c r="B247" s="37" t="s">
        <v>6429</v>
      </c>
      <c r="C247" s="37" t="s">
        <v>6430</v>
      </c>
      <c r="D247" s="37" t="s">
        <v>2481</v>
      </c>
      <c r="E247" s="14" t="s">
        <v>5824</v>
      </c>
      <c r="F247" s="37" t="s">
        <v>256</v>
      </c>
      <c r="G247" s="57">
        <v>45846</v>
      </c>
      <c r="H247" s="37" t="s">
        <v>6431</v>
      </c>
      <c r="I247" s="37"/>
    </row>
    <row r="248" spans="1:9" x14ac:dyDescent="0.25">
      <c r="A248" s="57">
        <v>45847</v>
      </c>
      <c r="B248" s="37" t="s">
        <v>6432</v>
      </c>
      <c r="C248" s="37" t="s">
        <v>6433</v>
      </c>
      <c r="D248" s="37" t="s">
        <v>1406</v>
      </c>
      <c r="E248" s="14" t="s">
        <v>6434</v>
      </c>
      <c r="F248" s="37" t="s">
        <v>256</v>
      </c>
      <c r="G248" s="57">
        <v>45847</v>
      </c>
      <c r="H248" s="37" t="s">
        <v>6054</v>
      </c>
      <c r="I248" s="37"/>
    </row>
    <row r="249" spans="1:9" x14ac:dyDescent="0.25">
      <c r="A249" s="57">
        <v>45847</v>
      </c>
      <c r="B249" s="37" t="s">
        <v>6435</v>
      </c>
      <c r="C249" s="37" t="s">
        <v>6436</v>
      </c>
      <c r="D249" s="37" t="s">
        <v>2481</v>
      </c>
      <c r="E249" s="14" t="s">
        <v>5971</v>
      </c>
      <c r="F249" s="37" t="s">
        <v>256</v>
      </c>
      <c r="G249" s="57">
        <v>45848</v>
      </c>
      <c r="H249" s="37" t="s">
        <v>6437</v>
      </c>
      <c r="I249" s="37"/>
    </row>
    <row r="250" spans="1:9" x14ac:dyDescent="0.25">
      <c r="A250" s="57">
        <v>45847</v>
      </c>
      <c r="B250" s="37" t="s">
        <v>6438</v>
      </c>
      <c r="C250" s="37" t="s">
        <v>6439</v>
      </c>
      <c r="D250" s="37" t="s">
        <v>6440</v>
      </c>
      <c r="E250" s="14" t="s">
        <v>5821</v>
      </c>
      <c r="F250" s="37" t="s">
        <v>256</v>
      </c>
      <c r="G250" s="57">
        <v>45847</v>
      </c>
      <c r="H250" s="37" t="s">
        <v>6441</v>
      </c>
      <c r="I250" s="37"/>
    </row>
    <row r="251" spans="1:9" x14ac:dyDescent="0.25">
      <c r="A251" s="57">
        <v>45848</v>
      </c>
      <c r="B251" s="37" t="s">
        <v>6442</v>
      </c>
      <c r="C251" s="37" t="s">
        <v>6443</v>
      </c>
      <c r="D251" s="37" t="s">
        <v>6444</v>
      </c>
      <c r="E251" s="14" t="s">
        <v>5821</v>
      </c>
      <c r="F251" s="37" t="s">
        <v>256</v>
      </c>
      <c r="G251" s="57">
        <v>45848</v>
      </c>
      <c r="H251" s="37" t="s">
        <v>6445</v>
      </c>
      <c r="I251" s="37"/>
    </row>
    <row r="252" spans="1:9" x14ac:dyDescent="0.25">
      <c r="A252" s="57">
        <v>45848</v>
      </c>
      <c r="B252" s="37" t="s">
        <v>6446</v>
      </c>
      <c r="C252" s="37" t="s">
        <v>6218</v>
      </c>
      <c r="D252" s="37" t="s">
        <v>1406</v>
      </c>
      <c r="E252" s="14" t="s">
        <v>6447</v>
      </c>
      <c r="F252" s="37" t="s">
        <v>256</v>
      </c>
      <c r="G252" s="57">
        <v>45848</v>
      </c>
      <c r="H252" s="37" t="s">
        <v>5890</v>
      </c>
      <c r="I252" s="37"/>
    </row>
    <row r="253" spans="1:9" x14ac:dyDescent="0.25">
      <c r="A253" s="57">
        <v>45848</v>
      </c>
      <c r="B253" s="37" t="s">
        <v>6448</v>
      </c>
      <c r="C253" s="37" t="s">
        <v>6449</v>
      </c>
      <c r="D253" s="37" t="s">
        <v>2785</v>
      </c>
      <c r="E253" s="14" t="s">
        <v>6447</v>
      </c>
      <c r="F253" s="37" t="s">
        <v>256</v>
      </c>
      <c r="G253" s="57">
        <v>45848</v>
      </c>
      <c r="H253" s="37" t="s">
        <v>5890</v>
      </c>
      <c r="I253" s="37"/>
    </row>
    <row r="254" spans="1:9" x14ac:dyDescent="0.25">
      <c r="A254" s="57">
        <v>45848</v>
      </c>
      <c r="B254" s="37" t="s">
        <v>6450</v>
      </c>
      <c r="C254" s="37" t="s">
        <v>6451</v>
      </c>
      <c r="D254" s="37" t="s">
        <v>2785</v>
      </c>
      <c r="E254" s="14" t="s">
        <v>6447</v>
      </c>
      <c r="F254" s="37" t="s">
        <v>256</v>
      </c>
      <c r="G254" s="57">
        <v>45848</v>
      </c>
      <c r="H254" s="37" t="s">
        <v>5890</v>
      </c>
      <c r="I254" s="37"/>
    </row>
    <row r="255" spans="1:9" x14ac:dyDescent="0.25">
      <c r="A255" s="57">
        <v>45848</v>
      </c>
      <c r="B255" s="37" t="s">
        <v>6452</v>
      </c>
      <c r="C255" s="37" t="s">
        <v>6453</v>
      </c>
      <c r="D255" s="37" t="s">
        <v>6454</v>
      </c>
      <c r="E255" s="14" t="s">
        <v>5821</v>
      </c>
      <c r="F255" s="37" t="s">
        <v>256</v>
      </c>
      <c r="G255" s="57">
        <v>45848</v>
      </c>
      <c r="H255" s="37" t="s">
        <v>5927</v>
      </c>
      <c r="I255" s="37"/>
    </row>
    <row r="256" spans="1:9" x14ac:dyDescent="0.25">
      <c r="A256" s="57">
        <v>45848</v>
      </c>
      <c r="B256" s="37" t="s">
        <v>6455</v>
      </c>
      <c r="C256" s="37" t="s">
        <v>6456</v>
      </c>
      <c r="D256" s="37" t="s">
        <v>858</v>
      </c>
      <c r="E256" s="14" t="s">
        <v>5824</v>
      </c>
      <c r="F256" s="37" t="s">
        <v>256</v>
      </c>
      <c r="G256" s="57">
        <v>45848</v>
      </c>
      <c r="H256" s="37" t="s">
        <v>6457</v>
      </c>
      <c r="I256" s="37"/>
    </row>
    <row r="257" spans="1:9" x14ac:dyDescent="0.25">
      <c r="A257" s="57">
        <v>45848</v>
      </c>
      <c r="B257" s="37" t="s">
        <v>6458</v>
      </c>
      <c r="C257" s="37" t="s">
        <v>6459</v>
      </c>
      <c r="D257" s="37" t="s">
        <v>6460</v>
      </c>
      <c r="E257" s="14" t="s">
        <v>6381</v>
      </c>
      <c r="F257" s="37" t="s">
        <v>256</v>
      </c>
      <c r="G257" s="57">
        <v>45848</v>
      </c>
      <c r="H257" s="37" t="s">
        <v>6461</v>
      </c>
      <c r="I257" s="37"/>
    </row>
    <row r="258" spans="1:9" x14ac:dyDescent="0.25">
      <c r="A258" s="57">
        <v>45849</v>
      </c>
      <c r="B258" s="37" t="s">
        <v>6462</v>
      </c>
      <c r="C258" s="37" t="s">
        <v>6463</v>
      </c>
      <c r="D258" s="37" t="s">
        <v>6460</v>
      </c>
      <c r="E258" s="14" t="s">
        <v>6464</v>
      </c>
      <c r="F258" s="37" t="s">
        <v>256</v>
      </c>
      <c r="G258" s="57">
        <v>45849</v>
      </c>
      <c r="H258" s="37" t="s">
        <v>6461</v>
      </c>
      <c r="I258" s="37"/>
    </row>
    <row r="259" spans="1:9" x14ac:dyDescent="0.25">
      <c r="A259" s="57">
        <v>45849</v>
      </c>
      <c r="B259" s="37" t="s">
        <v>6465</v>
      </c>
      <c r="C259" s="37" t="s">
        <v>6466</v>
      </c>
      <c r="D259" s="37" t="s">
        <v>5873</v>
      </c>
      <c r="E259" s="14" t="s">
        <v>5824</v>
      </c>
      <c r="F259" s="37" t="s">
        <v>256</v>
      </c>
      <c r="G259" s="57">
        <v>45849</v>
      </c>
      <c r="H259" s="37" t="s">
        <v>6467</v>
      </c>
      <c r="I259" s="37"/>
    </row>
    <row r="260" spans="1:9" x14ac:dyDescent="0.25">
      <c r="A260" s="57">
        <v>45852</v>
      </c>
      <c r="B260" s="37" t="s">
        <v>6468</v>
      </c>
      <c r="C260" s="37" t="s">
        <v>6469</v>
      </c>
      <c r="D260" s="37" t="s">
        <v>858</v>
      </c>
      <c r="E260" s="14" t="s">
        <v>6120</v>
      </c>
      <c r="F260" s="37" t="s">
        <v>256</v>
      </c>
      <c r="G260" s="57">
        <v>45859</v>
      </c>
      <c r="H260" s="37" t="s">
        <v>6470</v>
      </c>
      <c r="I260" s="37"/>
    </row>
    <row r="261" spans="1:9" x14ac:dyDescent="0.25">
      <c r="A261" s="57">
        <v>45853</v>
      </c>
      <c r="B261" s="37" t="s">
        <v>6471</v>
      </c>
      <c r="C261" t="s">
        <v>6472</v>
      </c>
      <c r="D261" s="37" t="s">
        <v>5886</v>
      </c>
      <c r="E261" s="14" t="s">
        <v>5824</v>
      </c>
      <c r="F261" s="37" t="s">
        <v>256</v>
      </c>
      <c r="G261" s="57">
        <v>45853</v>
      </c>
      <c r="H261" s="37" t="s">
        <v>5927</v>
      </c>
      <c r="I261" s="37"/>
    </row>
    <row r="262" spans="1:9" x14ac:dyDescent="0.25">
      <c r="A262" s="57">
        <v>45853</v>
      </c>
      <c r="B262" s="37" t="s">
        <v>6473</v>
      </c>
      <c r="C262" s="37" t="s">
        <v>6474</v>
      </c>
      <c r="D262" s="37" t="s">
        <v>1662</v>
      </c>
      <c r="E262" s="14" t="s">
        <v>5824</v>
      </c>
      <c r="F262" s="37" t="s">
        <v>256</v>
      </c>
      <c r="G262" s="57">
        <v>45852</v>
      </c>
      <c r="H262" s="37" t="s">
        <v>6475</v>
      </c>
      <c r="I262" s="37"/>
    </row>
    <row r="263" spans="1:9" x14ac:dyDescent="0.25">
      <c r="A263" s="57">
        <v>45855</v>
      </c>
      <c r="B263" s="37" t="s">
        <v>6476</v>
      </c>
      <c r="C263" s="37" t="s">
        <v>6477</v>
      </c>
      <c r="D263" s="37" t="s">
        <v>1406</v>
      </c>
      <c r="E263" s="14" t="s">
        <v>6447</v>
      </c>
      <c r="F263" s="37" t="s">
        <v>256</v>
      </c>
      <c r="G263" s="57">
        <v>45855</v>
      </c>
      <c r="H263" s="37" t="s">
        <v>6478</v>
      </c>
      <c r="I263" s="37"/>
    </row>
    <row r="264" spans="1:9" x14ac:dyDescent="0.25">
      <c r="A264" s="57">
        <v>45855</v>
      </c>
      <c r="B264" s="37" t="s">
        <v>6479</v>
      </c>
      <c r="C264" s="37" t="s">
        <v>6480</v>
      </c>
      <c r="D264" s="37" t="s">
        <v>1406</v>
      </c>
      <c r="E264" s="14" t="s">
        <v>6447</v>
      </c>
      <c r="F264" s="37" t="s">
        <v>256</v>
      </c>
      <c r="G264" s="57">
        <v>45855</v>
      </c>
      <c r="H264" s="37" t="s">
        <v>6478</v>
      </c>
      <c r="I264" s="37"/>
    </row>
    <row r="265" spans="1:9" x14ac:dyDescent="0.25">
      <c r="A265" s="57">
        <v>45855</v>
      </c>
      <c r="B265" s="37" t="s">
        <v>6481</v>
      </c>
      <c r="C265" s="37" t="s">
        <v>6225</v>
      </c>
      <c r="D265" s="37" t="s">
        <v>1406</v>
      </c>
      <c r="E265" s="14" t="s">
        <v>6447</v>
      </c>
      <c r="F265" s="37" t="s">
        <v>256</v>
      </c>
      <c r="G265" s="57">
        <v>45855</v>
      </c>
      <c r="H265" s="37" t="s">
        <v>6478</v>
      </c>
      <c r="I265" s="37"/>
    </row>
    <row r="266" spans="1:9" x14ac:dyDescent="0.25">
      <c r="A266" s="63">
        <v>45855</v>
      </c>
      <c r="B266" s="64" t="s">
        <v>6482</v>
      </c>
      <c r="C266" t="s">
        <v>6483</v>
      </c>
      <c r="D266" s="37" t="s">
        <v>1406</v>
      </c>
      <c r="E266" s="14" t="s">
        <v>6447</v>
      </c>
      <c r="F266" s="37" t="s">
        <v>256</v>
      </c>
      <c r="G266" s="57">
        <v>45855</v>
      </c>
      <c r="H266" s="37" t="s">
        <v>6484</v>
      </c>
      <c r="I266" s="37"/>
    </row>
    <row r="267" spans="1:9" x14ac:dyDescent="0.25">
      <c r="A267" s="63">
        <v>45855</v>
      </c>
      <c r="B267" s="64" t="s">
        <v>6485</v>
      </c>
      <c r="C267" t="s">
        <v>6486</v>
      </c>
      <c r="D267" s="37" t="s">
        <v>1406</v>
      </c>
      <c r="E267" s="14" t="s">
        <v>6447</v>
      </c>
      <c r="F267" s="37" t="s">
        <v>256</v>
      </c>
      <c r="G267" s="57">
        <v>45855</v>
      </c>
      <c r="H267" s="37" t="s">
        <v>6484</v>
      </c>
      <c r="I267" s="37"/>
    </row>
    <row r="268" spans="1:9" x14ac:dyDescent="0.25">
      <c r="A268" s="57">
        <v>45859</v>
      </c>
      <c r="B268" s="37" t="s">
        <v>6487</v>
      </c>
      <c r="C268" s="37" t="s">
        <v>6488</v>
      </c>
      <c r="D268" s="37" t="s">
        <v>1406</v>
      </c>
      <c r="E268" s="14" t="s">
        <v>6489</v>
      </c>
      <c r="F268" s="37" t="s">
        <v>256</v>
      </c>
      <c r="G268" s="57">
        <v>45859</v>
      </c>
      <c r="H268" s="37" t="s">
        <v>6178</v>
      </c>
      <c r="I268" s="37"/>
    </row>
    <row r="269" spans="1:9" x14ac:dyDescent="0.25">
      <c r="A269" s="57">
        <v>45859</v>
      </c>
      <c r="B269" s="37" t="s">
        <v>6490</v>
      </c>
      <c r="C269" s="37" t="s">
        <v>6491</v>
      </c>
      <c r="D269" s="37" t="s">
        <v>1406</v>
      </c>
      <c r="E269" s="14" t="s">
        <v>6489</v>
      </c>
      <c r="F269" s="37" t="s">
        <v>256</v>
      </c>
      <c r="G269" s="57">
        <v>45859</v>
      </c>
      <c r="H269" s="37" t="s">
        <v>6178</v>
      </c>
      <c r="I269" s="37"/>
    </row>
    <row r="270" spans="1:9" x14ac:dyDescent="0.25">
      <c r="A270" s="57">
        <v>45859</v>
      </c>
      <c r="B270" s="37" t="s">
        <v>6492</v>
      </c>
      <c r="C270" s="37" t="s">
        <v>6493</v>
      </c>
      <c r="D270" s="37" t="s">
        <v>1406</v>
      </c>
      <c r="E270" s="14" t="s">
        <v>6489</v>
      </c>
      <c r="F270" s="37" t="s">
        <v>256</v>
      </c>
      <c r="G270" s="57">
        <v>45859</v>
      </c>
      <c r="H270" s="37" t="s">
        <v>6178</v>
      </c>
      <c r="I270" s="37"/>
    </row>
    <row r="271" spans="1:9" x14ac:dyDescent="0.25">
      <c r="A271" s="57">
        <v>45859</v>
      </c>
      <c r="B271" s="37" t="s">
        <v>6494</v>
      </c>
      <c r="C271" s="37" t="s">
        <v>6495</v>
      </c>
      <c r="D271" s="37" t="s">
        <v>1406</v>
      </c>
      <c r="E271" s="14" t="s">
        <v>6489</v>
      </c>
      <c r="F271" s="37" t="s">
        <v>256</v>
      </c>
      <c r="G271" s="57">
        <v>45860</v>
      </c>
      <c r="H271" s="37" t="s">
        <v>6496</v>
      </c>
      <c r="I271" s="37"/>
    </row>
    <row r="272" spans="1:9" x14ac:dyDescent="0.25">
      <c r="A272" s="57">
        <v>45859</v>
      </c>
      <c r="B272" s="37" t="s">
        <v>6497</v>
      </c>
      <c r="C272" s="37" t="s">
        <v>6498</v>
      </c>
      <c r="D272" s="37" t="s">
        <v>1406</v>
      </c>
      <c r="E272" s="14" t="s">
        <v>6489</v>
      </c>
      <c r="F272" s="37" t="s">
        <v>256</v>
      </c>
      <c r="G272" s="57">
        <v>45860</v>
      </c>
      <c r="H272" s="37" t="s">
        <v>6496</v>
      </c>
      <c r="I272" s="37"/>
    </row>
    <row r="273" spans="1:16" x14ac:dyDescent="0.25">
      <c r="A273" s="57">
        <v>45860</v>
      </c>
      <c r="B273" s="37" t="s">
        <v>6499</v>
      </c>
      <c r="C273" s="37" t="s">
        <v>6500</v>
      </c>
      <c r="D273" s="37" t="s">
        <v>1406</v>
      </c>
      <c r="E273" s="14" t="s">
        <v>6489</v>
      </c>
      <c r="F273" s="37" t="s">
        <v>256</v>
      </c>
      <c r="G273" s="57">
        <v>45860</v>
      </c>
      <c r="H273" s="37" t="s">
        <v>6431</v>
      </c>
      <c r="I273" s="37"/>
    </row>
    <row r="274" spans="1:16" x14ac:dyDescent="0.25">
      <c r="A274" s="57">
        <v>45860</v>
      </c>
      <c r="B274" s="37" t="s">
        <v>6501</v>
      </c>
      <c r="C274" s="37" t="s">
        <v>6502</v>
      </c>
      <c r="D274" s="37" t="s">
        <v>6375</v>
      </c>
      <c r="E274" s="14" t="s">
        <v>5878</v>
      </c>
      <c r="F274" s="37" t="s">
        <v>256</v>
      </c>
      <c r="G274" s="57">
        <v>45860</v>
      </c>
      <c r="H274" s="37" t="s">
        <v>6503</v>
      </c>
      <c r="I274" s="37"/>
      <c r="P274" t="s">
        <v>6504</v>
      </c>
    </row>
    <row r="275" spans="1:16" x14ac:dyDescent="0.25">
      <c r="A275" s="57">
        <v>45861</v>
      </c>
      <c r="B275" s="37" t="s">
        <v>6505</v>
      </c>
      <c r="C275" s="37" t="s">
        <v>6506</v>
      </c>
      <c r="D275" s="37" t="s">
        <v>12</v>
      </c>
      <c r="E275" s="14" t="s">
        <v>5824</v>
      </c>
      <c r="F275" s="37" t="s">
        <v>256</v>
      </c>
      <c r="G275" s="57">
        <v>45861</v>
      </c>
      <c r="H275" s="37" t="s">
        <v>6507</v>
      </c>
      <c r="I275" s="37"/>
    </row>
    <row r="276" spans="1:16" x14ac:dyDescent="0.25">
      <c r="A276" s="57">
        <v>45867</v>
      </c>
      <c r="B276" s="37" t="s">
        <v>6508</v>
      </c>
      <c r="C276" s="37" t="s">
        <v>6509</v>
      </c>
      <c r="D276" s="37" t="s">
        <v>2481</v>
      </c>
      <c r="E276" s="14" t="s">
        <v>5824</v>
      </c>
      <c r="F276" s="37" t="s">
        <v>256</v>
      </c>
      <c r="G276" s="57">
        <v>45870</v>
      </c>
      <c r="H276" s="37" t="s">
        <v>6510</v>
      </c>
      <c r="I276" s="37"/>
    </row>
    <row r="277" spans="1:16" x14ac:dyDescent="0.25">
      <c r="A277" s="57">
        <v>45867</v>
      </c>
      <c r="B277" s="37" t="s">
        <v>6511</v>
      </c>
      <c r="C277" s="37" t="s">
        <v>6512</v>
      </c>
      <c r="D277" s="37" t="s">
        <v>5886</v>
      </c>
      <c r="E277" s="14" t="s">
        <v>5824</v>
      </c>
      <c r="F277" s="37" t="s">
        <v>256</v>
      </c>
      <c r="G277" s="57">
        <v>45868</v>
      </c>
      <c r="H277" s="37" t="s">
        <v>5927</v>
      </c>
      <c r="I277" s="37"/>
    </row>
    <row r="278" spans="1:16" x14ac:dyDescent="0.25">
      <c r="A278" s="57">
        <v>45868</v>
      </c>
      <c r="B278" s="37" t="s">
        <v>6513</v>
      </c>
      <c r="C278" s="37" t="s">
        <v>6514</v>
      </c>
      <c r="D278" s="37" t="s">
        <v>5870</v>
      </c>
      <c r="E278" s="14" t="s">
        <v>5878</v>
      </c>
      <c r="F278" s="37" t="s">
        <v>256</v>
      </c>
      <c r="G278" s="57">
        <v>45868</v>
      </c>
      <c r="H278" s="37" t="s">
        <v>6515</v>
      </c>
      <c r="I278" s="37"/>
    </row>
    <row r="279" spans="1:16" x14ac:dyDescent="0.25">
      <c r="A279" s="57">
        <v>45869</v>
      </c>
      <c r="B279" s="37" t="s">
        <v>6516</v>
      </c>
      <c r="C279" s="37" t="s">
        <v>6517</v>
      </c>
      <c r="D279" s="37" t="s">
        <v>1662</v>
      </c>
      <c r="E279" s="14" t="s">
        <v>5878</v>
      </c>
      <c r="F279" s="37" t="s">
        <v>256</v>
      </c>
      <c r="G279" s="57">
        <v>45869</v>
      </c>
      <c r="H279" s="37" t="s">
        <v>6038</v>
      </c>
      <c r="I279" s="37"/>
    </row>
    <row r="280" spans="1:16" x14ac:dyDescent="0.25">
      <c r="A280" s="57">
        <v>45869</v>
      </c>
      <c r="B280" s="37" t="s">
        <v>6518</v>
      </c>
      <c r="C280" s="37" t="s">
        <v>6519</v>
      </c>
      <c r="D280" s="37" t="s">
        <v>52</v>
      </c>
      <c r="E280" s="14" t="s">
        <v>5821</v>
      </c>
      <c r="F280" s="37" t="s">
        <v>256</v>
      </c>
      <c r="G280" s="57">
        <v>45869</v>
      </c>
      <c r="H280" s="37" t="s">
        <v>6520</v>
      </c>
      <c r="I280" s="37"/>
    </row>
    <row r="281" spans="1:16" x14ac:dyDescent="0.25">
      <c r="A281" s="57">
        <v>45870</v>
      </c>
      <c r="B281" s="37" t="s">
        <v>6521</v>
      </c>
      <c r="C281" s="37" t="s">
        <v>6053</v>
      </c>
      <c r="D281" s="37" t="s">
        <v>1406</v>
      </c>
      <c r="E281" s="14" t="s">
        <v>5824</v>
      </c>
      <c r="F281" s="37" t="s">
        <v>256</v>
      </c>
      <c r="G281" s="57">
        <v>45870</v>
      </c>
      <c r="H281" s="37" t="s">
        <v>6054</v>
      </c>
      <c r="I281" s="37"/>
    </row>
    <row r="282" spans="1:16" x14ac:dyDescent="0.25">
      <c r="A282" s="57">
        <v>45870</v>
      </c>
      <c r="B282" s="37" t="s">
        <v>6522</v>
      </c>
      <c r="C282" s="37" t="s">
        <v>6523</v>
      </c>
      <c r="D282" s="37" t="s">
        <v>663</v>
      </c>
      <c r="E282" s="14" t="s">
        <v>5821</v>
      </c>
      <c r="F282" s="37" t="s">
        <v>256</v>
      </c>
      <c r="G282" s="57">
        <v>45873</v>
      </c>
      <c r="H282" s="37" t="s">
        <v>6524</v>
      </c>
      <c r="I282" s="37"/>
    </row>
    <row r="283" spans="1:16" x14ac:dyDescent="0.25">
      <c r="A283" s="57">
        <v>45873</v>
      </c>
      <c r="B283" s="37" t="s">
        <v>6525</v>
      </c>
      <c r="C283" s="37" t="s">
        <v>6526</v>
      </c>
      <c r="D283" s="37" t="s">
        <v>132</v>
      </c>
      <c r="E283" s="14" t="s">
        <v>6464</v>
      </c>
      <c r="F283" s="37" t="s">
        <v>256</v>
      </c>
      <c r="G283" s="57">
        <v>45875</v>
      </c>
      <c r="H283" s="37" t="s">
        <v>6011</v>
      </c>
      <c r="I283" s="37"/>
    </row>
    <row r="284" spans="1:16" x14ac:dyDescent="0.25">
      <c r="A284" s="57">
        <v>45874</v>
      </c>
      <c r="B284" s="37" t="s">
        <v>6527</v>
      </c>
      <c r="C284" s="37" t="s">
        <v>6528</v>
      </c>
      <c r="D284" s="37" t="s">
        <v>6440</v>
      </c>
      <c r="E284" s="14" t="s">
        <v>6120</v>
      </c>
      <c r="F284" s="37" t="s">
        <v>256</v>
      </c>
      <c r="G284" s="57">
        <v>45874</v>
      </c>
      <c r="H284" s="37" t="s">
        <v>6529</v>
      </c>
      <c r="I284" s="37"/>
    </row>
    <row r="285" spans="1:16" x14ac:dyDescent="0.25">
      <c r="A285" s="57">
        <v>45874</v>
      </c>
      <c r="B285" s="37" t="s">
        <v>6530</v>
      </c>
      <c r="C285" s="37" t="s">
        <v>6531</v>
      </c>
      <c r="D285" s="37" t="s">
        <v>1662</v>
      </c>
      <c r="E285" s="14" t="s">
        <v>5824</v>
      </c>
      <c r="F285" s="37" t="s">
        <v>256</v>
      </c>
      <c r="G285" s="57">
        <v>45874</v>
      </c>
      <c r="H285" s="37" t="s">
        <v>6038</v>
      </c>
      <c r="I285" s="37"/>
    </row>
    <row r="286" spans="1:16" x14ac:dyDescent="0.25">
      <c r="A286" s="57">
        <v>45874</v>
      </c>
      <c r="B286" s="37" t="s">
        <v>6532</v>
      </c>
      <c r="C286" s="37" t="s">
        <v>6045</v>
      </c>
      <c r="D286" s="37" t="s">
        <v>1406</v>
      </c>
      <c r="E286" s="14" t="s">
        <v>5821</v>
      </c>
      <c r="F286" s="37" t="s">
        <v>256</v>
      </c>
      <c r="G286" s="57">
        <v>45874</v>
      </c>
      <c r="H286" s="37" t="s">
        <v>5890</v>
      </c>
      <c r="I286" s="37"/>
    </row>
    <row r="287" spans="1:16" x14ac:dyDescent="0.25">
      <c r="A287" s="57">
        <v>45875</v>
      </c>
      <c r="B287" s="37" t="s">
        <v>6533</v>
      </c>
      <c r="C287" s="37" t="s">
        <v>6534</v>
      </c>
      <c r="D287" s="37" t="s">
        <v>1378</v>
      </c>
      <c r="E287" s="14" t="s">
        <v>6464</v>
      </c>
      <c r="F287" s="37" t="s">
        <v>256</v>
      </c>
      <c r="G287" s="57">
        <v>45875</v>
      </c>
      <c r="H287" s="37" t="s">
        <v>6535</v>
      </c>
      <c r="I287" s="37"/>
    </row>
    <row r="288" spans="1:16" x14ac:dyDescent="0.25">
      <c r="A288" s="57">
        <v>45876</v>
      </c>
      <c r="B288" s="37" t="s">
        <v>6536</v>
      </c>
      <c r="C288" s="37" t="s">
        <v>6537</v>
      </c>
      <c r="D288" s="37" t="s">
        <v>1176</v>
      </c>
      <c r="E288" s="14" t="s">
        <v>6447</v>
      </c>
      <c r="F288" s="37" t="s">
        <v>256</v>
      </c>
      <c r="G288" s="57">
        <v>45876</v>
      </c>
      <c r="H288" s="37" t="s">
        <v>6538</v>
      </c>
      <c r="I288" s="37"/>
    </row>
    <row r="289" spans="1:9" x14ac:dyDescent="0.25">
      <c r="A289" s="57">
        <v>45876</v>
      </c>
      <c r="B289" s="37" t="s">
        <v>6539</v>
      </c>
      <c r="C289" s="37" t="s">
        <v>6540</v>
      </c>
      <c r="D289" s="37" t="s">
        <v>1406</v>
      </c>
      <c r="E289" s="14" t="s">
        <v>6447</v>
      </c>
      <c r="F289" s="37" t="s">
        <v>256</v>
      </c>
      <c r="G289" s="57">
        <v>45876</v>
      </c>
      <c r="H289" s="37" t="s">
        <v>6541</v>
      </c>
      <c r="I289" s="37"/>
    </row>
    <row r="290" spans="1:9" x14ac:dyDescent="0.25">
      <c r="A290" s="57">
        <v>45876</v>
      </c>
      <c r="B290" s="37" t="s">
        <v>6542</v>
      </c>
      <c r="C290" s="37" t="s">
        <v>5948</v>
      </c>
      <c r="D290" s="37" t="s">
        <v>887</v>
      </c>
      <c r="E290" s="14" t="s">
        <v>5824</v>
      </c>
      <c r="F290" s="37" t="s">
        <v>256</v>
      </c>
      <c r="G290" s="57">
        <v>45876</v>
      </c>
      <c r="H290" s="37" t="s">
        <v>6071</v>
      </c>
      <c r="I290" s="37"/>
    </row>
    <row r="291" spans="1:9" x14ac:dyDescent="0.25">
      <c r="A291" s="57">
        <v>45877</v>
      </c>
      <c r="B291" s="37" t="s">
        <v>6543</v>
      </c>
      <c r="C291" s="37" t="s">
        <v>6544</v>
      </c>
      <c r="D291" s="37" t="s">
        <v>5900</v>
      </c>
      <c r="E291" s="14" t="s">
        <v>5821</v>
      </c>
      <c r="F291" s="37" t="s">
        <v>256</v>
      </c>
      <c r="G291" s="57">
        <v>45897</v>
      </c>
      <c r="H291" s="37" t="s">
        <v>5901</v>
      </c>
      <c r="I291" s="37"/>
    </row>
    <row r="292" spans="1:9" x14ac:dyDescent="0.25">
      <c r="A292" s="57">
        <v>45877</v>
      </c>
      <c r="B292" s="37" t="s">
        <v>6545</v>
      </c>
      <c r="C292" s="37" t="s">
        <v>6546</v>
      </c>
      <c r="D292" s="37" t="s">
        <v>5900</v>
      </c>
      <c r="E292" s="14" t="s">
        <v>6464</v>
      </c>
      <c r="F292" s="37" t="s">
        <v>256</v>
      </c>
      <c r="G292" s="57">
        <v>45897</v>
      </c>
      <c r="H292" s="37" t="s">
        <v>5901</v>
      </c>
      <c r="I292" s="37"/>
    </row>
    <row r="293" spans="1:9" x14ac:dyDescent="0.25">
      <c r="A293" s="57">
        <v>45880</v>
      </c>
      <c r="B293" s="37" t="s">
        <v>6547</v>
      </c>
      <c r="C293" s="37" t="s">
        <v>6548</v>
      </c>
      <c r="D293" s="37" t="s">
        <v>12</v>
      </c>
      <c r="E293" s="14" t="s">
        <v>5878</v>
      </c>
      <c r="F293" s="37" t="s">
        <v>256</v>
      </c>
      <c r="G293" s="57">
        <v>45880</v>
      </c>
      <c r="H293" s="37" t="s">
        <v>6549</v>
      </c>
      <c r="I293" s="37"/>
    </row>
    <row r="294" spans="1:9" x14ac:dyDescent="0.25">
      <c r="A294" s="57">
        <v>45881</v>
      </c>
      <c r="B294" s="37" t="s">
        <v>6550</v>
      </c>
      <c r="C294" s="37" t="s">
        <v>6551</v>
      </c>
      <c r="D294" s="37" t="s">
        <v>1207</v>
      </c>
      <c r="E294" s="14" t="s">
        <v>5821</v>
      </c>
      <c r="F294" s="37" t="s">
        <v>256</v>
      </c>
      <c r="G294" s="57">
        <v>45881</v>
      </c>
      <c r="H294" s="37" t="s">
        <v>6552</v>
      </c>
      <c r="I294" s="37" t="s">
        <v>6553</v>
      </c>
    </row>
    <row r="295" spans="1:9" x14ac:dyDescent="0.25">
      <c r="A295" s="57">
        <v>45881</v>
      </c>
      <c r="B295" s="37" t="s">
        <v>6554</v>
      </c>
      <c r="C295" s="37" t="s">
        <v>6555</v>
      </c>
      <c r="D295" s="37" t="s">
        <v>801</v>
      </c>
      <c r="E295" s="14" t="s">
        <v>5824</v>
      </c>
      <c r="F295" s="37" t="s">
        <v>256</v>
      </c>
      <c r="G295" s="57">
        <v>45881</v>
      </c>
      <c r="H295" s="37" t="s">
        <v>6032</v>
      </c>
      <c r="I295" s="37"/>
    </row>
    <row r="296" spans="1:9" x14ac:dyDescent="0.25">
      <c r="A296" s="57">
        <v>45888</v>
      </c>
      <c r="B296" s="37" t="s">
        <v>6556</v>
      </c>
      <c r="C296" s="37" t="s">
        <v>6557</v>
      </c>
      <c r="D296" s="37" t="s">
        <v>1176</v>
      </c>
      <c r="E296" s="14" t="s">
        <v>6447</v>
      </c>
      <c r="F296" s="37" t="s">
        <v>256</v>
      </c>
      <c r="G296" s="57">
        <v>45888</v>
      </c>
      <c r="H296" s="37" t="s">
        <v>6558</v>
      </c>
      <c r="I296" s="37"/>
    </row>
    <row r="297" spans="1:9" x14ac:dyDescent="0.25">
      <c r="A297" s="57">
        <v>45889</v>
      </c>
      <c r="B297" s="37" t="s">
        <v>6559</v>
      </c>
      <c r="C297" s="37" t="s">
        <v>6560</v>
      </c>
      <c r="D297" s="37" t="s">
        <v>1534</v>
      </c>
      <c r="E297" s="14" t="s">
        <v>6014</v>
      </c>
      <c r="F297" s="37" t="s">
        <v>256</v>
      </c>
      <c r="G297" s="57">
        <v>45889</v>
      </c>
      <c r="H297" s="37" t="s">
        <v>6561</v>
      </c>
      <c r="I297" s="37"/>
    </row>
    <row r="298" spans="1:9" x14ac:dyDescent="0.25">
      <c r="A298" s="57">
        <v>45889</v>
      </c>
      <c r="B298" s="37" t="s">
        <v>6562</v>
      </c>
      <c r="C298" s="37" t="s">
        <v>6563</v>
      </c>
      <c r="D298" s="37" t="s">
        <v>1406</v>
      </c>
      <c r="E298" s="14" t="s">
        <v>6447</v>
      </c>
      <c r="F298" s="37" t="s">
        <v>256</v>
      </c>
      <c r="G298" s="57">
        <v>45891</v>
      </c>
      <c r="H298" s="37" t="s">
        <v>6564</v>
      </c>
      <c r="I298" s="37"/>
    </row>
    <row r="299" spans="1:9" x14ac:dyDescent="0.25">
      <c r="A299" s="57">
        <v>45889</v>
      </c>
      <c r="B299" s="37" t="s">
        <v>6565</v>
      </c>
      <c r="C299" s="37" t="s">
        <v>6566</v>
      </c>
      <c r="D299" s="37" t="s">
        <v>6424</v>
      </c>
      <c r="E299" s="14" t="s">
        <v>5824</v>
      </c>
      <c r="F299" s="37" t="s">
        <v>256</v>
      </c>
      <c r="G299" s="57">
        <v>45895</v>
      </c>
      <c r="H299" s="37" t="s">
        <v>6065</v>
      </c>
      <c r="I299" s="37"/>
    </row>
    <row r="300" spans="1:9" x14ac:dyDescent="0.25">
      <c r="A300" s="57">
        <v>45891</v>
      </c>
      <c r="B300" s="37" t="s">
        <v>6567</v>
      </c>
      <c r="C300" s="37" t="s">
        <v>6568</v>
      </c>
      <c r="D300" s="37" t="s">
        <v>1406</v>
      </c>
      <c r="E300" s="14" t="s">
        <v>5824</v>
      </c>
      <c r="F300" s="37" t="s">
        <v>256</v>
      </c>
      <c r="G300" s="57">
        <v>45891</v>
      </c>
      <c r="H300" s="37" t="s">
        <v>6054</v>
      </c>
      <c r="I300" s="37"/>
    </row>
    <row r="301" spans="1:9" x14ac:dyDescent="0.25">
      <c r="A301" s="57">
        <v>45895</v>
      </c>
      <c r="B301" s="37" t="s">
        <v>6569</v>
      </c>
      <c r="C301" s="37" t="s">
        <v>6570</v>
      </c>
      <c r="D301" s="37" t="s">
        <v>1942</v>
      </c>
      <c r="E301" s="14" t="s">
        <v>6464</v>
      </c>
      <c r="F301" s="37" t="s">
        <v>256</v>
      </c>
      <c r="G301" s="57">
        <v>45895</v>
      </c>
      <c r="H301" s="37" t="s">
        <v>6011</v>
      </c>
      <c r="I301" s="37"/>
    </row>
    <row r="302" spans="1:9" x14ac:dyDescent="0.25">
      <c r="A302" s="57">
        <v>45895</v>
      </c>
      <c r="B302" s="37" t="s">
        <v>6571</v>
      </c>
      <c r="C302" s="37" t="s">
        <v>6572</v>
      </c>
      <c r="D302" s="37" t="s">
        <v>1406</v>
      </c>
      <c r="E302" s="14" t="s">
        <v>6014</v>
      </c>
      <c r="F302" s="37" t="s">
        <v>256</v>
      </c>
      <c r="G302" s="57">
        <v>45895</v>
      </c>
      <c r="H302" s="37" t="s">
        <v>6573</v>
      </c>
      <c r="I302" s="37"/>
    </row>
    <row r="303" spans="1:9" x14ac:dyDescent="0.25">
      <c r="A303" s="57">
        <v>45895</v>
      </c>
      <c r="B303" s="37" t="s">
        <v>6574</v>
      </c>
      <c r="C303" s="37" t="s">
        <v>6575</v>
      </c>
      <c r="D303" s="37" t="s">
        <v>5886</v>
      </c>
      <c r="E303" s="14" t="s">
        <v>5878</v>
      </c>
      <c r="F303" s="37" t="s">
        <v>256</v>
      </c>
      <c r="G303" s="57">
        <v>45896</v>
      </c>
      <c r="H303" s="37" t="s">
        <v>5927</v>
      </c>
      <c r="I303" s="37"/>
    </row>
    <row r="304" spans="1:9" x14ac:dyDescent="0.25">
      <c r="A304" s="57">
        <v>45897</v>
      </c>
      <c r="B304" s="37" t="s">
        <v>6576</v>
      </c>
      <c r="C304" s="37" t="s">
        <v>6577</v>
      </c>
      <c r="D304" s="37" t="s">
        <v>1942</v>
      </c>
      <c r="E304" s="14" t="s">
        <v>5821</v>
      </c>
      <c r="F304" s="37" t="s">
        <v>256</v>
      </c>
      <c r="G304" s="57">
        <v>45897</v>
      </c>
      <c r="H304" s="37" t="s">
        <v>6011</v>
      </c>
      <c r="I304" s="37"/>
    </row>
    <row r="305" spans="1:9" x14ac:dyDescent="0.25">
      <c r="A305" s="57">
        <v>45897</v>
      </c>
      <c r="B305" s="37" t="s">
        <v>6578</v>
      </c>
      <c r="C305" s="37" t="s">
        <v>6579</v>
      </c>
      <c r="D305" s="37" t="s">
        <v>5938</v>
      </c>
      <c r="E305" s="14" t="s">
        <v>5878</v>
      </c>
      <c r="F305" s="37" t="s">
        <v>256</v>
      </c>
      <c r="G305" s="57">
        <v>45898</v>
      </c>
      <c r="H305" s="37" t="s">
        <v>5985</v>
      </c>
      <c r="I305" s="37"/>
    </row>
    <row r="306" spans="1:9" x14ac:dyDescent="0.25">
      <c r="A306" s="57">
        <v>45898</v>
      </c>
      <c r="B306" s="37" t="s">
        <v>6580</v>
      </c>
      <c r="C306" s="37" t="s">
        <v>6581</v>
      </c>
      <c r="D306" s="37" t="s">
        <v>6582</v>
      </c>
      <c r="E306" s="14" t="s">
        <v>5821</v>
      </c>
      <c r="F306" s="37" t="s">
        <v>256</v>
      </c>
      <c r="G306" s="57">
        <v>45898</v>
      </c>
      <c r="H306" s="37" t="s">
        <v>6583</v>
      </c>
      <c r="I306" s="37"/>
    </row>
    <row r="307" spans="1:9" x14ac:dyDescent="0.25">
      <c r="A307" s="57">
        <v>45901</v>
      </c>
      <c r="B307" s="37" t="s">
        <v>6584</v>
      </c>
      <c r="C307" s="37" t="s">
        <v>6585</v>
      </c>
      <c r="D307" s="37" t="s">
        <v>58</v>
      </c>
      <c r="E307" s="14" t="s">
        <v>5824</v>
      </c>
      <c r="F307" s="37" t="s">
        <v>256</v>
      </c>
      <c r="G307" s="57">
        <v>45901</v>
      </c>
      <c r="H307" s="37" t="s">
        <v>6431</v>
      </c>
      <c r="I307" s="37"/>
    </row>
    <row r="308" spans="1:9" x14ac:dyDescent="0.25">
      <c r="A308" s="57">
        <v>45902</v>
      </c>
      <c r="B308" s="37" t="s">
        <v>6586</v>
      </c>
      <c r="C308" s="37" t="s">
        <v>6551</v>
      </c>
      <c r="D308" s="37" t="s">
        <v>1207</v>
      </c>
      <c r="E308" s="14" t="s">
        <v>5878</v>
      </c>
      <c r="F308" s="37" t="s">
        <v>256</v>
      </c>
      <c r="G308" s="57">
        <v>45902</v>
      </c>
      <c r="H308" s="37" t="s">
        <v>6587</v>
      </c>
      <c r="I308" s="37"/>
    </row>
    <row r="309" spans="1:9" x14ac:dyDescent="0.25">
      <c r="A309" s="57">
        <v>45903</v>
      </c>
      <c r="B309" s="37" t="s">
        <v>6588</v>
      </c>
      <c r="C309" s="37" t="s">
        <v>6589</v>
      </c>
      <c r="D309" s="37" t="s">
        <v>887</v>
      </c>
      <c r="E309" s="14" t="s">
        <v>5821</v>
      </c>
      <c r="F309" s="37" t="s">
        <v>256</v>
      </c>
      <c r="G309" s="57">
        <v>45925</v>
      </c>
      <c r="H309" s="37" t="s">
        <v>6025</v>
      </c>
      <c r="I309" s="37"/>
    </row>
    <row r="310" spans="1:9" x14ac:dyDescent="0.25">
      <c r="A310" s="57">
        <v>45903</v>
      </c>
      <c r="B310" s="37" t="s">
        <v>6590</v>
      </c>
      <c r="C310" s="37" t="s">
        <v>6591</v>
      </c>
      <c r="D310" s="37" t="s">
        <v>887</v>
      </c>
      <c r="E310" s="14" t="s">
        <v>6592</v>
      </c>
      <c r="F310" s="37" t="s">
        <v>256</v>
      </c>
      <c r="G310" s="57">
        <v>45915</v>
      </c>
      <c r="H310" s="37" t="s">
        <v>6593</v>
      </c>
      <c r="I310" s="37"/>
    </row>
    <row r="311" spans="1:9" x14ac:dyDescent="0.25">
      <c r="A311" s="57">
        <v>45903</v>
      </c>
      <c r="B311" s="37" t="s">
        <v>6594</v>
      </c>
      <c r="C311" s="37" t="s">
        <v>6595</v>
      </c>
      <c r="D311" s="37" t="s">
        <v>1359</v>
      </c>
      <c r="E311" s="14" t="s">
        <v>5824</v>
      </c>
      <c r="F311" s="37" t="s">
        <v>256</v>
      </c>
      <c r="G311" s="57">
        <v>45904</v>
      </c>
      <c r="H311" s="37" t="s">
        <v>6596</v>
      </c>
      <c r="I311" s="37"/>
    </row>
    <row r="312" spans="1:9" x14ac:dyDescent="0.25">
      <c r="A312" s="57">
        <v>45904</v>
      </c>
      <c r="B312" s="37" t="s">
        <v>6597</v>
      </c>
      <c r="C312" s="37" t="s">
        <v>6598</v>
      </c>
      <c r="D312" s="37" t="s">
        <v>1406</v>
      </c>
      <c r="E312" s="14" t="s">
        <v>5824</v>
      </c>
      <c r="F312" s="37" t="s">
        <v>256</v>
      </c>
      <c r="G312" s="57">
        <v>45904</v>
      </c>
      <c r="H312" s="37" t="s">
        <v>6599</v>
      </c>
      <c r="I312" s="37"/>
    </row>
    <row r="313" spans="1:9" x14ac:dyDescent="0.25">
      <c r="A313" s="57">
        <v>45904</v>
      </c>
      <c r="B313" s="37" t="s">
        <v>6600</v>
      </c>
      <c r="C313" s="37" t="s">
        <v>6601</v>
      </c>
      <c r="D313" s="37" t="s">
        <v>4164</v>
      </c>
      <c r="E313" s="14" t="s">
        <v>5824</v>
      </c>
      <c r="F313" s="37" t="s">
        <v>256</v>
      </c>
      <c r="G313" s="57">
        <v>45904</v>
      </c>
      <c r="H313" s="37" t="s">
        <v>6602</v>
      </c>
      <c r="I313" s="37"/>
    </row>
    <row r="314" spans="1:9" x14ac:dyDescent="0.25">
      <c r="A314" s="57">
        <v>45905</v>
      </c>
      <c r="B314" s="37" t="s">
        <v>6603</v>
      </c>
      <c r="C314" s="37" t="s">
        <v>6280</v>
      </c>
      <c r="D314" s="37" t="s">
        <v>194</v>
      </c>
      <c r="E314" s="14" t="s">
        <v>5824</v>
      </c>
      <c r="F314" s="37" t="s">
        <v>256</v>
      </c>
      <c r="G314" s="57">
        <v>45905</v>
      </c>
      <c r="H314" s="37" t="s">
        <v>6604</v>
      </c>
      <c r="I314" s="37"/>
    </row>
    <row r="315" spans="1:9" x14ac:dyDescent="0.25">
      <c r="A315" s="57">
        <v>45905</v>
      </c>
      <c r="B315" s="37" t="s">
        <v>6605</v>
      </c>
      <c r="C315" s="37" t="s">
        <v>6606</v>
      </c>
      <c r="D315" s="37" t="s">
        <v>2785</v>
      </c>
      <c r="E315" s="14" t="s">
        <v>5824</v>
      </c>
      <c r="F315" s="37" t="s">
        <v>256</v>
      </c>
      <c r="G315" s="57">
        <v>45905</v>
      </c>
      <c r="H315" s="37" t="s">
        <v>6604</v>
      </c>
      <c r="I315" s="37"/>
    </row>
    <row r="316" spans="1:9" x14ac:dyDescent="0.25">
      <c r="A316" s="57">
        <v>45908</v>
      </c>
      <c r="B316" s="37" t="s">
        <v>6607</v>
      </c>
      <c r="C316" s="37" t="s">
        <v>6128</v>
      </c>
      <c r="D316" s="37" t="s">
        <v>985</v>
      </c>
      <c r="E316" s="14" t="s">
        <v>5821</v>
      </c>
      <c r="F316" s="37" t="s">
        <v>256</v>
      </c>
      <c r="G316" s="57">
        <v>45908</v>
      </c>
      <c r="H316" s="37" t="s">
        <v>6608</v>
      </c>
      <c r="I316" s="37"/>
    </row>
    <row r="317" spans="1:9" x14ac:dyDescent="0.25">
      <c r="A317" s="57">
        <v>45908</v>
      </c>
      <c r="B317" s="37" t="s">
        <v>6609</v>
      </c>
      <c r="C317" s="37" t="s">
        <v>6610</v>
      </c>
      <c r="D317" s="37" t="s">
        <v>1207</v>
      </c>
      <c r="E317" s="14" t="s">
        <v>5878</v>
      </c>
      <c r="F317" s="37" t="s">
        <v>256</v>
      </c>
      <c r="G317" s="57">
        <v>45918</v>
      </c>
      <c r="H317" s="37" t="s">
        <v>6552</v>
      </c>
      <c r="I317" s="37"/>
    </row>
    <row r="318" spans="1:9" x14ac:dyDescent="0.25">
      <c r="A318" s="57">
        <v>45908</v>
      </c>
      <c r="B318" s="37" t="s">
        <v>6611</v>
      </c>
      <c r="C318" s="37" t="s">
        <v>6266</v>
      </c>
      <c r="D318" s="37" t="s">
        <v>6292</v>
      </c>
      <c r="E318" s="14" t="s">
        <v>5824</v>
      </c>
      <c r="F318" s="37" t="s">
        <v>256</v>
      </c>
      <c r="G318" s="57">
        <v>45908</v>
      </c>
      <c r="H318" s="37" t="s">
        <v>6612</v>
      </c>
      <c r="I318" s="37"/>
    </row>
    <row r="319" spans="1:9" x14ac:dyDescent="0.25">
      <c r="A319" s="57">
        <v>45908</v>
      </c>
      <c r="B319" s="37" t="s">
        <v>6613</v>
      </c>
      <c r="C319" s="37" t="s">
        <v>6269</v>
      </c>
      <c r="D319" s="37" t="s">
        <v>1406</v>
      </c>
      <c r="E319" s="14" t="s">
        <v>5824</v>
      </c>
      <c r="F319" s="37" t="s">
        <v>256</v>
      </c>
      <c r="G319" s="57">
        <v>45908</v>
      </c>
      <c r="H319" s="37" t="s">
        <v>6612</v>
      </c>
      <c r="I319" s="37"/>
    </row>
    <row r="320" spans="1:9" x14ac:dyDescent="0.25">
      <c r="A320" s="57">
        <v>45908</v>
      </c>
      <c r="B320" s="37" t="s">
        <v>6614</v>
      </c>
      <c r="C320" s="37" t="s">
        <v>6215</v>
      </c>
      <c r="D320" s="37" t="s">
        <v>6292</v>
      </c>
      <c r="E320" s="14" t="s">
        <v>5824</v>
      </c>
      <c r="F320" s="37" t="s">
        <v>256</v>
      </c>
      <c r="G320" s="57">
        <v>45908</v>
      </c>
      <c r="H320" s="37" t="s">
        <v>6615</v>
      </c>
      <c r="I320" s="37"/>
    </row>
    <row r="321" spans="1:9" x14ac:dyDescent="0.25">
      <c r="A321" s="57">
        <v>45909</v>
      </c>
      <c r="B321" s="37" t="s">
        <v>6616</v>
      </c>
      <c r="C321" s="37" t="s">
        <v>6617</v>
      </c>
      <c r="D321" s="37" t="s">
        <v>133</v>
      </c>
      <c r="E321" s="14" t="s">
        <v>5824</v>
      </c>
      <c r="F321" s="37" t="s">
        <v>256</v>
      </c>
      <c r="G321" s="57">
        <v>45909</v>
      </c>
      <c r="H321" s="37" t="s">
        <v>6281</v>
      </c>
      <c r="I321" s="37"/>
    </row>
    <row r="322" spans="1:9" x14ac:dyDescent="0.25">
      <c r="A322" s="57">
        <v>45909</v>
      </c>
      <c r="B322" s="37" t="s">
        <v>6618</v>
      </c>
      <c r="C322" s="37" t="s">
        <v>6619</v>
      </c>
      <c r="D322" s="37" t="s">
        <v>2785</v>
      </c>
      <c r="E322" s="14" t="s">
        <v>5824</v>
      </c>
      <c r="F322" s="37" t="s">
        <v>256</v>
      </c>
      <c r="G322" s="57">
        <v>45909</v>
      </c>
      <c r="H322" s="37" t="s">
        <v>5890</v>
      </c>
      <c r="I322" s="37"/>
    </row>
    <row r="323" spans="1:9" x14ac:dyDescent="0.25">
      <c r="A323" s="57">
        <v>45910</v>
      </c>
      <c r="B323" s="37" t="s">
        <v>6620</v>
      </c>
      <c r="C323" s="37" t="s">
        <v>6621</v>
      </c>
      <c r="D323" s="37" t="s">
        <v>6292</v>
      </c>
      <c r="E323" s="14" t="s">
        <v>5824</v>
      </c>
      <c r="F323" s="37" t="s">
        <v>256</v>
      </c>
      <c r="G323" s="57">
        <v>45910</v>
      </c>
      <c r="H323" s="37" t="s">
        <v>6622</v>
      </c>
      <c r="I323" s="37"/>
    </row>
    <row r="324" spans="1:9" x14ac:dyDescent="0.25">
      <c r="A324" s="57">
        <v>45910</v>
      </c>
      <c r="B324" s="37" t="s">
        <v>6623</v>
      </c>
      <c r="C324" s="37" t="s">
        <v>6352</v>
      </c>
      <c r="D324" s="37" t="s">
        <v>2785</v>
      </c>
      <c r="E324" s="14" t="s">
        <v>5824</v>
      </c>
      <c r="F324" s="37" t="s">
        <v>256</v>
      </c>
      <c r="G324" s="57">
        <v>45910</v>
      </c>
      <c r="H324" s="37" t="s">
        <v>5890</v>
      </c>
      <c r="I324" s="37"/>
    </row>
    <row r="325" spans="1:9" x14ac:dyDescent="0.25">
      <c r="A325" s="57">
        <v>45912</v>
      </c>
      <c r="B325" s="37" t="s">
        <v>6624</v>
      </c>
      <c r="C325" s="37" t="s">
        <v>6625</v>
      </c>
      <c r="D325" s="37" t="s">
        <v>5848</v>
      </c>
      <c r="E325" s="14" t="s">
        <v>6447</v>
      </c>
      <c r="F325" s="37" t="s">
        <v>256</v>
      </c>
      <c r="G325" s="57">
        <v>45940</v>
      </c>
      <c r="H325" s="37" t="s">
        <v>6626</v>
      </c>
      <c r="I325" s="37"/>
    </row>
    <row r="326" spans="1:9" x14ac:dyDescent="0.25">
      <c r="A326" s="57">
        <v>45915</v>
      </c>
      <c r="B326" s="37" t="s">
        <v>6627</v>
      </c>
      <c r="C326" s="37" t="s">
        <v>6628</v>
      </c>
      <c r="D326" s="37" t="s">
        <v>1323</v>
      </c>
      <c r="E326" s="14" t="s">
        <v>5821</v>
      </c>
      <c r="F326" s="37" t="s">
        <v>256</v>
      </c>
      <c r="G326" s="57">
        <v>45915</v>
      </c>
      <c r="H326" s="37" t="s">
        <v>6629</v>
      </c>
      <c r="I326" s="37"/>
    </row>
    <row r="327" spans="1:9" x14ac:dyDescent="0.25">
      <c r="A327" s="57">
        <v>45915</v>
      </c>
      <c r="B327" s="37" t="s">
        <v>6630</v>
      </c>
      <c r="C327" s="37" t="s">
        <v>6631</v>
      </c>
      <c r="D327" s="37" t="s">
        <v>1323</v>
      </c>
      <c r="E327" s="14" t="s">
        <v>5824</v>
      </c>
      <c r="F327" s="37" t="s">
        <v>256</v>
      </c>
      <c r="G327" s="57">
        <v>45960</v>
      </c>
      <c r="H327" s="37" t="s">
        <v>6632</v>
      </c>
      <c r="I327" s="37"/>
    </row>
    <row r="328" spans="1:9" x14ac:dyDescent="0.25">
      <c r="A328" s="57">
        <v>45915</v>
      </c>
      <c r="B328" s="37" t="s">
        <v>6633</v>
      </c>
      <c r="C328" s="37" t="s">
        <v>6634</v>
      </c>
      <c r="D328" s="37" t="s">
        <v>6635</v>
      </c>
      <c r="E328" s="14" t="s">
        <v>6447</v>
      </c>
      <c r="F328" s="37" t="s">
        <v>256</v>
      </c>
      <c r="G328" s="57">
        <v>45915</v>
      </c>
      <c r="H328" s="37" t="s">
        <v>6636</v>
      </c>
      <c r="I328" s="37"/>
    </row>
    <row r="329" spans="1:9" x14ac:dyDescent="0.25">
      <c r="A329" s="57">
        <v>45915</v>
      </c>
      <c r="B329" s="37" t="s">
        <v>6637</v>
      </c>
      <c r="C329" s="37" t="s">
        <v>6638</v>
      </c>
      <c r="D329" s="37" t="s">
        <v>5938</v>
      </c>
      <c r="E329" s="14" t="s">
        <v>6464</v>
      </c>
      <c r="F329" s="37" t="s">
        <v>256</v>
      </c>
      <c r="G329" s="57">
        <v>45915</v>
      </c>
      <c r="H329" s="37" t="s">
        <v>5985</v>
      </c>
      <c r="I329" s="37"/>
    </row>
    <row r="330" spans="1:9" x14ac:dyDescent="0.25">
      <c r="A330" s="57">
        <v>45915</v>
      </c>
      <c r="B330" s="37" t="s">
        <v>6639</v>
      </c>
      <c r="C330" s="37" t="s">
        <v>6640</v>
      </c>
      <c r="D330" s="65" t="s">
        <v>6641</v>
      </c>
      <c r="E330" s="14" t="s">
        <v>5821</v>
      </c>
      <c r="F330" s="37" t="s">
        <v>256</v>
      </c>
      <c r="G330" s="57">
        <v>45915</v>
      </c>
      <c r="H330" s="37" t="s">
        <v>6642</v>
      </c>
      <c r="I330" s="37"/>
    </row>
    <row r="331" spans="1:9" x14ac:dyDescent="0.25">
      <c r="A331" s="57">
        <v>45916</v>
      </c>
      <c r="B331" s="37" t="s">
        <v>6643</v>
      </c>
      <c r="C331" s="37" t="s">
        <v>6644</v>
      </c>
      <c r="D331" s="37" t="s">
        <v>12</v>
      </c>
      <c r="E331" s="14" t="s">
        <v>6464</v>
      </c>
      <c r="F331" s="37"/>
      <c r="H331" s="37" t="s">
        <v>6645</v>
      </c>
      <c r="I331" s="37"/>
    </row>
    <row r="332" spans="1:9" x14ac:dyDescent="0.25">
      <c r="A332" s="57">
        <v>45916</v>
      </c>
      <c r="B332" s="37" t="s">
        <v>6646</v>
      </c>
      <c r="C332" s="37" t="s">
        <v>6647</v>
      </c>
      <c r="D332" s="37" t="s">
        <v>5858</v>
      </c>
      <c r="E332" s="14" t="s">
        <v>6648</v>
      </c>
      <c r="F332" s="37" t="s">
        <v>256</v>
      </c>
      <c r="G332" s="57">
        <v>45918</v>
      </c>
      <c r="H332" s="37" t="s">
        <v>6164</v>
      </c>
      <c r="I332" s="37"/>
    </row>
    <row r="333" spans="1:9" x14ac:dyDescent="0.25">
      <c r="A333" s="57">
        <v>45916</v>
      </c>
      <c r="B333" s="37" t="s">
        <v>6649</v>
      </c>
      <c r="C333" s="37" t="s">
        <v>6650</v>
      </c>
      <c r="D333" s="37" t="s">
        <v>1207</v>
      </c>
      <c r="E333" s="14" t="s">
        <v>5878</v>
      </c>
      <c r="F333" s="37" t="s">
        <v>256</v>
      </c>
      <c r="G333" s="57">
        <v>45918</v>
      </c>
      <c r="H333" s="37" t="s">
        <v>6552</v>
      </c>
      <c r="I333" s="37"/>
    </row>
    <row r="334" spans="1:9" x14ac:dyDescent="0.25">
      <c r="A334" s="57">
        <v>45918</v>
      </c>
      <c r="B334" s="37" t="s">
        <v>6651</v>
      </c>
      <c r="C334" s="37" t="s">
        <v>6652</v>
      </c>
      <c r="D334" s="37" t="s">
        <v>1207</v>
      </c>
      <c r="E334" s="14" t="s">
        <v>6464</v>
      </c>
      <c r="F334" s="37" t="s">
        <v>256</v>
      </c>
      <c r="G334" s="57">
        <v>45918</v>
      </c>
      <c r="H334" s="37" t="s">
        <v>6552</v>
      </c>
      <c r="I334" s="37"/>
    </row>
    <row r="335" spans="1:9" x14ac:dyDescent="0.25">
      <c r="A335" s="57">
        <v>45918</v>
      </c>
      <c r="B335" s="37" t="s">
        <v>6653</v>
      </c>
      <c r="C335" s="37" t="s">
        <v>6654</v>
      </c>
      <c r="D335" s="37" t="s">
        <v>1207</v>
      </c>
      <c r="E335" s="14" t="s">
        <v>5821</v>
      </c>
      <c r="F335" s="37" t="s">
        <v>256</v>
      </c>
      <c r="G335" s="57">
        <v>45930</v>
      </c>
      <c r="H335" s="37" t="s">
        <v>6552</v>
      </c>
      <c r="I335" s="37"/>
    </row>
    <row r="336" spans="1:9" x14ac:dyDescent="0.25">
      <c r="A336" s="57">
        <v>45918</v>
      </c>
      <c r="B336" s="37" t="s">
        <v>6655</v>
      </c>
      <c r="C336" s="37" t="s">
        <v>6656</v>
      </c>
      <c r="D336" s="37" t="s">
        <v>6657</v>
      </c>
      <c r="E336" s="14" t="s">
        <v>5824</v>
      </c>
      <c r="F336" s="37" t="s">
        <v>256</v>
      </c>
      <c r="G336" s="57">
        <v>45919</v>
      </c>
      <c r="H336" s="37" t="s">
        <v>6071</v>
      </c>
      <c r="I336" s="37"/>
    </row>
    <row r="337" spans="1:9" x14ac:dyDescent="0.25">
      <c r="A337" s="57">
        <v>45923</v>
      </c>
      <c r="B337" s="37" t="s">
        <v>6658</v>
      </c>
      <c r="C337" s="37" t="s">
        <v>6659</v>
      </c>
      <c r="D337" s="37" t="s">
        <v>1190</v>
      </c>
      <c r="E337" s="14" t="s">
        <v>5824</v>
      </c>
      <c r="F337" s="37" t="s">
        <v>256</v>
      </c>
      <c r="G337" s="57">
        <v>45923</v>
      </c>
      <c r="H337" s="37" t="s">
        <v>6660</v>
      </c>
      <c r="I337" s="37" t="s">
        <v>6661</v>
      </c>
    </row>
    <row r="338" spans="1:9" x14ac:dyDescent="0.25">
      <c r="A338" s="57">
        <v>45923</v>
      </c>
      <c r="B338" s="37" t="s">
        <v>6662</v>
      </c>
      <c r="C338" s="37" t="s">
        <v>5903</v>
      </c>
      <c r="D338" s="37" t="s">
        <v>1190</v>
      </c>
      <c r="E338" s="14" t="s">
        <v>5824</v>
      </c>
      <c r="F338" s="37" t="s">
        <v>256</v>
      </c>
      <c r="G338" s="57">
        <v>45923</v>
      </c>
      <c r="H338" s="37" t="s">
        <v>6660</v>
      </c>
      <c r="I338" s="37" t="s">
        <v>6661</v>
      </c>
    </row>
    <row r="339" spans="1:9" x14ac:dyDescent="0.25">
      <c r="A339" s="57">
        <v>45924</v>
      </c>
      <c r="B339" s="37" t="s">
        <v>6663</v>
      </c>
      <c r="C339" s="37" t="s">
        <v>6664</v>
      </c>
      <c r="D339" s="37" t="s">
        <v>663</v>
      </c>
      <c r="E339" s="14" t="s">
        <v>5824</v>
      </c>
      <c r="F339" s="37" t="s">
        <v>256</v>
      </c>
      <c r="G339" s="57">
        <v>45924</v>
      </c>
      <c r="H339" s="37" t="s">
        <v>6665</v>
      </c>
      <c r="I339" s="37"/>
    </row>
    <row r="340" spans="1:9" x14ac:dyDescent="0.25">
      <c r="A340" s="57">
        <v>45926</v>
      </c>
      <c r="B340" s="37" t="s">
        <v>6666</v>
      </c>
      <c r="C340" s="37" t="s">
        <v>6667</v>
      </c>
      <c r="D340" s="37" t="s">
        <v>6375</v>
      </c>
      <c r="E340" s="14" t="s">
        <v>6464</v>
      </c>
      <c r="F340" s="37" t="s">
        <v>256</v>
      </c>
      <c r="G340" s="57">
        <v>45926</v>
      </c>
      <c r="H340" s="37" t="s">
        <v>6602</v>
      </c>
      <c r="I340" s="37"/>
    </row>
    <row r="341" spans="1:9" x14ac:dyDescent="0.25">
      <c r="A341" s="57">
        <v>45930</v>
      </c>
      <c r="B341" s="37" t="s">
        <v>6668</v>
      </c>
      <c r="C341" s="37" t="s">
        <v>6669</v>
      </c>
      <c r="D341" s="66" t="s">
        <v>6670</v>
      </c>
      <c r="E341" s="14" t="s">
        <v>5821</v>
      </c>
      <c r="F341" s="37" t="s">
        <v>256</v>
      </c>
      <c r="G341" s="57">
        <v>45930</v>
      </c>
      <c r="H341" s="37" t="s">
        <v>6035</v>
      </c>
      <c r="I341" s="37"/>
    </row>
    <row r="342" spans="1:9" x14ac:dyDescent="0.25">
      <c r="A342" s="57">
        <v>45930</v>
      </c>
      <c r="B342" s="37" t="s">
        <v>6671</v>
      </c>
      <c r="C342" s="37" t="s">
        <v>6672</v>
      </c>
      <c r="D342" s="66" t="s">
        <v>6670</v>
      </c>
      <c r="E342" s="14" t="s">
        <v>5824</v>
      </c>
      <c r="F342" s="37" t="s">
        <v>256</v>
      </c>
      <c r="G342" s="57">
        <v>45930</v>
      </c>
      <c r="H342" s="37" t="s">
        <v>6035</v>
      </c>
      <c r="I342" s="37"/>
    </row>
    <row r="343" spans="1:9" x14ac:dyDescent="0.25">
      <c r="A343" s="57">
        <v>45930</v>
      </c>
      <c r="B343" s="37" t="s">
        <v>6673</v>
      </c>
      <c r="C343" s="37" t="s">
        <v>6674</v>
      </c>
      <c r="D343" s="37" t="s">
        <v>5886</v>
      </c>
      <c r="E343" s="14" t="s">
        <v>5821</v>
      </c>
      <c r="F343" s="37" t="s">
        <v>256</v>
      </c>
      <c r="G343" s="57">
        <v>45930</v>
      </c>
      <c r="H343" s="37" t="s">
        <v>6675</v>
      </c>
      <c r="I343" s="37"/>
    </row>
    <row r="344" spans="1:9" x14ac:dyDescent="0.25">
      <c r="A344" s="57">
        <v>45930</v>
      </c>
      <c r="B344" s="37" t="s">
        <v>6676</v>
      </c>
      <c r="C344" s="37" t="s">
        <v>6677</v>
      </c>
      <c r="D344" s="37" t="s">
        <v>6678</v>
      </c>
      <c r="E344" s="14" t="s">
        <v>5971</v>
      </c>
      <c r="F344" s="37" t="s">
        <v>256</v>
      </c>
      <c r="G344" s="57">
        <v>45930</v>
      </c>
      <c r="H344" s="37"/>
      <c r="I344" s="37"/>
    </row>
    <row r="345" spans="1:9" x14ac:dyDescent="0.25">
      <c r="A345" s="57">
        <v>45930</v>
      </c>
      <c r="B345" s="37" t="s">
        <v>6679</v>
      </c>
      <c r="C345" s="37" t="s">
        <v>6680</v>
      </c>
      <c r="D345" s="37" t="s">
        <v>977</v>
      </c>
      <c r="E345" s="14" t="s">
        <v>5824</v>
      </c>
      <c r="F345" s="37" t="s">
        <v>256</v>
      </c>
      <c r="G345" s="57">
        <v>45930</v>
      </c>
      <c r="H345" s="37" t="s">
        <v>6281</v>
      </c>
      <c r="I345" s="37"/>
    </row>
    <row r="346" spans="1:9" x14ac:dyDescent="0.25">
      <c r="A346" s="57">
        <v>45932</v>
      </c>
      <c r="B346" s="37" t="s">
        <v>6681</v>
      </c>
      <c r="C346" s="37" t="s">
        <v>6682</v>
      </c>
      <c r="D346" s="37" t="s">
        <v>140</v>
      </c>
      <c r="E346" s="14" t="s">
        <v>6464</v>
      </c>
      <c r="F346" s="37" t="s">
        <v>256</v>
      </c>
      <c r="G346" s="57">
        <v>45932</v>
      </c>
      <c r="H346" s="37" t="s">
        <v>6683</v>
      </c>
      <c r="I346" s="37"/>
    </row>
    <row r="347" spans="1:9" x14ac:dyDescent="0.25">
      <c r="A347" s="57">
        <v>45932</v>
      </c>
      <c r="B347" s="37" t="s">
        <v>6684</v>
      </c>
      <c r="C347" s="37" t="s">
        <v>6685</v>
      </c>
      <c r="D347" s="37" t="s">
        <v>5873</v>
      </c>
      <c r="E347" s="14" t="s">
        <v>5859</v>
      </c>
      <c r="F347" s="37" t="s">
        <v>256</v>
      </c>
      <c r="G347" s="57">
        <v>45937</v>
      </c>
      <c r="H347" s="37" t="s">
        <v>6686</v>
      </c>
      <c r="I347" s="37"/>
    </row>
    <row r="348" spans="1:9" x14ac:dyDescent="0.25">
      <c r="A348" s="57">
        <v>45933</v>
      </c>
      <c r="B348" s="37" t="s">
        <v>6687</v>
      </c>
      <c r="C348" s="37" t="s">
        <v>6688</v>
      </c>
      <c r="D348" s="37" t="s">
        <v>2481</v>
      </c>
      <c r="E348" s="14" t="s">
        <v>6447</v>
      </c>
      <c r="F348" s="37" t="s">
        <v>256</v>
      </c>
      <c r="G348" s="57">
        <v>45938</v>
      </c>
      <c r="H348" s="37" t="s">
        <v>6071</v>
      </c>
      <c r="I348" s="37"/>
    </row>
    <row r="349" spans="1:9" x14ac:dyDescent="0.25">
      <c r="A349" s="57">
        <v>45933</v>
      </c>
      <c r="B349" s="37" t="s">
        <v>6689</v>
      </c>
      <c r="C349" s="37" t="s">
        <v>5892</v>
      </c>
      <c r="D349" s="37" t="s">
        <v>1406</v>
      </c>
      <c r="E349" s="14" t="s">
        <v>5824</v>
      </c>
      <c r="F349" s="37" t="s">
        <v>256</v>
      </c>
      <c r="G349" s="57">
        <v>45936</v>
      </c>
      <c r="H349" s="37" t="s">
        <v>5890</v>
      </c>
      <c r="I349" s="37"/>
    </row>
    <row r="350" spans="1:9" x14ac:dyDescent="0.25">
      <c r="A350" s="57">
        <v>45933</v>
      </c>
      <c r="B350" s="37" t="s">
        <v>6690</v>
      </c>
      <c r="C350" s="37" t="s">
        <v>6691</v>
      </c>
      <c r="D350" s="37" t="s">
        <v>1406</v>
      </c>
      <c r="E350" s="14" t="s">
        <v>5824</v>
      </c>
      <c r="F350" s="37" t="s">
        <v>256</v>
      </c>
      <c r="G350" s="57">
        <v>45936</v>
      </c>
      <c r="H350" s="37" t="s">
        <v>5890</v>
      </c>
      <c r="I350" s="37"/>
    </row>
    <row r="351" spans="1:9" x14ac:dyDescent="0.25">
      <c r="A351" s="57">
        <v>45936</v>
      </c>
      <c r="B351" s="37" t="s">
        <v>6692</v>
      </c>
      <c r="C351" s="37" t="s">
        <v>6693</v>
      </c>
      <c r="D351" s="37" t="s">
        <v>887</v>
      </c>
      <c r="E351" s="14" t="s">
        <v>5821</v>
      </c>
      <c r="F351" s="37" t="s">
        <v>256</v>
      </c>
      <c r="G351" s="57">
        <v>45936</v>
      </c>
      <c r="H351" s="37" t="s">
        <v>6025</v>
      </c>
      <c r="I351" s="37"/>
    </row>
    <row r="352" spans="1:9" x14ac:dyDescent="0.25">
      <c r="A352" s="57">
        <v>45937</v>
      </c>
      <c r="B352" s="37" t="s">
        <v>6694</v>
      </c>
      <c r="C352" s="37" t="s">
        <v>5933</v>
      </c>
      <c r="D352" s="37" t="s">
        <v>858</v>
      </c>
      <c r="E352" s="14" t="s">
        <v>5824</v>
      </c>
      <c r="F352" s="37" t="s">
        <v>256</v>
      </c>
      <c r="G352" s="57">
        <v>45938</v>
      </c>
      <c r="H352" s="37" t="s">
        <v>6136</v>
      </c>
      <c r="I352" s="37"/>
    </row>
    <row r="353" spans="1:9" x14ac:dyDescent="0.25">
      <c r="A353" s="57">
        <v>45937</v>
      </c>
      <c r="B353" s="37" t="s">
        <v>6695</v>
      </c>
      <c r="C353" s="37" t="s">
        <v>6696</v>
      </c>
      <c r="D353" s="37" t="s">
        <v>858</v>
      </c>
      <c r="E353" s="14" t="s">
        <v>5926</v>
      </c>
      <c r="F353" s="37" t="s">
        <v>256</v>
      </c>
      <c r="G353" s="57">
        <v>45938</v>
      </c>
      <c r="H353" s="37" t="s">
        <v>6136</v>
      </c>
      <c r="I353" s="37"/>
    </row>
    <row r="354" spans="1:9" x14ac:dyDescent="0.25">
      <c r="A354" s="57">
        <v>45943</v>
      </c>
      <c r="B354" s="37" t="s">
        <v>6697</v>
      </c>
      <c r="C354" s="37" t="s">
        <v>6698</v>
      </c>
      <c r="D354" s="37" t="s">
        <v>858</v>
      </c>
      <c r="E354" s="14" t="s">
        <v>5859</v>
      </c>
      <c r="F354" s="37" t="s">
        <v>256</v>
      </c>
      <c r="G354" s="57">
        <v>45944</v>
      </c>
      <c r="H354" s="37" t="s">
        <v>6136</v>
      </c>
      <c r="I354" s="37"/>
    </row>
    <row r="355" spans="1:9" x14ac:dyDescent="0.25">
      <c r="A355" s="57">
        <v>45944</v>
      </c>
      <c r="B355" s="37" t="s">
        <v>6699</v>
      </c>
      <c r="C355" s="37" t="s">
        <v>6700</v>
      </c>
      <c r="D355" s="37" t="s">
        <v>3674</v>
      </c>
      <c r="E355" s="14" t="s">
        <v>6014</v>
      </c>
      <c r="F355" s="37" t="s">
        <v>256</v>
      </c>
      <c r="G355" s="57">
        <v>45944</v>
      </c>
      <c r="H355" s="37" t="s">
        <v>6701</v>
      </c>
      <c r="I355" s="37"/>
    </row>
    <row r="356" spans="1:9" x14ac:dyDescent="0.25">
      <c r="A356" s="57">
        <v>45945</v>
      </c>
      <c r="B356" s="37" t="s">
        <v>6702</v>
      </c>
      <c r="C356" s="37" t="s">
        <v>6544</v>
      </c>
      <c r="D356" s="37" t="s">
        <v>5900</v>
      </c>
      <c r="E356" s="14" t="s">
        <v>5824</v>
      </c>
      <c r="F356" s="37" t="s">
        <v>256</v>
      </c>
      <c r="G356" s="57">
        <v>45946</v>
      </c>
      <c r="H356" s="37" t="s">
        <v>5901</v>
      </c>
      <c r="I356" s="37"/>
    </row>
    <row r="357" spans="1:9" x14ac:dyDescent="0.25">
      <c r="A357" s="57">
        <v>45945</v>
      </c>
      <c r="B357" s="37" t="s">
        <v>6703</v>
      </c>
      <c r="C357" s="37" t="s">
        <v>6704</v>
      </c>
      <c r="D357" s="37" t="s">
        <v>5900</v>
      </c>
      <c r="E357" s="14" t="s">
        <v>5824</v>
      </c>
      <c r="F357" s="37" t="s">
        <v>256</v>
      </c>
      <c r="G357" s="57">
        <v>45946</v>
      </c>
      <c r="H357" s="37" t="s">
        <v>5901</v>
      </c>
      <c r="I357" s="37"/>
    </row>
    <row r="358" spans="1:9" x14ac:dyDescent="0.25">
      <c r="A358" s="57">
        <v>45945</v>
      </c>
      <c r="B358" s="37" t="s">
        <v>6705</v>
      </c>
      <c r="C358" s="37" t="s">
        <v>6706</v>
      </c>
      <c r="D358" s="37" t="s">
        <v>5900</v>
      </c>
      <c r="E358" s="14" t="s">
        <v>5824</v>
      </c>
      <c r="F358" s="37" t="s">
        <v>256</v>
      </c>
      <c r="G358" s="57">
        <v>45946</v>
      </c>
      <c r="H358" s="37" t="s">
        <v>5901</v>
      </c>
      <c r="I358" s="37"/>
    </row>
    <row r="359" spans="1:9" s="67" customFormat="1" x14ac:dyDescent="0.25">
      <c r="A359" s="58">
        <v>45951</v>
      </c>
      <c r="B359" s="59" t="s">
        <v>6707</v>
      </c>
      <c r="C359" s="59" t="s">
        <v>6708</v>
      </c>
      <c r="D359" s="59" t="s">
        <v>4109</v>
      </c>
      <c r="E359" s="60" t="s">
        <v>5821</v>
      </c>
      <c r="F359" s="59" t="s">
        <v>256</v>
      </c>
      <c r="G359" s="58">
        <v>45987</v>
      </c>
      <c r="H359" s="59" t="s">
        <v>6709</v>
      </c>
      <c r="I359" s="59"/>
    </row>
    <row r="360" spans="1:9" x14ac:dyDescent="0.25">
      <c r="A360" s="57">
        <v>45951</v>
      </c>
      <c r="B360" s="37" t="s">
        <v>6710</v>
      </c>
      <c r="C360" s="37" t="s">
        <v>6711</v>
      </c>
      <c r="D360" s="37" t="s">
        <v>1942</v>
      </c>
      <c r="E360" s="14" t="s">
        <v>6014</v>
      </c>
      <c r="F360" s="37" t="s">
        <v>256</v>
      </c>
      <c r="G360" s="57">
        <v>45952</v>
      </c>
      <c r="H360" s="37" t="s">
        <v>6011</v>
      </c>
      <c r="I360" s="37"/>
    </row>
    <row r="361" spans="1:9" x14ac:dyDescent="0.25">
      <c r="A361" s="57">
        <v>45952</v>
      </c>
      <c r="B361" s="37" t="s">
        <v>6712</v>
      </c>
      <c r="C361" s="37" t="s">
        <v>6713</v>
      </c>
      <c r="D361" s="37" t="s">
        <v>4164</v>
      </c>
      <c r="E361" s="14" t="s">
        <v>6464</v>
      </c>
      <c r="F361" s="37" t="s">
        <v>256</v>
      </c>
      <c r="G361" s="57">
        <v>45952</v>
      </c>
      <c r="H361" s="37" t="s">
        <v>6714</v>
      </c>
      <c r="I361" s="37"/>
    </row>
    <row r="362" spans="1:9" x14ac:dyDescent="0.25">
      <c r="A362" s="57">
        <v>45952</v>
      </c>
      <c r="B362" s="37" t="s">
        <v>6715</v>
      </c>
      <c r="C362" s="37" t="s">
        <v>6716</v>
      </c>
      <c r="D362" s="37" t="s">
        <v>1406</v>
      </c>
      <c r="E362" s="14" t="s">
        <v>5824</v>
      </c>
      <c r="F362" s="37" t="s">
        <v>256</v>
      </c>
      <c r="G362" s="57">
        <v>45953</v>
      </c>
      <c r="H362" s="37" t="s">
        <v>5890</v>
      </c>
      <c r="I362" s="37"/>
    </row>
    <row r="363" spans="1:9" x14ac:dyDescent="0.25">
      <c r="A363" s="57">
        <v>45954</v>
      </c>
      <c r="B363" s="37" t="s">
        <v>6717</v>
      </c>
      <c r="C363" s="37" t="s">
        <v>6718</v>
      </c>
      <c r="D363" s="37" t="s">
        <v>1942</v>
      </c>
      <c r="E363" s="14" t="s">
        <v>5821</v>
      </c>
      <c r="F363" s="37" t="s">
        <v>256</v>
      </c>
      <c r="G363" s="57">
        <v>45957</v>
      </c>
      <c r="H363" s="37" t="s">
        <v>6011</v>
      </c>
      <c r="I363" s="37"/>
    </row>
    <row r="364" spans="1:9" x14ac:dyDescent="0.25">
      <c r="A364" s="57">
        <v>45954</v>
      </c>
      <c r="B364" s="37" t="s">
        <v>6719</v>
      </c>
      <c r="C364" s="37" t="s">
        <v>6720</v>
      </c>
      <c r="D364" s="37" t="s">
        <v>1942</v>
      </c>
      <c r="E364" s="14" t="s">
        <v>5821</v>
      </c>
      <c r="F364" s="37" t="s">
        <v>256</v>
      </c>
      <c r="G364" s="57">
        <v>45957</v>
      </c>
      <c r="H364" s="37" t="s">
        <v>6011</v>
      </c>
      <c r="I364" s="37"/>
    </row>
    <row r="365" spans="1:9" x14ac:dyDescent="0.25">
      <c r="A365" s="57">
        <v>45954</v>
      </c>
      <c r="B365" s="37" t="s">
        <v>6721</v>
      </c>
      <c r="C365" s="37" t="s">
        <v>6722</v>
      </c>
      <c r="D365" s="37" t="s">
        <v>887</v>
      </c>
      <c r="E365" s="14" t="s">
        <v>5821</v>
      </c>
      <c r="F365" s="37" t="s">
        <v>256</v>
      </c>
      <c r="G365" s="57">
        <v>45954</v>
      </c>
      <c r="H365" s="37" t="s">
        <v>6723</v>
      </c>
      <c r="I365" s="37"/>
    </row>
    <row r="366" spans="1:9" x14ac:dyDescent="0.25">
      <c r="A366" s="57">
        <v>45959</v>
      </c>
      <c r="B366" s="37" t="s">
        <v>6724</v>
      </c>
      <c r="C366" s="37" t="s">
        <v>6598</v>
      </c>
      <c r="D366" s="37" t="s">
        <v>1406</v>
      </c>
      <c r="E366" s="14" t="s">
        <v>5824</v>
      </c>
      <c r="F366" s="37" t="s">
        <v>256</v>
      </c>
      <c r="G366" s="57">
        <v>45959</v>
      </c>
      <c r="H366" s="37" t="s">
        <v>6599</v>
      </c>
      <c r="I366" s="37"/>
    </row>
    <row r="367" spans="1:9" x14ac:dyDescent="0.25">
      <c r="A367" s="57">
        <v>45959</v>
      </c>
      <c r="B367" s="37" t="s">
        <v>6725</v>
      </c>
      <c r="C367" s="37" t="s">
        <v>6726</v>
      </c>
      <c r="D367" s="37" t="s">
        <v>6727</v>
      </c>
      <c r="E367" s="14" t="s">
        <v>6728</v>
      </c>
      <c r="F367" s="37" t="s">
        <v>256</v>
      </c>
      <c r="G367" s="57">
        <v>45959</v>
      </c>
      <c r="H367" s="37" t="s">
        <v>6701</v>
      </c>
      <c r="I367" s="37"/>
    </row>
    <row r="368" spans="1:9" x14ac:dyDescent="0.25">
      <c r="A368" s="58">
        <v>45959</v>
      </c>
      <c r="B368" s="59" t="s">
        <v>6729</v>
      </c>
      <c r="C368" s="59" t="s">
        <v>6730</v>
      </c>
      <c r="D368" s="59" t="s">
        <v>1052</v>
      </c>
      <c r="E368" s="60" t="s">
        <v>6447</v>
      </c>
      <c r="F368" s="59" t="s">
        <v>256</v>
      </c>
      <c r="G368" s="58">
        <v>45964</v>
      </c>
      <c r="H368" s="59" t="s">
        <v>6731</v>
      </c>
      <c r="I368" s="59"/>
    </row>
    <row r="369" spans="1:9" x14ac:dyDescent="0.25">
      <c r="A369" s="57">
        <v>45964</v>
      </c>
      <c r="B369" s="37" t="s">
        <v>6732</v>
      </c>
      <c r="C369" s="37" t="s">
        <v>6126</v>
      </c>
      <c r="D369" s="37" t="s">
        <v>3674</v>
      </c>
      <c r="E369" s="14" t="s">
        <v>5824</v>
      </c>
      <c r="F369" s="37" t="s">
        <v>256</v>
      </c>
      <c r="G369" s="57">
        <v>45964</v>
      </c>
      <c r="H369" s="37" t="s">
        <v>6701</v>
      </c>
      <c r="I369" s="37"/>
    </row>
    <row r="370" spans="1:9" x14ac:dyDescent="0.25">
      <c r="A370" s="57">
        <v>45965</v>
      </c>
      <c r="B370" s="37" t="s">
        <v>6733</v>
      </c>
      <c r="C370" s="37" t="s">
        <v>6734</v>
      </c>
      <c r="D370" s="37" t="s">
        <v>4293</v>
      </c>
      <c r="E370" s="14" t="s">
        <v>5824</v>
      </c>
      <c r="F370" s="37" t="s">
        <v>256</v>
      </c>
      <c r="G370" s="57">
        <v>45965</v>
      </c>
      <c r="H370" s="37" t="s">
        <v>6735</v>
      </c>
      <c r="I370" s="37"/>
    </row>
    <row r="371" spans="1:9" x14ac:dyDescent="0.25">
      <c r="A371" s="57">
        <v>45965</v>
      </c>
      <c r="B371" s="37" t="s">
        <v>6736</v>
      </c>
      <c r="C371" s="37" t="s">
        <v>6737</v>
      </c>
      <c r="D371" s="37" t="s">
        <v>4293</v>
      </c>
      <c r="E371" s="14" t="s">
        <v>5824</v>
      </c>
      <c r="F371" s="37" t="s">
        <v>256</v>
      </c>
      <c r="G371" s="57">
        <v>45965</v>
      </c>
      <c r="H371" s="37" t="s">
        <v>6735</v>
      </c>
      <c r="I371" s="37"/>
    </row>
    <row r="372" spans="1:9" x14ac:dyDescent="0.25">
      <c r="A372" s="57">
        <v>45965</v>
      </c>
      <c r="B372" s="37" t="s">
        <v>6738</v>
      </c>
      <c r="C372" s="37" t="s">
        <v>6739</v>
      </c>
      <c r="D372" s="37" t="s">
        <v>5900</v>
      </c>
      <c r="E372" s="14" t="s">
        <v>5926</v>
      </c>
      <c r="F372" s="37" t="s">
        <v>256</v>
      </c>
      <c r="G372" s="57">
        <v>45965</v>
      </c>
      <c r="H372" s="37" t="s">
        <v>5901</v>
      </c>
      <c r="I372" s="37"/>
    </row>
    <row r="373" spans="1:9" x14ac:dyDescent="0.25">
      <c r="A373" s="57">
        <v>45967</v>
      </c>
      <c r="B373" s="37" t="s">
        <v>6740</v>
      </c>
      <c r="C373" s="37" t="s">
        <v>6741</v>
      </c>
      <c r="D373" s="37" t="s">
        <v>1406</v>
      </c>
      <c r="E373" s="14" t="s">
        <v>6447</v>
      </c>
      <c r="F373" s="37" t="s">
        <v>256</v>
      </c>
      <c r="G373" s="57">
        <v>45975</v>
      </c>
      <c r="H373" s="37" t="s">
        <v>6741</v>
      </c>
      <c r="I373" s="37"/>
    </row>
    <row r="374" spans="1:9" x14ac:dyDescent="0.25">
      <c r="A374" s="57">
        <v>45968</v>
      </c>
      <c r="B374" s="37" t="s">
        <v>6742</v>
      </c>
      <c r="C374" s="37" t="s">
        <v>6743</v>
      </c>
      <c r="D374" s="37" t="s">
        <v>887</v>
      </c>
      <c r="E374" s="14" t="s">
        <v>5821</v>
      </c>
      <c r="F374" s="37" t="s">
        <v>256</v>
      </c>
      <c r="G374" s="57">
        <v>45978</v>
      </c>
      <c r="H374" s="37" t="s">
        <v>6025</v>
      </c>
      <c r="I374" s="37"/>
    </row>
    <row r="375" spans="1:9" x14ac:dyDescent="0.25">
      <c r="A375" s="57">
        <v>45968</v>
      </c>
      <c r="B375" s="37" t="s">
        <v>6744</v>
      </c>
      <c r="C375" s="37" t="s">
        <v>6745</v>
      </c>
      <c r="D375" s="37" t="s">
        <v>4293</v>
      </c>
      <c r="E375" s="14" t="s">
        <v>5926</v>
      </c>
      <c r="F375" s="37" t="s">
        <v>256</v>
      </c>
      <c r="G375" s="57">
        <v>45968</v>
      </c>
      <c r="H375" s="37" t="s">
        <v>6746</v>
      </c>
      <c r="I375" s="37"/>
    </row>
    <row r="376" spans="1:9" x14ac:dyDescent="0.25">
      <c r="A376" s="57">
        <v>45968</v>
      </c>
      <c r="B376" s="37" t="s">
        <v>6747</v>
      </c>
      <c r="C376" s="37" t="s">
        <v>6748</v>
      </c>
      <c r="D376" s="37" t="s">
        <v>6424</v>
      </c>
      <c r="E376" s="14" t="s">
        <v>5824</v>
      </c>
      <c r="F376" s="37" t="s">
        <v>256</v>
      </c>
      <c r="G376" s="57">
        <v>45968</v>
      </c>
      <c r="H376" s="37" t="s">
        <v>6065</v>
      </c>
      <c r="I376" s="37"/>
    </row>
    <row r="377" spans="1:9" x14ac:dyDescent="0.25">
      <c r="A377" s="57">
        <v>45968</v>
      </c>
      <c r="B377" s="37" t="s">
        <v>6749</v>
      </c>
      <c r="C377" s="37" t="s">
        <v>6750</v>
      </c>
      <c r="D377" s="37" t="s">
        <v>6424</v>
      </c>
      <c r="E377" s="14" t="s">
        <v>5821</v>
      </c>
      <c r="F377" s="37" t="s">
        <v>256</v>
      </c>
      <c r="G377" s="57">
        <v>45968</v>
      </c>
      <c r="H377" s="37" t="s">
        <v>6065</v>
      </c>
      <c r="I377" s="37"/>
    </row>
    <row r="378" spans="1:9" x14ac:dyDescent="0.25">
      <c r="A378" s="57">
        <v>45968</v>
      </c>
      <c r="B378" s="37" t="s">
        <v>6751</v>
      </c>
      <c r="C378" s="37" t="s">
        <v>6752</v>
      </c>
      <c r="D378" s="37" t="s">
        <v>1176</v>
      </c>
      <c r="E378" s="14" t="s">
        <v>5824</v>
      </c>
      <c r="F378" s="37" t="s">
        <v>256</v>
      </c>
      <c r="G378" s="57">
        <v>45968</v>
      </c>
      <c r="H378" s="37" t="s">
        <v>6753</v>
      </c>
      <c r="I378" s="37"/>
    </row>
    <row r="379" spans="1:9" x14ac:dyDescent="0.25">
      <c r="A379" s="57">
        <v>45968</v>
      </c>
      <c r="B379" s="37" t="s">
        <v>6754</v>
      </c>
      <c r="C379" s="37" t="s">
        <v>6280</v>
      </c>
      <c r="D379" s="37" t="s">
        <v>2785</v>
      </c>
      <c r="E379" s="14" t="s">
        <v>5824</v>
      </c>
      <c r="F379" s="37" t="s">
        <v>256</v>
      </c>
      <c r="G379" s="57">
        <v>45968</v>
      </c>
      <c r="H379" s="37" t="s">
        <v>6755</v>
      </c>
      <c r="I379" s="37"/>
    </row>
    <row r="380" spans="1:9" x14ac:dyDescent="0.25">
      <c r="A380" s="57">
        <v>45974</v>
      </c>
      <c r="B380" s="37" t="s">
        <v>6756</v>
      </c>
      <c r="C380" s="37" t="s">
        <v>6757</v>
      </c>
      <c r="D380" s="37" t="s">
        <v>5938</v>
      </c>
      <c r="E380" s="14" t="s">
        <v>5926</v>
      </c>
      <c r="F380" s="37" t="s">
        <v>256</v>
      </c>
      <c r="G380" s="57">
        <v>45974</v>
      </c>
      <c r="H380" s="37" t="s">
        <v>5985</v>
      </c>
      <c r="I380" s="37"/>
    </row>
    <row r="381" spans="1:9" x14ac:dyDescent="0.25">
      <c r="A381" s="57">
        <v>45974</v>
      </c>
      <c r="B381" s="37" t="s">
        <v>6758</v>
      </c>
      <c r="C381" s="37" t="s">
        <v>6759</v>
      </c>
      <c r="D381" s="37" t="s">
        <v>6292</v>
      </c>
      <c r="E381" s="14" t="s">
        <v>5824</v>
      </c>
      <c r="F381" s="37" t="s">
        <v>256</v>
      </c>
      <c r="G381" s="57">
        <v>45974</v>
      </c>
      <c r="H381" s="37" t="s">
        <v>6622</v>
      </c>
      <c r="I381" s="37"/>
    </row>
    <row r="382" spans="1:9" x14ac:dyDescent="0.25">
      <c r="A382" s="57">
        <v>45974</v>
      </c>
      <c r="B382" s="37" t="s">
        <v>6760</v>
      </c>
      <c r="C382" s="37" t="s">
        <v>6621</v>
      </c>
      <c r="D382" s="37" t="s">
        <v>6292</v>
      </c>
      <c r="E382" s="14" t="s">
        <v>5824</v>
      </c>
      <c r="F382" s="37" t="s">
        <v>256</v>
      </c>
      <c r="G382" s="57">
        <v>45974</v>
      </c>
      <c r="H382" s="37" t="s">
        <v>6622</v>
      </c>
      <c r="I382" s="37"/>
    </row>
    <row r="383" spans="1:9" x14ac:dyDescent="0.25">
      <c r="A383" s="57">
        <v>45974</v>
      </c>
      <c r="B383" s="37" t="s">
        <v>6761</v>
      </c>
      <c r="C383" s="37" t="s">
        <v>6762</v>
      </c>
      <c r="D383" s="37" t="s">
        <v>6292</v>
      </c>
      <c r="E383" s="14" t="s">
        <v>5824</v>
      </c>
      <c r="F383" s="37" t="s">
        <v>256</v>
      </c>
      <c r="G383" s="57">
        <v>45974</v>
      </c>
      <c r="H383" s="37" t="s">
        <v>6622</v>
      </c>
      <c r="I383" s="37"/>
    </row>
    <row r="384" spans="1:9" x14ac:dyDescent="0.25">
      <c r="A384" s="57">
        <v>45974</v>
      </c>
      <c r="B384" s="37" t="s">
        <v>6763</v>
      </c>
      <c r="C384" s="37" t="s">
        <v>6764</v>
      </c>
      <c r="D384" s="37" t="s">
        <v>5886</v>
      </c>
      <c r="E384" s="14" t="s">
        <v>6464</v>
      </c>
      <c r="F384" s="37" t="s">
        <v>256</v>
      </c>
      <c r="G384" s="57">
        <v>45974</v>
      </c>
      <c r="H384" s="37" t="s">
        <v>6765</v>
      </c>
      <c r="I384" s="37"/>
    </row>
    <row r="385" spans="1:9" x14ac:dyDescent="0.25">
      <c r="A385" s="57">
        <v>45974</v>
      </c>
      <c r="B385" s="37" t="s">
        <v>6766</v>
      </c>
      <c r="C385" s="37" t="s">
        <v>6767</v>
      </c>
      <c r="D385" s="37" t="s">
        <v>5886</v>
      </c>
      <c r="E385" s="14" t="s">
        <v>5878</v>
      </c>
      <c r="F385" s="37" t="s">
        <v>256</v>
      </c>
      <c r="G385" s="57">
        <v>45974</v>
      </c>
      <c r="H385" s="37" t="s">
        <v>6765</v>
      </c>
      <c r="I385" s="37"/>
    </row>
    <row r="386" spans="1:9" x14ac:dyDescent="0.25">
      <c r="A386" s="57">
        <v>45974</v>
      </c>
      <c r="B386" s="37" t="s">
        <v>6768</v>
      </c>
      <c r="C386" s="37" t="s">
        <v>6769</v>
      </c>
      <c r="D386" s="37" t="s">
        <v>1406</v>
      </c>
      <c r="E386" s="14" t="s">
        <v>5824</v>
      </c>
      <c r="F386" s="37" t="s">
        <v>256</v>
      </c>
      <c r="G386" s="57">
        <v>45974</v>
      </c>
      <c r="H386" s="37" t="s">
        <v>5890</v>
      </c>
      <c r="I386" s="37"/>
    </row>
    <row r="387" spans="1:9" x14ac:dyDescent="0.25">
      <c r="A387" s="57">
        <v>45975</v>
      </c>
      <c r="B387" s="37" t="s">
        <v>6770</v>
      </c>
      <c r="C387" s="37" t="s">
        <v>6771</v>
      </c>
      <c r="D387" s="37" t="s">
        <v>5946</v>
      </c>
      <c r="E387" s="14" t="s">
        <v>5821</v>
      </c>
      <c r="F387" s="37" t="s">
        <v>256</v>
      </c>
      <c r="G387" s="57">
        <v>45975</v>
      </c>
      <c r="H387" s="37" t="s">
        <v>6771</v>
      </c>
      <c r="I387" s="37"/>
    </row>
    <row r="388" spans="1:9" x14ac:dyDescent="0.25">
      <c r="A388" s="57">
        <v>45975</v>
      </c>
      <c r="B388" s="37" t="s">
        <v>6772</v>
      </c>
      <c r="C388" s="37" t="s">
        <v>6773</v>
      </c>
      <c r="D388" s="37" t="s">
        <v>2785</v>
      </c>
      <c r="E388" s="14" t="s">
        <v>6447</v>
      </c>
      <c r="F388" s="37" t="s">
        <v>256</v>
      </c>
      <c r="G388" s="57">
        <v>45975</v>
      </c>
      <c r="H388" s="37" t="s">
        <v>6774</v>
      </c>
      <c r="I388" s="37"/>
    </row>
    <row r="389" spans="1:9" x14ac:dyDescent="0.25">
      <c r="A389" s="57">
        <v>45975</v>
      </c>
      <c r="B389" s="37" t="s">
        <v>6775</v>
      </c>
      <c r="C389" s="37" t="s">
        <v>6776</v>
      </c>
      <c r="D389" s="37" t="s">
        <v>2785</v>
      </c>
      <c r="E389" s="14" t="s">
        <v>6447</v>
      </c>
      <c r="F389" s="37" t="s">
        <v>256</v>
      </c>
      <c r="G389" s="57">
        <v>45975</v>
      </c>
      <c r="H389" s="37" t="s">
        <v>6774</v>
      </c>
      <c r="I389" s="37"/>
    </row>
    <row r="390" spans="1:9" x14ac:dyDescent="0.25">
      <c r="A390" s="57">
        <v>45975</v>
      </c>
      <c r="B390" s="37" t="s">
        <v>6777</v>
      </c>
      <c r="C390" s="37" t="s">
        <v>6778</v>
      </c>
      <c r="D390" s="37" t="s">
        <v>2785</v>
      </c>
      <c r="E390" s="14" t="s">
        <v>5926</v>
      </c>
      <c r="F390" s="37" t="s">
        <v>256</v>
      </c>
      <c r="G390" s="57">
        <v>45975</v>
      </c>
      <c r="H390" s="37" t="s">
        <v>6774</v>
      </c>
      <c r="I390" s="37"/>
    </row>
    <row r="391" spans="1:9" x14ac:dyDescent="0.25">
      <c r="A391" s="57">
        <v>45975</v>
      </c>
      <c r="B391" s="37" t="s">
        <v>6779</v>
      </c>
      <c r="C391" s="37" t="s">
        <v>6312</v>
      </c>
      <c r="D391" s="37" t="s">
        <v>6399</v>
      </c>
      <c r="E391" s="14" t="s">
        <v>5824</v>
      </c>
      <c r="F391" s="37" t="s">
        <v>256</v>
      </c>
      <c r="G391" s="57">
        <v>45975</v>
      </c>
      <c r="H391" s="37" t="s">
        <v>6564</v>
      </c>
      <c r="I391" s="37"/>
    </row>
    <row r="392" spans="1:9" x14ac:dyDescent="0.25">
      <c r="A392" s="57">
        <v>45978</v>
      </c>
      <c r="B392" s="37" t="s">
        <v>6780</v>
      </c>
      <c r="C392" s="37" t="s">
        <v>6261</v>
      </c>
      <c r="D392" s="37" t="s">
        <v>6399</v>
      </c>
      <c r="E392" s="14" t="s">
        <v>5824</v>
      </c>
      <c r="F392" s="37" t="s">
        <v>256</v>
      </c>
      <c r="G392" s="57">
        <v>45978</v>
      </c>
      <c r="H392" s="37" t="s">
        <v>5923</v>
      </c>
      <c r="I392" s="37"/>
    </row>
    <row r="393" spans="1:9" x14ac:dyDescent="0.25">
      <c r="A393" s="57">
        <v>45979</v>
      </c>
      <c r="B393" s="37" t="s">
        <v>6781</v>
      </c>
      <c r="C393" s="37" t="s">
        <v>6782</v>
      </c>
      <c r="D393" s="37" t="s">
        <v>887</v>
      </c>
      <c r="E393" s="14" t="s">
        <v>5878</v>
      </c>
      <c r="F393" s="37" t="s">
        <v>256</v>
      </c>
      <c r="G393" s="57">
        <v>45981</v>
      </c>
      <c r="H393" s="37" t="s">
        <v>6025</v>
      </c>
      <c r="I393" s="37"/>
    </row>
    <row r="394" spans="1:9" x14ac:dyDescent="0.25">
      <c r="A394" s="57">
        <v>45979</v>
      </c>
      <c r="B394" s="37" t="s">
        <v>6783</v>
      </c>
      <c r="C394" s="37" t="s">
        <v>6784</v>
      </c>
      <c r="D394" s="37" t="s">
        <v>887</v>
      </c>
      <c r="E394" s="14" t="s">
        <v>5821</v>
      </c>
      <c r="F394" s="37" t="s">
        <v>256</v>
      </c>
      <c r="G394" s="57">
        <v>45985</v>
      </c>
      <c r="H394" s="37" t="s">
        <v>6025</v>
      </c>
      <c r="I394" s="37"/>
    </row>
    <row r="395" spans="1:9" x14ac:dyDescent="0.25">
      <c r="A395" s="57">
        <v>45979</v>
      </c>
      <c r="B395" s="37" t="s">
        <v>6785</v>
      </c>
      <c r="C395" s="37" t="s">
        <v>6786</v>
      </c>
      <c r="D395" s="37" t="s">
        <v>887</v>
      </c>
      <c r="E395" s="14" t="s">
        <v>5821</v>
      </c>
      <c r="F395" s="37" t="s">
        <v>256</v>
      </c>
      <c r="G395" s="57">
        <v>45979</v>
      </c>
      <c r="H395" s="37" t="s">
        <v>6025</v>
      </c>
      <c r="I395" s="37"/>
    </row>
    <row r="396" spans="1:9" x14ac:dyDescent="0.25">
      <c r="A396" s="57">
        <v>45980</v>
      </c>
      <c r="B396" s="37" t="s">
        <v>6787</v>
      </c>
      <c r="C396" s="37" t="s">
        <v>6788</v>
      </c>
      <c r="D396" s="37" t="s">
        <v>1942</v>
      </c>
      <c r="E396" s="14" t="s">
        <v>5824</v>
      </c>
      <c r="F396" s="37" t="s">
        <v>256</v>
      </c>
      <c r="G396" s="57">
        <v>45981</v>
      </c>
      <c r="H396" s="37" t="s">
        <v>6011</v>
      </c>
      <c r="I396" s="37"/>
    </row>
    <row r="397" spans="1:9" x14ac:dyDescent="0.25">
      <c r="A397" s="57">
        <v>45981</v>
      </c>
      <c r="B397" s="37" t="s">
        <v>6789</v>
      </c>
      <c r="C397" s="37" t="s">
        <v>6790</v>
      </c>
      <c r="D397" s="37" t="s">
        <v>52</v>
      </c>
      <c r="E397" s="14" t="s">
        <v>6464</v>
      </c>
      <c r="F397" s="37" t="s">
        <v>256</v>
      </c>
      <c r="G397" s="57">
        <v>45981</v>
      </c>
      <c r="H397" s="37" t="s">
        <v>6791</v>
      </c>
      <c r="I397" s="37"/>
    </row>
    <row r="398" spans="1:9" x14ac:dyDescent="0.25">
      <c r="A398" s="57">
        <v>45981</v>
      </c>
      <c r="B398" s="37" t="s">
        <v>6792</v>
      </c>
      <c r="C398" s="37" t="s">
        <v>6793</v>
      </c>
      <c r="D398" s="37" t="s">
        <v>81</v>
      </c>
      <c r="E398" s="14" t="s">
        <v>6464</v>
      </c>
      <c r="F398" s="37" t="s">
        <v>256</v>
      </c>
      <c r="G398" s="57">
        <v>45981</v>
      </c>
      <c r="H398" s="37" t="s">
        <v>6404</v>
      </c>
      <c r="I398" s="37"/>
    </row>
    <row r="399" spans="1:9" x14ac:dyDescent="0.25">
      <c r="A399" s="57">
        <v>45981</v>
      </c>
      <c r="B399" s="37" t="s">
        <v>6794</v>
      </c>
      <c r="C399" s="37" t="s">
        <v>6795</v>
      </c>
      <c r="D399" s="37" t="s">
        <v>5886</v>
      </c>
      <c r="E399" s="14" t="s">
        <v>6464</v>
      </c>
      <c r="F399" s="37" t="s">
        <v>256</v>
      </c>
      <c r="G399" s="57">
        <v>45981</v>
      </c>
      <c r="H399" s="37" t="s">
        <v>6765</v>
      </c>
      <c r="I399" s="37"/>
    </row>
    <row r="400" spans="1:9" x14ac:dyDescent="0.25">
      <c r="A400" s="57">
        <v>45985</v>
      </c>
      <c r="B400" s="37" t="s">
        <v>6796</v>
      </c>
      <c r="C400" s="37" t="s">
        <v>5959</v>
      </c>
      <c r="D400" s="37" t="s">
        <v>887</v>
      </c>
      <c r="E400" s="14" t="s">
        <v>5824</v>
      </c>
      <c r="F400" s="37" t="s">
        <v>256</v>
      </c>
      <c r="G400" s="57">
        <v>45985</v>
      </c>
      <c r="H400" s="37" t="s">
        <v>6025</v>
      </c>
      <c r="I400" s="37"/>
    </row>
    <row r="401" spans="1:9" x14ac:dyDescent="0.25">
      <c r="A401" s="57">
        <v>45985</v>
      </c>
      <c r="B401" s="37" t="s">
        <v>6797</v>
      </c>
      <c r="C401" s="37" t="s">
        <v>6798</v>
      </c>
      <c r="D401" s="37" t="s">
        <v>887</v>
      </c>
      <c r="E401" s="14" t="s">
        <v>6799</v>
      </c>
      <c r="F401" s="37" t="s">
        <v>256</v>
      </c>
      <c r="G401" s="57">
        <v>45985</v>
      </c>
      <c r="H401" s="37" t="s">
        <v>6025</v>
      </c>
      <c r="I401" s="37"/>
    </row>
    <row r="402" spans="1:9" x14ac:dyDescent="0.25">
      <c r="A402" s="57">
        <v>45985</v>
      </c>
      <c r="B402" s="37" t="s">
        <v>6800</v>
      </c>
      <c r="C402" s="37" t="s">
        <v>6551</v>
      </c>
      <c r="D402" s="37" t="s">
        <v>1207</v>
      </c>
      <c r="E402" s="14" t="s">
        <v>5821</v>
      </c>
      <c r="F402" s="37" t="s">
        <v>256</v>
      </c>
      <c r="G402" s="57">
        <v>45987</v>
      </c>
      <c r="H402" s="37" t="s">
        <v>6801</v>
      </c>
      <c r="I402" s="37"/>
    </row>
    <row r="403" spans="1:9" x14ac:dyDescent="0.25">
      <c r="A403" s="68">
        <v>45986</v>
      </c>
      <c r="B403" s="69" t="s">
        <v>6802</v>
      </c>
      <c r="C403" s="69" t="s">
        <v>6803</v>
      </c>
      <c r="D403" s="69" t="s">
        <v>5900</v>
      </c>
      <c r="E403" s="70" t="s">
        <v>6464</v>
      </c>
      <c r="F403" s="37" t="s">
        <v>256</v>
      </c>
      <c r="G403" s="57">
        <v>45988</v>
      </c>
      <c r="H403" s="37" t="s">
        <v>5901</v>
      </c>
      <c r="I403" s="37"/>
    </row>
    <row r="404" spans="1:9" x14ac:dyDescent="0.25">
      <c r="A404" s="57">
        <v>45986</v>
      </c>
      <c r="B404" s="37" t="s">
        <v>6804</v>
      </c>
      <c r="C404" s="37" t="s">
        <v>6077</v>
      </c>
      <c r="D404" s="37" t="s">
        <v>1406</v>
      </c>
      <c r="E404" s="14" t="s">
        <v>5824</v>
      </c>
      <c r="F404" s="37" t="s">
        <v>256</v>
      </c>
      <c r="G404" s="57">
        <v>45987</v>
      </c>
      <c r="H404" s="37" t="s">
        <v>6805</v>
      </c>
      <c r="I404" s="37"/>
    </row>
    <row r="405" spans="1:9" x14ac:dyDescent="0.25">
      <c r="A405" s="57">
        <v>45986</v>
      </c>
      <c r="B405" s="37" t="s">
        <v>6806</v>
      </c>
      <c r="C405" s="37" t="s">
        <v>6807</v>
      </c>
      <c r="D405" s="37" t="s">
        <v>6399</v>
      </c>
      <c r="E405" s="14" t="s">
        <v>5824</v>
      </c>
      <c r="F405" s="37" t="s">
        <v>256</v>
      </c>
      <c r="G405" s="57">
        <v>45987</v>
      </c>
      <c r="H405" s="37" t="s">
        <v>6805</v>
      </c>
      <c r="I405" s="37"/>
    </row>
    <row r="406" spans="1:9" x14ac:dyDescent="0.25">
      <c r="A406" s="57">
        <v>45986</v>
      </c>
      <c r="B406" s="37" t="s">
        <v>6808</v>
      </c>
      <c r="C406" s="37" t="s">
        <v>6809</v>
      </c>
      <c r="D406" s="37" t="s">
        <v>6399</v>
      </c>
      <c r="E406" s="14" t="s">
        <v>5824</v>
      </c>
      <c r="F406" s="37" t="s">
        <v>256</v>
      </c>
      <c r="G406" s="57">
        <v>45987</v>
      </c>
      <c r="H406" s="37" t="s">
        <v>6805</v>
      </c>
      <c r="I406" s="37"/>
    </row>
    <row r="407" spans="1:9" x14ac:dyDescent="0.25">
      <c r="A407" s="57">
        <v>45986</v>
      </c>
      <c r="B407" s="37" t="s">
        <v>6810</v>
      </c>
      <c r="C407" s="37" t="s">
        <v>6811</v>
      </c>
      <c r="D407" s="37" t="s">
        <v>6399</v>
      </c>
      <c r="E407" s="14" t="s">
        <v>5824</v>
      </c>
      <c r="F407" s="37" t="s">
        <v>256</v>
      </c>
      <c r="G407" s="57">
        <v>45987</v>
      </c>
      <c r="H407" s="37" t="s">
        <v>6805</v>
      </c>
      <c r="I407" s="37"/>
    </row>
    <row r="408" spans="1:9" x14ac:dyDescent="0.25">
      <c r="A408" s="57">
        <v>45986</v>
      </c>
      <c r="B408" s="37" t="s">
        <v>6812</v>
      </c>
      <c r="C408" s="37" t="s">
        <v>6813</v>
      </c>
      <c r="D408" s="37" t="s">
        <v>2481</v>
      </c>
      <c r="E408" s="14" t="s">
        <v>5824</v>
      </c>
      <c r="F408" s="37" t="s">
        <v>256</v>
      </c>
      <c r="G408" s="57">
        <v>45987</v>
      </c>
      <c r="H408" s="37" t="s">
        <v>6437</v>
      </c>
      <c r="I408" s="37"/>
    </row>
    <row r="409" spans="1:9" x14ac:dyDescent="0.25">
      <c r="A409" s="57">
        <v>45987</v>
      </c>
      <c r="B409" s="37" t="s">
        <v>6814</v>
      </c>
      <c r="C409" s="37" t="s">
        <v>6815</v>
      </c>
      <c r="D409" s="37" t="s">
        <v>1207</v>
      </c>
      <c r="E409" s="14" t="s">
        <v>5824</v>
      </c>
      <c r="F409" s="37" t="s">
        <v>256</v>
      </c>
      <c r="G409" s="57">
        <v>45987</v>
      </c>
      <c r="H409" s="37" t="s">
        <v>6801</v>
      </c>
      <c r="I409" s="37"/>
    </row>
    <row r="410" spans="1:9" x14ac:dyDescent="0.25">
      <c r="A410" s="57">
        <v>45988</v>
      </c>
      <c r="B410" s="37" t="s">
        <v>6816</v>
      </c>
      <c r="C410" s="37" t="s">
        <v>6269</v>
      </c>
      <c r="D410" s="37" t="s">
        <v>1406</v>
      </c>
      <c r="E410" s="14" t="s">
        <v>5824</v>
      </c>
      <c r="F410" s="37" t="s">
        <v>256</v>
      </c>
      <c r="G410" s="57">
        <v>45988</v>
      </c>
      <c r="H410" s="37" t="s">
        <v>6817</v>
      </c>
      <c r="I410" s="37"/>
    </row>
    <row r="411" spans="1:9" x14ac:dyDescent="0.25">
      <c r="A411" s="57">
        <v>45988</v>
      </c>
      <c r="B411" s="37" t="s">
        <v>6818</v>
      </c>
      <c r="C411" s="37" t="s">
        <v>6266</v>
      </c>
      <c r="D411" s="37" t="s">
        <v>6399</v>
      </c>
      <c r="E411" s="14" t="s">
        <v>5824</v>
      </c>
      <c r="F411" s="37" t="s">
        <v>256</v>
      </c>
      <c r="G411" s="57">
        <v>45988</v>
      </c>
      <c r="H411" s="37" t="s">
        <v>6817</v>
      </c>
      <c r="I411" s="37"/>
    </row>
    <row r="412" spans="1:9" x14ac:dyDescent="0.25">
      <c r="A412" s="57">
        <v>45988</v>
      </c>
      <c r="B412" s="37" t="s">
        <v>6819</v>
      </c>
      <c r="C412" s="37" t="s">
        <v>6309</v>
      </c>
      <c r="D412" s="37" t="s">
        <v>6399</v>
      </c>
      <c r="E412" s="14" t="s">
        <v>5824</v>
      </c>
      <c r="F412" s="37" t="s">
        <v>256</v>
      </c>
      <c r="G412" s="57">
        <v>45988</v>
      </c>
      <c r="H412" s="37" t="s">
        <v>6820</v>
      </c>
      <c r="I412" s="37"/>
    </row>
    <row r="413" spans="1:9" x14ac:dyDescent="0.25">
      <c r="A413" s="57">
        <v>45988</v>
      </c>
      <c r="B413" s="37" t="s">
        <v>6821</v>
      </c>
      <c r="C413" s="37" t="s">
        <v>6822</v>
      </c>
      <c r="D413" s="37" t="s">
        <v>6399</v>
      </c>
      <c r="E413" s="14" t="s">
        <v>5824</v>
      </c>
      <c r="F413" s="37" t="s">
        <v>256</v>
      </c>
      <c r="G413" s="57">
        <v>45988</v>
      </c>
      <c r="H413" s="37" t="s">
        <v>6820</v>
      </c>
      <c r="I413" s="37"/>
    </row>
    <row r="414" spans="1:9" x14ac:dyDescent="0.25">
      <c r="A414" s="57">
        <v>45988</v>
      </c>
      <c r="B414" s="37" t="s">
        <v>6823</v>
      </c>
      <c r="C414" s="37" t="s">
        <v>6824</v>
      </c>
      <c r="D414" s="37" t="s">
        <v>6582</v>
      </c>
      <c r="E414" s="14" t="s">
        <v>5821</v>
      </c>
      <c r="F414" s="37" t="s">
        <v>256</v>
      </c>
      <c r="G414" s="57">
        <v>45988</v>
      </c>
      <c r="H414" s="37" t="s">
        <v>6825</v>
      </c>
      <c r="I414" s="37"/>
    </row>
    <row r="415" spans="1:9" x14ac:dyDescent="0.25">
      <c r="A415" s="57">
        <v>45992</v>
      </c>
      <c r="B415" s="37" t="s">
        <v>6826</v>
      </c>
      <c r="C415" s="37" t="s">
        <v>6827</v>
      </c>
      <c r="D415" s="37" t="s">
        <v>1190</v>
      </c>
      <c r="E415" s="14" t="s">
        <v>5821</v>
      </c>
      <c r="F415" s="37" t="s">
        <v>256</v>
      </c>
      <c r="G415" s="57">
        <v>45992</v>
      </c>
      <c r="H415" s="37" t="s">
        <v>6828</v>
      </c>
      <c r="I415" s="37"/>
    </row>
    <row r="416" spans="1:9" x14ac:dyDescent="0.25">
      <c r="A416" s="57">
        <v>45992</v>
      </c>
      <c r="B416" s="37" t="s">
        <v>6829</v>
      </c>
      <c r="C416" s="37" t="s">
        <v>6830</v>
      </c>
      <c r="D416" s="37" t="s">
        <v>6375</v>
      </c>
      <c r="E416" s="14" t="s">
        <v>5821</v>
      </c>
      <c r="F416" s="37" t="s">
        <v>256</v>
      </c>
      <c r="G416" s="57">
        <v>45992</v>
      </c>
      <c r="H416" s="37" t="s">
        <v>6683</v>
      </c>
      <c r="I416" s="37"/>
    </row>
    <row r="417" spans="1:9" x14ac:dyDescent="0.25">
      <c r="A417" s="57">
        <v>45993</v>
      </c>
      <c r="B417" s="37" t="s">
        <v>6831</v>
      </c>
      <c r="C417" s="37" t="s">
        <v>6832</v>
      </c>
      <c r="D417" s="37" t="s">
        <v>194</v>
      </c>
      <c r="E417" s="14" t="s">
        <v>5824</v>
      </c>
      <c r="F417" s="37" t="s">
        <v>256</v>
      </c>
      <c r="G417" s="57">
        <v>45994</v>
      </c>
      <c r="H417" s="37" t="s">
        <v>6755</v>
      </c>
      <c r="I417" s="37"/>
    </row>
    <row r="418" spans="1:9" x14ac:dyDescent="0.25">
      <c r="A418" s="57">
        <v>46001</v>
      </c>
      <c r="B418" s="37" t="s">
        <v>6833</v>
      </c>
      <c r="C418" s="37" t="s">
        <v>6834</v>
      </c>
      <c r="D418" s="37" t="s">
        <v>5870</v>
      </c>
      <c r="E418" s="14" t="s">
        <v>5821</v>
      </c>
      <c r="F418" s="37" t="s">
        <v>256</v>
      </c>
      <c r="G418" s="57">
        <v>46001</v>
      </c>
      <c r="H418" s="37" t="s">
        <v>6835</v>
      </c>
      <c r="I418" s="37"/>
    </row>
    <row r="419" spans="1:9" x14ac:dyDescent="0.25">
      <c r="A419" s="57">
        <v>46007</v>
      </c>
      <c r="B419" s="37" t="s">
        <v>6836</v>
      </c>
      <c r="C419" s="37" t="s">
        <v>6837</v>
      </c>
      <c r="D419" s="37" t="s">
        <v>3060</v>
      </c>
      <c r="E419" s="14" t="s">
        <v>5821</v>
      </c>
      <c r="F419" s="37" t="s">
        <v>256</v>
      </c>
      <c r="G419" s="57">
        <v>46010</v>
      </c>
      <c r="H419" s="37" t="s">
        <v>6025</v>
      </c>
      <c r="I419" s="37"/>
    </row>
    <row r="420" spans="1:9" x14ac:dyDescent="0.25">
      <c r="A420" s="57">
        <v>46008</v>
      </c>
      <c r="B420" s="37" t="s">
        <v>6838</v>
      </c>
      <c r="C420" s="37" t="s">
        <v>6839</v>
      </c>
      <c r="D420" s="37" t="s">
        <v>1406</v>
      </c>
      <c r="E420" s="14" t="s">
        <v>5824</v>
      </c>
      <c r="F420" s="37" t="s">
        <v>256</v>
      </c>
      <c r="G420" s="57">
        <v>46008</v>
      </c>
      <c r="H420" s="37" t="s">
        <v>6840</v>
      </c>
      <c r="I420" s="37"/>
    </row>
    <row r="421" spans="1:9" x14ac:dyDescent="0.25">
      <c r="A421" s="57">
        <v>46008</v>
      </c>
      <c r="B421" s="37" t="s">
        <v>6841</v>
      </c>
      <c r="C421" s="37" t="s">
        <v>6842</v>
      </c>
      <c r="D421" s="37" t="s">
        <v>1406</v>
      </c>
      <c r="E421" s="14" t="s">
        <v>5824</v>
      </c>
      <c r="F421" s="37" t="s">
        <v>256</v>
      </c>
      <c r="G421" s="57">
        <v>46008</v>
      </c>
      <c r="H421" s="37" t="s">
        <v>6840</v>
      </c>
      <c r="I421" s="37"/>
    </row>
    <row r="422" spans="1:9" x14ac:dyDescent="0.25">
      <c r="A422" s="57">
        <v>46014</v>
      </c>
      <c r="B422" s="37" t="s">
        <v>6843</v>
      </c>
      <c r="C422" s="37" t="s">
        <v>6844</v>
      </c>
      <c r="D422" s="37" t="s">
        <v>1082</v>
      </c>
      <c r="E422" s="14" t="s">
        <v>5824</v>
      </c>
      <c r="F422" s="37" t="s">
        <v>256</v>
      </c>
      <c r="G422" s="57">
        <v>46014</v>
      </c>
      <c r="H422" s="37" t="s">
        <v>6529</v>
      </c>
      <c r="I422" s="37"/>
    </row>
    <row r="423" spans="1:9" x14ac:dyDescent="0.25">
      <c r="A423" s="57">
        <v>46014</v>
      </c>
      <c r="B423" s="37" t="s">
        <v>6845</v>
      </c>
      <c r="C423" s="37" t="s">
        <v>6846</v>
      </c>
      <c r="D423" s="37" t="s">
        <v>1207</v>
      </c>
      <c r="E423" s="14" t="s">
        <v>5859</v>
      </c>
      <c r="F423" s="37" t="s">
        <v>256</v>
      </c>
      <c r="G423" s="57">
        <v>46027</v>
      </c>
      <c r="H423" s="37" t="s">
        <v>6587</v>
      </c>
      <c r="I423" s="37"/>
    </row>
    <row r="424" spans="1:9" x14ac:dyDescent="0.25">
      <c r="A424" s="57">
        <v>46017</v>
      </c>
      <c r="B424" s="37" t="s">
        <v>6847</v>
      </c>
      <c r="C424" s="37" t="s">
        <v>6848</v>
      </c>
      <c r="D424" s="37" t="s">
        <v>1406</v>
      </c>
      <c r="E424" s="14" t="s">
        <v>5824</v>
      </c>
      <c r="F424" s="37" t="s">
        <v>256</v>
      </c>
      <c r="G424" s="57">
        <v>46028</v>
      </c>
      <c r="H424" s="37" t="s">
        <v>5890</v>
      </c>
      <c r="I424" s="37"/>
    </row>
    <row r="425" spans="1:9" x14ac:dyDescent="0.25">
      <c r="A425" s="57">
        <v>46027</v>
      </c>
      <c r="B425" s="37" t="s">
        <v>6849</v>
      </c>
      <c r="C425" s="37" t="s">
        <v>6850</v>
      </c>
      <c r="D425" s="37" t="s">
        <v>801</v>
      </c>
      <c r="E425" s="14" t="s">
        <v>5821</v>
      </c>
      <c r="F425" s="37" t="s">
        <v>256</v>
      </c>
      <c r="G425" s="57">
        <v>46037</v>
      </c>
      <c r="H425" s="37" t="s">
        <v>6851</v>
      </c>
      <c r="I425" s="14"/>
    </row>
    <row r="426" spans="1:9" x14ac:dyDescent="0.25">
      <c r="A426" s="57">
        <v>46027</v>
      </c>
      <c r="B426" s="37" t="s">
        <v>6852</v>
      </c>
      <c r="C426" s="37" t="s">
        <v>6853</v>
      </c>
      <c r="D426" s="37" t="s">
        <v>1323</v>
      </c>
      <c r="E426" s="14" t="s">
        <v>5821</v>
      </c>
      <c r="F426" s="37" t="s">
        <v>256</v>
      </c>
      <c r="G426" s="57">
        <v>46028</v>
      </c>
      <c r="H426" s="37" t="s">
        <v>6854</v>
      </c>
      <c r="I426" s="14"/>
    </row>
    <row r="427" spans="1:9" x14ac:dyDescent="0.25">
      <c r="A427" s="57">
        <v>46027</v>
      </c>
      <c r="B427" s="37" t="s">
        <v>6855</v>
      </c>
      <c r="C427" s="37" t="s">
        <v>6043</v>
      </c>
      <c r="D427" s="37" t="s">
        <v>1406</v>
      </c>
      <c r="E427" s="14" t="s">
        <v>5824</v>
      </c>
      <c r="F427" s="37" t="s">
        <v>256</v>
      </c>
      <c r="G427" s="57">
        <v>46028</v>
      </c>
      <c r="H427" s="37" t="s">
        <v>5890</v>
      </c>
      <c r="I427" s="37"/>
    </row>
    <row r="428" spans="1:9" x14ac:dyDescent="0.25">
      <c r="A428" s="57">
        <v>46027</v>
      </c>
      <c r="B428" s="37" t="s">
        <v>6856</v>
      </c>
      <c r="C428" s="37" t="s">
        <v>6047</v>
      </c>
      <c r="D428" s="37" t="s">
        <v>1406</v>
      </c>
      <c r="E428" s="14" t="s">
        <v>5824</v>
      </c>
      <c r="F428" s="37" t="s">
        <v>256</v>
      </c>
      <c r="G428" s="57">
        <v>46028</v>
      </c>
      <c r="H428" s="37" t="s">
        <v>5890</v>
      </c>
      <c r="I428" s="37"/>
    </row>
    <row r="429" spans="1:9" x14ac:dyDescent="0.25">
      <c r="A429" s="57">
        <v>46027</v>
      </c>
      <c r="B429" s="37" t="s">
        <v>6857</v>
      </c>
      <c r="C429" s="37" t="s">
        <v>6258</v>
      </c>
      <c r="D429" s="37" t="s">
        <v>1406</v>
      </c>
      <c r="E429" s="14" t="s">
        <v>5824</v>
      </c>
      <c r="F429" s="37" t="s">
        <v>256</v>
      </c>
      <c r="G429" s="57">
        <v>46028</v>
      </c>
      <c r="H429" s="37" t="s">
        <v>5890</v>
      </c>
      <c r="I429" s="37"/>
    </row>
    <row r="430" spans="1:9" x14ac:dyDescent="0.25">
      <c r="A430" s="57">
        <v>46027</v>
      </c>
      <c r="B430" s="37" t="s">
        <v>6858</v>
      </c>
      <c r="C430" s="37" t="s">
        <v>6859</v>
      </c>
      <c r="D430" s="37" t="s">
        <v>1406</v>
      </c>
      <c r="E430" s="14" t="s">
        <v>5824</v>
      </c>
      <c r="F430" s="37" t="s">
        <v>256</v>
      </c>
      <c r="G430" s="57">
        <v>46028</v>
      </c>
      <c r="H430" s="37" t="s">
        <v>5890</v>
      </c>
      <c r="I430" s="37"/>
    </row>
    <row r="431" spans="1:9" x14ac:dyDescent="0.25">
      <c r="A431" s="57">
        <v>46028</v>
      </c>
      <c r="B431" s="37" t="s">
        <v>6860</v>
      </c>
      <c r="C431" s="37" t="s">
        <v>6861</v>
      </c>
      <c r="D431" s="37" t="s">
        <v>1176</v>
      </c>
      <c r="E431" s="14" t="s">
        <v>6862</v>
      </c>
      <c r="F431" s="37" t="s">
        <v>256</v>
      </c>
      <c r="G431" s="57">
        <v>46028</v>
      </c>
      <c r="H431" s="37" t="s">
        <v>6583</v>
      </c>
      <c r="I431" s="37"/>
    </row>
    <row r="432" spans="1:9" x14ac:dyDescent="0.25">
      <c r="A432" s="57">
        <v>46029</v>
      </c>
      <c r="B432" s="37" t="s">
        <v>6863</v>
      </c>
      <c r="C432" s="37" t="s">
        <v>6864</v>
      </c>
      <c r="D432" s="37" t="s">
        <v>1406</v>
      </c>
      <c r="E432" s="14" t="s">
        <v>6447</v>
      </c>
      <c r="F432" s="37" t="s">
        <v>256</v>
      </c>
      <c r="G432" s="57">
        <v>46029</v>
      </c>
      <c r="H432" s="37" t="s">
        <v>6865</v>
      </c>
      <c r="I432" s="37"/>
    </row>
    <row r="433" spans="1:9" x14ac:dyDescent="0.25">
      <c r="A433" s="57">
        <v>46030</v>
      </c>
      <c r="B433" s="37" t="s">
        <v>6866</v>
      </c>
      <c r="C433" s="37" t="s">
        <v>6606</v>
      </c>
      <c r="D433" s="37" t="s">
        <v>1406</v>
      </c>
      <c r="E433" s="14" t="s">
        <v>5824</v>
      </c>
      <c r="F433" s="37" t="s">
        <v>256</v>
      </c>
      <c r="G433" s="57">
        <v>46030</v>
      </c>
      <c r="H433" s="37" t="s">
        <v>6755</v>
      </c>
      <c r="I433" s="37"/>
    </row>
    <row r="434" spans="1:9" x14ac:dyDescent="0.25">
      <c r="A434" s="57">
        <v>46030</v>
      </c>
      <c r="B434" s="37" t="s">
        <v>6867</v>
      </c>
      <c r="C434" s="37" t="s">
        <v>6412</v>
      </c>
      <c r="D434" s="37" t="s">
        <v>2785</v>
      </c>
      <c r="E434" s="14" t="s">
        <v>5824</v>
      </c>
      <c r="F434" s="37" t="s">
        <v>256</v>
      </c>
      <c r="G434" s="57">
        <v>46030</v>
      </c>
      <c r="H434" s="37" t="s">
        <v>6755</v>
      </c>
      <c r="I434" s="37"/>
    </row>
    <row r="435" spans="1:9" x14ac:dyDescent="0.25">
      <c r="A435" s="57">
        <v>46030</v>
      </c>
      <c r="B435" s="37" t="s">
        <v>6868</v>
      </c>
      <c r="C435" s="37" t="s">
        <v>6788</v>
      </c>
      <c r="D435" s="37" t="s">
        <v>1942</v>
      </c>
      <c r="E435" s="14" t="s">
        <v>5821</v>
      </c>
      <c r="F435" s="37" t="s">
        <v>256</v>
      </c>
      <c r="G435" s="57">
        <v>46031</v>
      </c>
      <c r="H435" s="37" t="s">
        <v>6869</v>
      </c>
      <c r="I435" s="14"/>
    </row>
    <row r="436" spans="1:9" x14ac:dyDescent="0.25">
      <c r="A436" s="57">
        <v>46030</v>
      </c>
      <c r="B436" s="37" t="s">
        <v>6870</v>
      </c>
      <c r="C436" s="37" t="s">
        <v>6871</v>
      </c>
      <c r="D436" s="37" t="s">
        <v>5873</v>
      </c>
      <c r="E436" s="14" t="s">
        <v>5878</v>
      </c>
      <c r="F436" s="37" t="s">
        <v>256</v>
      </c>
      <c r="G436" s="57">
        <v>46030</v>
      </c>
      <c r="H436" s="37" t="s">
        <v>6872</v>
      </c>
      <c r="I436" s="37"/>
    </row>
    <row r="437" spans="1:9" x14ac:dyDescent="0.25">
      <c r="A437" s="57">
        <v>46030</v>
      </c>
      <c r="B437" s="37" t="s">
        <v>6873</v>
      </c>
      <c r="C437" s="37" t="s">
        <v>6874</v>
      </c>
      <c r="D437" s="37" t="s">
        <v>6424</v>
      </c>
      <c r="E437" s="14" t="s">
        <v>6464</v>
      </c>
      <c r="F437" s="37" t="s">
        <v>256</v>
      </c>
      <c r="G437" s="57">
        <v>46031</v>
      </c>
      <c r="H437" s="37" t="s">
        <v>6875</v>
      </c>
      <c r="I437" s="37"/>
    </row>
    <row r="438" spans="1:9" x14ac:dyDescent="0.25">
      <c r="A438" s="57">
        <v>46030</v>
      </c>
      <c r="B438" s="37" t="s">
        <v>6876</v>
      </c>
      <c r="C438" s="37" t="s">
        <v>6877</v>
      </c>
      <c r="D438" s="37" t="s">
        <v>5900</v>
      </c>
      <c r="E438" s="14" t="s">
        <v>6464</v>
      </c>
      <c r="F438" s="37" t="s">
        <v>256</v>
      </c>
      <c r="G438" s="57">
        <v>46030</v>
      </c>
      <c r="H438" s="37" t="s">
        <v>6878</v>
      </c>
      <c r="I438" s="37"/>
    </row>
    <row r="439" spans="1:9" x14ac:dyDescent="0.25">
      <c r="A439" s="57">
        <v>46031</v>
      </c>
      <c r="B439" s="37" t="s">
        <v>6879</v>
      </c>
      <c r="C439" s="37" t="s">
        <v>6621</v>
      </c>
      <c r="D439" s="37" t="s">
        <v>6399</v>
      </c>
      <c r="E439" s="14" t="s">
        <v>5824</v>
      </c>
      <c r="F439" s="37" t="s">
        <v>256</v>
      </c>
      <c r="G439" s="57">
        <v>46031</v>
      </c>
      <c r="H439" s="37" t="s">
        <v>6880</v>
      </c>
      <c r="I439" s="37"/>
    </row>
    <row r="440" spans="1:9" x14ac:dyDescent="0.25">
      <c r="A440" s="57">
        <v>46031</v>
      </c>
      <c r="B440" s="37" t="s">
        <v>6881</v>
      </c>
      <c r="C440" s="37" t="s">
        <v>6882</v>
      </c>
      <c r="D440" s="37" t="s">
        <v>6883</v>
      </c>
      <c r="E440" s="14" t="s">
        <v>5821</v>
      </c>
      <c r="F440" s="37" t="s">
        <v>256</v>
      </c>
      <c r="G440" s="57">
        <v>46031</v>
      </c>
      <c r="H440" s="37" t="s">
        <v>6884</v>
      </c>
      <c r="I440" s="14"/>
    </row>
    <row r="441" spans="1:9" x14ac:dyDescent="0.25">
      <c r="A441" s="57">
        <v>46031</v>
      </c>
      <c r="B441" s="37" t="s">
        <v>6885</v>
      </c>
      <c r="C441" s="37" t="s">
        <v>6331</v>
      </c>
      <c r="D441" s="37" t="s">
        <v>663</v>
      </c>
      <c r="E441" s="14" t="s">
        <v>5824</v>
      </c>
      <c r="F441" s="37" t="s">
        <v>256</v>
      </c>
      <c r="G441" s="57">
        <v>46031</v>
      </c>
      <c r="H441" s="37" t="s">
        <v>6886</v>
      </c>
      <c r="I441" s="37"/>
    </row>
    <row r="442" spans="1:9" x14ac:dyDescent="0.25">
      <c r="A442" s="57">
        <v>46031</v>
      </c>
      <c r="B442" s="37" t="s">
        <v>6887</v>
      </c>
      <c r="C442" s="37" t="s">
        <v>6888</v>
      </c>
      <c r="D442" s="37" t="s">
        <v>1378</v>
      </c>
      <c r="E442" s="14" t="s">
        <v>5824</v>
      </c>
      <c r="F442" s="37" t="s">
        <v>256</v>
      </c>
      <c r="G442" s="57">
        <v>46031</v>
      </c>
      <c r="H442" s="37" t="s">
        <v>6889</v>
      </c>
      <c r="I442" s="37"/>
    </row>
    <row r="443" spans="1:9" x14ac:dyDescent="0.25">
      <c r="A443" s="57">
        <v>46031</v>
      </c>
      <c r="B443" s="37" t="s">
        <v>6890</v>
      </c>
      <c r="C443" s="37" t="s">
        <v>5989</v>
      </c>
      <c r="D443" s="37" t="s">
        <v>1378</v>
      </c>
      <c r="E443" s="14" t="s">
        <v>5824</v>
      </c>
      <c r="F443" s="37" t="s">
        <v>256</v>
      </c>
      <c r="G443" s="57">
        <v>46031</v>
      </c>
      <c r="H443" s="37" t="s">
        <v>6889</v>
      </c>
      <c r="I443" s="37"/>
    </row>
    <row r="444" spans="1:9" x14ac:dyDescent="0.25">
      <c r="A444" s="57">
        <v>46035</v>
      </c>
      <c r="B444" s="37" t="s">
        <v>6891</v>
      </c>
      <c r="C444" s="37" t="s">
        <v>6215</v>
      </c>
      <c r="D444" s="37" t="s">
        <v>6399</v>
      </c>
      <c r="E444" s="14" t="s">
        <v>5824</v>
      </c>
      <c r="F444" s="37" t="s">
        <v>256</v>
      </c>
      <c r="G444" s="57">
        <v>46035</v>
      </c>
      <c r="H444" s="37" t="s">
        <v>6892</v>
      </c>
      <c r="I444" s="37"/>
    </row>
    <row r="445" spans="1:9" x14ac:dyDescent="0.25">
      <c r="A445" s="57">
        <v>46037</v>
      </c>
      <c r="B445" s="37" t="s">
        <v>6893</v>
      </c>
      <c r="C445" s="37" t="s">
        <v>6034</v>
      </c>
      <c r="D445" s="37" t="s">
        <v>6883</v>
      </c>
      <c r="E445" s="14" t="s">
        <v>5824</v>
      </c>
      <c r="F445" s="37" t="s">
        <v>256</v>
      </c>
      <c r="G445" s="57">
        <v>46037</v>
      </c>
      <c r="H445" s="37" t="s">
        <v>6894</v>
      </c>
      <c r="I445" s="37"/>
    </row>
    <row r="446" spans="1:9" x14ac:dyDescent="0.25">
      <c r="A446" s="57">
        <v>46037</v>
      </c>
      <c r="B446" s="37" t="s">
        <v>6895</v>
      </c>
      <c r="C446" s="37" t="s">
        <v>6312</v>
      </c>
      <c r="D446" s="37" t="s">
        <v>6399</v>
      </c>
      <c r="E446" s="14" t="s">
        <v>5824</v>
      </c>
      <c r="F446" s="37" t="s">
        <v>256</v>
      </c>
      <c r="G446" s="57">
        <v>46037</v>
      </c>
      <c r="H446" s="37" t="s">
        <v>6564</v>
      </c>
      <c r="I446" s="37"/>
    </row>
    <row r="447" spans="1:9" x14ac:dyDescent="0.25">
      <c r="A447" s="57">
        <v>46037</v>
      </c>
      <c r="B447" s="37" t="s">
        <v>6896</v>
      </c>
      <c r="C447" s="37" t="s">
        <v>6897</v>
      </c>
      <c r="D447" s="37" t="s">
        <v>1406</v>
      </c>
      <c r="E447" s="14" t="s">
        <v>5824</v>
      </c>
      <c r="F447" s="37" t="s">
        <v>256</v>
      </c>
      <c r="G447" s="57">
        <v>46037</v>
      </c>
      <c r="H447" s="37" t="s">
        <v>6564</v>
      </c>
      <c r="I447" s="37"/>
    </row>
    <row r="448" spans="1:9" x14ac:dyDescent="0.25">
      <c r="A448" s="57">
        <v>46037</v>
      </c>
      <c r="B448" s="37" t="s">
        <v>6898</v>
      </c>
      <c r="C448" s="37" t="s">
        <v>6899</v>
      </c>
      <c r="D448" s="37" t="s">
        <v>6375</v>
      </c>
      <c r="E448" s="14" t="s">
        <v>5824</v>
      </c>
      <c r="F448" s="37" t="s">
        <v>256</v>
      </c>
      <c r="G448" s="57">
        <v>46037</v>
      </c>
      <c r="H448" s="37" t="s">
        <v>6900</v>
      </c>
      <c r="I448" s="37"/>
    </row>
    <row r="449" spans="1:9" x14ac:dyDescent="0.25">
      <c r="A449" s="57">
        <v>46037</v>
      </c>
      <c r="B449" s="37" t="s">
        <v>6901</v>
      </c>
      <c r="C449" s="37" t="s">
        <v>6902</v>
      </c>
      <c r="D449" s="37" t="s">
        <v>6375</v>
      </c>
      <c r="E449" s="14" t="s">
        <v>5824</v>
      </c>
      <c r="F449" s="37" t="s">
        <v>256</v>
      </c>
      <c r="G449" s="57">
        <v>46037</v>
      </c>
      <c r="H449" s="37" t="s">
        <v>6903</v>
      </c>
      <c r="I449" s="37"/>
    </row>
    <row r="450" spans="1:9" x14ac:dyDescent="0.25">
      <c r="A450" s="57">
        <v>46042</v>
      </c>
      <c r="B450" s="37" t="s">
        <v>6904</v>
      </c>
      <c r="C450" s="37" t="s">
        <v>6905</v>
      </c>
      <c r="D450" s="37" t="s">
        <v>2785</v>
      </c>
      <c r="E450" s="14" t="s">
        <v>5821</v>
      </c>
      <c r="F450" s="37" t="s">
        <v>256</v>
      </c>
      <c r="G450" s="57">
        <v>46042</v>
      </c>
      <c r="H450" s="37" t="s">
        <v>6054</v>
      </c>
      <c r="I450" s="14"/>
    </row>
    <row r="451" spans="1:9" x14ac:dyDescent="0.25">
      <c r="A451" s="57">
        <v>46043</v>
      </c>
      <c r="B451" s="37" t="s">
        <v>6906</v>
      </c>
      <c r="C451" s="37" t="s">
        <v>6907</v>
      </c>
      <c r="D451" s="37" t="s">
        <v>12</v>
      </c>
      <c r="E451" s="14" t="s">
        <v>5859</v>
      </c>
      <c r="F451" s="37" t="s">
        <v>256</v>
      </c>
      <c r="G451" s="57">
        <v>46043</v>
      </c>
      <c r="H451" s="37" t="s">
        <v>6908</v>
      </c>
      <c r="I451" s="37"/>
    </row>
    <row r="452" spans="1:9" x14ac:dyDescent="0.25">
      <c r="A452" s="57">
        <v>46043</v>
      </c>
      <c r="B452" s="37" t="s">
        <v>6909</v>
      </c>
      <c r="C452" s="37" t="s">
        <v>6910</v>
      </c>
      <c r="D452" s="37" t="s">
        <v>52</v>
      </c>
      <c r="E452" s="14" t="s">
        <v>6120</v>
      </c>
      <c r="F452" s="37" t="s">
        <v>256</v>
      </c>
      <c r="G452" s="57">
        <v>46043</v>
      </c>
      <c r="H452" s="37" t="s">
        <v>6520</v>
      </c>
      <c r="I452" s="37"/>
    </row>
    <row r="453" spans="1:9" x14ac:dyDescent="0.25">
      <c r="A453" s="57">
        <v>46044</v>
      </c>
      <c r="B453" s="37" t="s">
        <v>6911</v>
      </c>
      <c r="C453" s="37" t="s">
        <v>6912</v>
      </c>
      <c r="D453" s="37" t="s">
        <v>1406</v>
      </c>
      <c r="E453" s="14" t="s">
        <v>5824</v>
      </c>
      <c r="F453" s="37" t="s">
        <v>256</v>
      </c>
      <c r="G453" s="57">
        <v>46044</v>
      </c>
      <c r="H453" s="37" t="s">
        <v>6564</v>
      </c>
      <c r="I453" s="37"/>
    </row>
    <row r="454" spans="1:9" x14ac:dyDescent="0.25">
      <c r="A454" s="57">
        <v>46044</v>
      </c>
      <c r="B454" s="37" t="s">
        <v>6913</v>
      </c>
      <c r="C454" s="37" t="s">
        <v>6914</v>
      </c>
      <c r="D454" s="37" t="s">
        <v>1406</v>
      </c>
      <c r="E454" s="14" t="s">
        <v>5824</v>
      </c>
      <c r="F454" s="37" t="s">
        <v>256</v>
      </c>
      <c r="G454" s="57">
        <v>46044</v>
      </c>
      <c r="H454" s="37" t="s">
        <v>6564</v>
      </c>
      <c r="I454" s="37"/>
    </row>
    <row r="455" spans="1:9" x14ac:dyDescent="0.25">
      <c r="A455" s="57">
        <v>46045</v>
      </c>
      <c r="B455" s="37" t="s">
        <v>6915</v>
      </c>
      <c r="C455" s="37" t="s">
        <v>6572</v>
      </c>
      <c r="D455" s="37" t="s">
        <v>6399</v>
      </c>
      <c r="E455" s="14" t="s">
        <v>5824</v>
      </c>
      <c r="F455" s="37" t="s">
        <v>256</v>
      </c>
      <c r="G455" s="57">
        <v>46045</v>
      </c>
      <c r="H455" s="37" t="s">
        <v>5972</v>
      </c>
      <c r="I455" s="37"/>
    </row>
    <row r="456" spans="1:9" x14ac:dyDescent="0.25">
      <c r="A456" s="57">
        <v>46045</v>
      </c>
      <c r="B456" s="37" t="s">
        <v>6916</v>
      </c>
      <c r="C456" s="37" t="s">
        <v>6917</v>
      </c>
      <c r="D456" s="37" t="s">
        <v>6399</v>
      </c>
      <c r="E456" s="14" t="s">
        <v>5824</v>
      </c>
      <c r="F456" s="37" t="s">
        <v>256</v>
      </c>
      <c r="G456" s="57">
        <v>46045</v>
      </c>
      <c r="H456" s="37" t="s">
        <v>5972</v>
      </c>
      <c r="I456" s="37"/>
    </row>
    <row r="457" spans="1:9" x14ac:dyDescent="0.25">
      <c r="A457" s="57">
        <v>46045</v>
      </c>
      <c r="B457" s="37" t="s">
        <v>6918</v>
      </c>
      <c r="C457" s="37" t="s">
        <v>6919</v>
      </c>
      <c r="D457" s="37" t="s">
        <v>133</v>
      </c>
      <c r="E457" s="14" t="s">
        <v>5824</v>
      </c>
      <c r="F457" s="37" t="s">
        <v>256</v>
      </c>
      <c r="G457" s="57">
        <v>46045</v>
      </c>
      <c r="H457" s="37" t="s">
        <v>6920</v>
      </c>
      <c r="I457" s="37"/>
    </row>
    <row r="458" spans="1:9" x14ac:dyDescent="0.25">
      <c r="A458" s="57">
        <v>46045</v>
      </c>
      <c r="B458" s="37" t="s">
        <v>6921</v>
      </c>
      <c r="C458" s="37" t="s">
        <v>6922</v>
      </c>
      <c r="D458" s="37" t="s">
        <v>6399</v>
      </c>
      <c r="E458" s="14" t="s">
        <v>5824</v>
      </c>
      <c r="F458" s="37" t="s">
        <v>256</v>
      </c>
      <c r="G458" s="57">
        <v>46045</v>
      </c>
      <c r="H458" s="37" t="s">
        <v>6622</v>
      </c>
      <c r="I458" s="37" t="s">
        <v>6923</v>
      </c>
    </row>
    <row r="459" spans="1:9" x14ac:dyDescent="0.25">
      <c r="A459" s="57">
        <v>46049</v>
      </c>
      <c r="B459" s="37" t="s">
        <v>6924</v>
      </c>
      <c r="C459" s="37" t="s">
        <v>6925</v>
      </c>
      <c r="D459" s="37" t="s">
        <v>1662</v>
      </c>
      <c r="E459" s="14" t="s">
        <v>5971</v>
      </c>
      <c r="F459" s="37" t="s">
        <v>256</v>
      </c>
      <c r="G459" s="57">
        <v>46049</v>
      </c>
      <c r="H459" s="37" t="s">
        <v>6038</v>
      </c>
      <c r="I459" s="37"/>
    </row>
    <row r="460" spans="1:9" ht="18" customHeight="1" x14ac:dyDescent="0.25">
      <c r="A460" s="71">
        <v>46050</v>
      </c>
      <c r="B460" s="8" t="s">
        <v>6926</v>
      </c>
      <c r="C460" s="8" t="s">
        <v>6352</v>
      </c>
      <c r="D460" s="8" t="s">
        <v>2785</v>
      </c>
      <c r="E460" s="14" t="s">
        <v>5824</v>
      </c>
      <c r="F460" s="8" t="s">
        <v>256</v>
      </c>
      <c r="G460" s="71">
        <v>46050</v>
      </c>
      <c r="H460" s="8" t="s">
        <v>6927</v>
      </c>
      <c r="I460" s="72" t="s">
        <v>6928</v>
      </c>
    </row>
    <row r="461" spans="1:9" x14ac:dyDescent="0.25">
      <c r="A461" s="57">
        <v>46051</v>
      </c>
      <c r="B461" s="37" t="s">
        <v>6929</v>
      </c>
      <c r="C461" s="37" t="s">
        <v>6930</v>
      </c>
      <c r="D461" s="37" t="s">
        <v>1207</v>
      </c>
      <c r="E461" s="14" t="s">
        <v>5971</v>
      </c>
      <c r="F461" s="37" t="s">
        <v>256</v>
      </c>
      <c r="G461" s="57">
        <v>46051</v>
      </c>
      <c r="H461" s="37" t="s">
        <v>6587</v>
      </c>
      <c r="I461" s="37"/>
    </row>
    <row r="462" spans="1:9" x14ac:dyDescent="0.25">
      <c r="A462" s="57">
        <v>46051</v>
      </c>
      <c r="B462" s="37" t="s">
        <v>6931</v>
      </c>
      <c r="C462" s="37" t="s">
        <v>6932</v>
      </c>
      <c r="D462" s="37" t="s">
        <v>1406</v>
      </c>
      <c r="E462" s="14" t="s">
        <v>5824</v>
      </c>
      <c r="F462" s="37" t="s">
        <v>256</v>
      </c>
      <c r="G462" s="57">
        <v>46051</v>
      </c>
      <c r="H462" s="37" t="s">
        <v>6636</v>
      </c>
      <c r="I462" s="37"/>
    </row>
    <row r="463" spans="1:9" x14ac:dyDescent="0.25">
      <c r="A463" s="57">
        <v>46055</v>
      </c>
      <c r="B463" s="37" t="s">
        <v>6933</v>
      </c>
      <c r="C463" s="37" t="s">
        <v>6934</v>
      </c>
      <c r="D463" s="37" t="s">
        <v>1406</v>
      </c>
      <c r="E463" s="14" t="s">
        <v>5824</v>
      </c>
      <c r="F463" s="37" t="s">
        <v>256</v>
      </c>
      <c r="G463" s="57">
        <v>46056</v>
      </c>
      <c r="H463" s="37" t="s">
        <v>6880</v>
      </c>
      <c r="I463" s="37"/>
    </row>
    <row r="464" spans="1:9" x14ac:dyDescent="0.25">
      <c r="A464" s="57">
        <v>46055</v>
      </c>
      <c r="B464" s="37" t="s">
        <v>6935</v>
      </c>
      <c r="C464" s="37" t="s">
        <v>6936</v>
      </c>
      <c r="D464" s="37" t="s">
        <v>2785</v>
      </c>
      <c r="E464" s="14" t="s">
        <v>5824</v>
      </c>
      <c r="F464" s="37" t="s">
        <v>256</v>
      </c>
      <c r="G464" s="57">
        <v>46056</v>
      </c>
      <c r="H464" s="37" t="s">
        <v>6880</v>
      </c>
      <c r="I464" s="37"/>
    </row>
    <row r="465" spans="1:9" x14ac:dyDescent="0.25">
      <c r="A465" s="57">
        <v>46055</v>
      </c>
      <c r="B465" s="37" t="s">
        <v>6937</v>
      </c>
      <c r="C465" s="37" t="s">
        <v>6938</v>
      </c>
      <c r="D465" s="37" t="s">
        <v>1406</v>
      </c>
      <c r="E465" s="14" t="s">
        <v>5824</v>
      </c>
      <c r="F465" s="37" t="s">
        <v>256</v>
      </c>
      <c r="G465" s="57">
        <v>46056</v>
      </c>
      <c r="H465" s="37" t="s">
        <v>6880</v>
      </c>
      <c r="I465" s="37"/>
    </row>
    <row r="466" spans="1:9" x14ac:dyDescent="0.25">
      <c r="A466" s="57">
        <v>46055</v>
      </c>
      <c r="B466" s="37" t="s">
        <v>6939</v>
      </c>
      <c r="C466" s="37" t="s">
        <v>6940</v>
      </c>
      <c r="D466" s="37" t="s">
        <v>2785</v>
      </c>
      <c r="E466" s="14" t="s">
        <v>5824</v>
      </c>
      <c r="F466" s="37" t="s">
        <v>256</v>
      </c>
      <c r="G466" s="57">
        <v>46056</v>
      </c>
      <c r="H466" s="37" t="s">
        <v>6880</v>
      </c>
      <c r="I466" s="37"/>
    </row>
    <row r="467" spans="1:9" x14ac:dyDescent="0.25">
      <c r="A467" s="57">
        <v>46055</v>
      </c>
      <c r="B467" s="37" t="s">
        <v>6941</v>
      </c>
      <c r="C467" s="37" t="s">
        <v>6077</v>
      </c>
      <c r="D467" s="37" t="s">
        <v>1406</v>
      </c>
      <c r="E467" s="14" t="s">
        <v>5824</v>
      </c>
      <c r="F467" s="37" t="s">
        <v>256</v>
      </c>
      <c r="G467" s="57">
        <v>46056</v>
      </c>
      <c r="H467" s="37" t="s">
        <v>6880</v>
      </c>
      <c r="I467" s="37"/>
    </row>
    <row r="468" spans="1:9" x14ac:dyDescent="0.25">
      <c r="A468" s="57">
        <v>46055</v>
      </c>
      <c r="B468" s="37" t="s">
        <v>6942</v>
      </c>
      <c r="C468" s="37" t="s">
        <v>6266</v>
      </c>
      <c r="D468" s="37" t="s">
        <v>6399</v>
      </c>
      <c r="E468" s="14" t="s">
        <v>5824</v>
      </c>
      <c r="F468" s="37" t="s">
        <v>256</v>
      </c>
      <c r="G468" s="57">
        <v>46056</v>
      </c>
      <c r="H468" s="37" t="s">
        <v>6880</v>
      </c>
      <c r="I468" s="37"/>
    </row>
    <row r="469" spans="1:9" x14ac:dyDescent="0.25">
      <c r="A469" s="57">
        <v>46055</v>
      </c>
      <c r="B469" s="37" t="s">
        <v>6943</v>
      </c>
      <c r="C469" s="37" t="s">
        <v>6261</v>
      </c>
      <c r="D469" s="37" t="s">
        <v>6399</v>
      </c>
      <c r="E469" s="14" t="s">
        <v>5824</v>
      </c>
      <c r="F469" s="37" t="s">
        <v>256</v>
      </c>
      <c r="G469" s="57">
        <v>46056</v>
      </c>
      <c r="H469" s="37" t="s">
        <v>6880</v>
      </c>
      <c r="I469" s="37"/>
    </row>
    <row r="470" spans="1:9" x14ac:dyDescent="0.25">
      <c r="A470" s="57">
        <v>46055</v>
      </c>
      <c r="B470" s="37" t="s">
        <v>6944</v>
      </c>
      <c r="C470" s="37" t="s">
        <v>6759</v>
      </c>
      <c r="D470" s="37" t="s">
        <v>6399</v>
      </c>
      <c r="E470" s="14" t="s">
        <v>5824</v>
      </c>
      <c r="F470" s="37" t="s">
        <v>256</v>
      </c>
      <c r="G470" s="57">
        <v>46056</v>
      </c>
      <c r="H470" s="37" t="s">
        <v>6880</v>
      </c>
      <c r="I470" s="37"/>
    </row>
    <row r="471" spans="1:9" x14ac:dyDescent="0.25">
      <c r="A471" s="57">
        <v>46055</v>
      </c>
      <c r="B471" s="37" t="s">
        <v>6945</v>
      </c>
      <c r="C471" s="37" t="s">
        <v>6309</v>
      </c>
      <c r="D471" s="37" t="s">
        <v>6399</v>
      </c>
      <c r="E471" s="14" t="s">
        <v>5824</v>
      </c>
      <c r="F471" s="37" t="s">
        <v>256</v>
      </c>
      <c r="G471" s="57">
        <v>46056</v>
      </c>
      <c r="H471" s="37" t="s">
        <v>6880</v>
      </c>
      <c r="I471" s="37"/>
    </row>
    <row r="472" spans="1:9" x14ac:dyDescent="0.25">
      <c r="A472" s="57">
        <v>46055</v>
      </c>
      <c r="B472" s="37" t="s">
        <v>6946</v>
      </c>
      <c r="C472" s="37" t="s">
        <v>6621</v>
      </c>
      <c r="D472" s="37" t="s">
        <v>6399</v>
      </c>
      <c r="E472" s="14" t="s">
        <v>5824</v>
      </c>
      <c r="F472" s="37" t="s">
        <v>256</v>
      </c>
      <c r="G472" s="57">
        <v>46056</v>
      </c>
      <c r="H472" s="37" t="s">
        <v>6880</v>
      </c>
      <c r="I472" s="37"/>
    </row>
    <row r="473" spans="1:9" x14ac:dyDescent="0.25">
      <c r="A473" s="57">
        <v>46055</v>
      </c>
      <c r="B473" s="37" t="s">
        <v>6947</v>
      </c>
      <c r="C473" s="37" t="s">
        <v>6312</v>
      </c>
      <c r="D473" s="37" t="s">
        <v>6399</v>
      </c>
      <c r="E473" s="14" t="s">
        <v>5824</v>
      </c>
      <c r="F473" s="37" t="s">
        <v>256</v>
      </c>
      <c r="G473" s="57">
        <v>46056</v>
      </c>
      <c r="H473" s="37" t="s">
        <v>6880</v>
      </c>
      <c r="I473" s="37"/>
    </row>
    <row r="474" spans="1:9" x14ac:dyDescent="0.25">
      <c r="A474" s="57">
        <v>46055</v>
      </c>
      <c r="B474" s="37" t="s">
        <v>6948</v>
      </c>
      <c r="C474" s="37" t="s">
        <v>6762</v>
      </c>
      <c r="D474" s="37" t="s">
        <v>6399</v>
      </c>
      <c r="E474" s="14" t="s">
        <v>5824</v>
      </c>
      <c r="F474" s="37" t="s">
        <v>256</v>
      </c>
      <c r="G474" s="57">
        <v>46056</v>
      </c>
      <c r="H474" s="37" t="s">
        <v>6880</v>
      </c>
      <c r="I474" s="37"/>
    </row>
    <row r="475" spans="1:9" x14ac:dyDescent="0.25">
      <c r="A475" s="57">
        <v>46055</v>
      </c>
      <c r="B475" s="37" t="s">
        <v>6949</v>
      </c>
      <c r="C475" s="37" t="s">
        <v>6950</v>
      </c>
      <c r="D475" s="37" t="s">
        <v>6399</v>
      </c>
      <c r="E475" s="14" t="s">
        <v>5824</v>
      </c>
      <c r="F475" s="37" t="s">
        <v>256</v>
      </c>
      <c r="G475" s="57">
        <v>46056</v>
      </c>
      <c r="H475" s="37" t="s">
        <v>6880</v>
      </c>
      <c r="I475" s="37"/>
    </row>
    <row r="476" spans="1:9" x14ac:dyDescent="0.25">
      <c r="A476" s="57">
        <v>46055</v>
      </c>
      <c r="B476" s="37" t="s">
        <v>6951</v>
      </c>
      <c r="C476" s="37" t="s">
        <v>6832</v>
      </c>
      <c r="D476" s="37" t="s">
        <v>194</v>
      </c>
      <c r="E476" s="14" t="s">
        <v>5824</v>
      </c>
      <c r="F476" s="37" t="s">
        <v>256</v>
      </c>
      <c r="G476" s="57">
        <v>46056</v>
      </c>
      <c r="H476" s="37" t="s">
        <v>6880</v>
      </c>
      <c r="I476" s="37"/>
    </row>
    <row r="477" spans="1:9" x14ac:dyDescent="0.25">
      <c r="A477" s="57">
        <v>46055</v>
      </c>
      <c r="B477" s="37" t="s">
        <v>6952</v>
      </c>
      <c r="C477" s="37" t="s">
        <v>6953</v>
      </c>
      <c r="D477" s="37" t="s">
        <v>6399</v>
      </c>
      <c r="E477" s="14" t="s">
        <v>5824</v>
      </c>
      <c r="F477" s="37" t="s">
        <v>256</v>
      </c>
      <c r="G477" s="57">
        <v>46056</v>
      </c>
      <c r="H477" s="37" t="s">
        <v>6880</v>
      </c>
      <c r="I477" s="37"/>
    </row>
    <row r="478" spans="1:9" x14ac:dyDescent="0.25">
      <c r="A478" s="57">
        <v>46055</v>
      </c>
      <c r="B478" s="37" t="s">
        <v>6954</v>
      </c>
      <c r="C478" s="37" t="s">
        <v>6215</v>
      </c>
      <c r="D478" s="37" t="s">
        <v>6399</v>
      </c>
      <c r="E478" s="14" t="s">
        <v>5824</v>
      </c>
      <c r="F478" s="37" t="s">
        <v>256</v>
      </c>
      <c r="G478" s="57">
        <v>46056</v>
      </c>
      <c r="H478" s="37" t="s">
        <v>6880</v>
      </c>
      <c r="I478" s="37"/>
    </row>
    <row r="479" spans="1:9" x14ac:dyDescent="0.25">
      <c r="A479" s="57">
        <v>46055</v>
      </c>
      <c r="B479" s="37" t="s">
        <v>6955</v>
      </c>
      <c r="C479" s="37" t="s">
        <v>6598</v>
      </c>
      <c r="D479" s="37" t="s">
        <v>6399</v>
      </c>
      <c r="E479" s="14" t="s">
        <v>5824</v>
      </c>
      <c r="F479" s="37" t="s">
        <v>256</v>
      </c>
      <c r="G479" s="57">
        <v>46056</v>
      </c>
      <c r="H479" s="37" t="s">
        <v>6880</v>
      </c>
      <c r="I479" s="37"/>
    </row>
    <row r="480" spans="1:9" x14ac:dyDescent="0.25">
      <c r="A480" s="57">
        <v>46055</v>
      </c>
      <c r="B480" s="37" t="s">
        <v>6956</v>
      </c>
      <c r="C480" s="37" t="s">
        <v>6258</v>
      </c>
      <c r="D480" s="37" t="s">
        <v>1406</v>
      </c>
      <c r="E480" s="14" t="s">
        <v>5824</v>
      </c>
      <c r="F480" s="37" t="s">
        <v>256</v>
      </c>
      <c r="G480" s="57">
        <v>46056</v>
      </c>
      <c r="H480" s="37" t="s">
        <v>6880</v>
      </c>
      <c r="I480" s="37"/>
    </row>
    <row r="481" spans="1:9" x14ac:dyDescent="0.25">
      <c r="A481" s="57">
        <v>46055</v>
      </c>
      <c r="B481" s="37" t="s">
        <v>6957</v>
      </c>
      <c r="C481" s="37" t="s">
        <v>6848</v>
      </c>
      <c r="D481" s="37" t="s">
        <v>1406</v>
      </c>
      <c r="E481" s="14" t="s">
        <v>5824</v>
      </c>
      <c r="F481" s="37" t="s">
        <v>256</v>
      </c>
      <c r="G481" s="57">
        <v>46056</v>
      </c>
      <c r="H481" s="37" t="s">
        <v>6880</v>
      </c>
      <c r="I481" s="37"/>
    </row>
    <row r="482" spans="1:9" x14ac:dyDescent="0.25">
      <c r="A482" s="57">
        <v>46055</v>
      </c>
      <c r="B482" s="37" t="s">
        <v>6958</v>
      </c>
      <c r="C482" s="37" t="s">
        <v>6959</v>
      </c>
      <c r="D482" s="37" t="s">
        <v>1406</v>
      </c>
      <c r="E482" s="14" t="s">
        <v>5824</v>
      </c>
      <c r="F482" s="37" t="s">
        <v>256</v>
      </c>
      <c r="G482" s="57">
        <v>46056</v>
      </c>
      <c r="H482" s="37" t="s">
        <v>6880</v>
      </c>
      <c r="I482" s="37"/>
    </row>
    <row r="483" spans="1:9" x14ac:dyDescent="0.25">
      <c r="A483" s="57">
        <v>46055</v>
      </c>
      <c r="B483" s="37" t="s">
        <v>6960</v>
      </c>
      <c r="C483" s="37" t="s">
        <v>6269</v>
      </c>
      <c r="D483" s="37" t="s">
        <v>1406</v>
      </c>
      <c r="E483" s="14" t="s">
        <v>5824</v>
      </c>
      <c r="F483" s="37" t="s">
        <v>256</v>
      </c>
      <c r="G483" s="57">
        <v>46056</v>
      </c>
      <c r="H483" s="37" t="s">
        <v>6880</v>
      </c>
      <c r="I483" s="37"/>
    </row>
    <row r="484" spans="1:9" x14ac:dyDescent="0.25">
      <c r="A484" s="57">
        <v>46055</v>
      </c>
      <c r="B484" s="37" t="s">
        <v>6961</v>
      </c>
      <c r="C484" s="37" t="s">
        <v>6962</v>
      </c>
      <c r="D484" s="37" t="s">
        <v>1406</v>
      </c>
      <c r="E484" s="14" t="s">
        <v>5824</v>
      </c>
      <c r="F484" s="37" t="s">
        <v>256</v>
      </c>
      <c r="G484" s="57">
        <v>46056</v>
      </c>
      <c r="H484" s="37" t="s">
        <v>6880</v>
      </c>
      <c r="I484" s="37"/>
    </row>
    <row r="485" spans="1:9" x14ac:dyDescent="0.25">
      <c r="A485" s="57">
        <v>46055</v>
      </c>
      <c r="B485" s="37" t="s">
        <v>6963</v>
      </c>
      <c r="C485" s="37" t="s">
        <v>6964</v>
      </c>
      <c r="D485" s="37" t="s">
        <v>1406</v>
      </c>
      <c r="E485" s="14" t="s">
        <v>6120</v>
      </c>
      <c r="F485" s="37" t="s">
        <v>256</v>
      </c>
      <c r="G485" s="57">
        <v>46056</v>
      </c>
      <c r="H485" s="37" t="s">
        <v>6880</v>
      </c>
      <c r="I485" s="37"/>
    </row>
    <row r="486" spans="1:9" x14ac:dyDescent="0.25">
      <c r="A486" s="57">
        <v>46055</v>
      </c>
      <c r="B486" s="37" t="s">
        <v>6965</v>
      </c>
      <c r="C486" s="37" t="s">
        <v>6822</v>
      </c>
      <c r="D486" s="37" t="s">
        <v>6399</v>
      </c>
      <c r="E486" s="14" t="s">
        <v>5824</v>
      </c>
      <c r="F486" s="37" t="s">
        <v>256</v>
      </c>
      <c r="G486" s="57">
        <v>46056</v>
      </c>
      <c r="H486" s="37" t="s">
        <v>6880</v>
      </c>
      <c r="I486" s="37"/>
    </row>
    <row r="487" spans="1:9" x14ac:dyDescent="0.25">
      <c r="A487" s="57">
        <v>46057</v>
      </c>
      <c r="B487" s="37" t="s">
        <v>6966</v>
      </c>
      <c r="C487" s="37" t="s">
        <v>6967</v>
      </c>
      <c r="D487" s="37" t="s">
        <v>52</v>
      </c>
      <c r="E487" s="14" t="s">
        <v>6014</v>
      </c>
      <c r="F487" s="37" t="s">
        <v>256</v>
      </c>
      <c r="G487" s="57">
        <v>46057</v>
      </c>
      <c r="H487" s="37" t="s">
        <v>6968</v>
      </c>
      <c r="I487" s="37"/>
    </row>
    <row r="488" spans="1:9" x14ac:dyDescent="0.25">
      <c r="A488" s="57">
        <v>46057</v>
      </c>
      <c r="B488" s="37" t="s">
        <v>6969</v>
      </c>
      <c r="C488" s="37" t="s">
        <v>6970</v>
      </c>
      <c r="D488" s="37" t="s">
        <v>6028</v>
      </c>
      <c r="E488" s="14" t="s">
        <v>5824</v>
      </c>
      <c r="F488" s="37" t="s">
        <v>256</v>
      </c>
      <c r="G488" s="57">
        <v>46057</v>
      </c>
      <c r="H488" s="37" t="s">
        <v>6971</v>
      </c>
      <c r="I488" s="37"/>
    </row>
    <row r="489" spans="1:9" x14ac:dyDescent="0.25">
      <c r="A489" s="57">
        <v>46058</v>
      </c>
      <c r="B489" s="37" t="s">
        <v>6972</v>
      </c>
      <c r="C489" s="37" t="s">
        <v>6348</v>
      </c>
      <c r="D489" s="37" t="s">
        <v>1176</v>
      </c>
      <c r="E489" s="14" t="s">
        <v>5821</v>
      </c>
      <c r="F489" s="37" t="s">
        <v>256</v>
      </c>
      <c r="G489" s="57">
        <v>46058</v>
      </c>
      <c r="H489" s="37" t="s">
        <v>6281</v>
      </c>
      <c r="I489" s="14"/>
    </row>
    <row r="490" spans="1:9" x14ac:dyDescent="0.25">
      <c r="A490" s="57">
        <v>46059</v>
      </c>
      <c r="B490" s="37" t="s">
        <v>6973</v>
      </c>
      <c r="C490" s="37" t="s">
        <v>6974</v>
      </c>
      <c r="D490" s="37" t="s">
        <v>6975</v>
      </c>
      <c r="E490" s="14" t="s">
        <v>5821</v>
      </c>
      <c r="F490" s="37" t="s">
        <v>256</v>
      </c>
      <c r="G490" s="57">
        <v>46059</v>
      </c>
      <c r="H490" s="37" t="s">
        <v>6974</v>
      </c>
      <c r="I490" s="14"/>
    </row>
    <row r="491" spans="1:9" x14ac:dyDescent="0.25">
      <c r="A491" s="57">
        <v>46062</v>
      </c>
      <c r="B491" s="37" t="s">
        <v>6976</v>
      </c>
      <c r="C491" s="37" t="s">
        <v>6977</v>
      </c>
      <c r="D491" s="37" t="s">
        <v>5873</v>
      </c>
      <c r="E491" s="14" t="s">
        <v>5821</v>
      </c>
      <c r="F491" s="37" t="s">
        <v>256</v>
      </c>
      <c r="G491" s="57">
        <v>46062</v>
      </c>
      <c r="H491" s="37" t="s">
        <v>6978</v>
      </c>
      <c r="I491" s="14"/>
    </row>
    <row r="492" spans="1:9" x14ac:dyDescent="0.25">
      <c r="A492" s="57">
        <v>46062</v>
      </c>
      <c r="B492" s="37" t="s">
        <v>6979</v>
      </c>
      <c r="C492" s="37" t="s">
        <v>6980</v>
      </c>
      <c r="D492" s="37" t="s">
        <v>6981</v>
      </c>
      <c r="E492" s="14" t="s">
        <v>6982</v>
      </c>
      <c r="F492" s="37"/>
      <c r="H492" s="37"/>
      <c r="I492" s="37"/>
    </row>
    <row r="493" spans="1:9" x14ac:dyDescent="0.25">
      <c r="A493" s="57">
        <v>46063</v>
      </c>
      <c r="B493" s="37" t="s">
        <v>6983</v>
      </c>
      <c r="C493" s="37" t="s">
        <v>6984</v>
      </c>
      <c r="D493" s="37" t="s">
        <v>1207</v>
      </c>
      <c r="E493" s="14" t="s">
        <v>6464</v>
      </c>
      <c r="F493" s="37" t="s">
        <v>256</v>
      </c>
      <c r="G493" s="57">
        <v>46063</v>
      </c>
      <c r="H493" s="37" t="s">
        <v>6552</v>
      </c>
      <c r="I493" s="37"/>
    </row>
    <row r="494" spans="1:9" x14ac:dyDescent="0.25">
      <c r="A494" s="57">
        <v>46064</v>
      </c>
      <c r="B494" s="37" t="s">
        <v>6985</v>
      </c>
      <c r="C494" s="37" t="s">
        <v>6986</v>
      </c>
      <c r="D494" s="37" t="s">
        <v>6987</v>
      </c>
      <c r="E494" s="14" t="s">
        <v>5824</v>
      </c>
      <c r="F494" s="37" t="s">
        <v>256</v>
      </c>
      <c r="G494" s="57">
        <v>46065</v>
      </c>
      <c r="H494" s="37" t="s">
        <v>6221</v>
      </c>
      <c r="I494" s="37"/>
    </row>
    <row r="495" spans="1:9" x14ac:dyDescent="0.25">
      <c r="A495" s="57">
        <v>46064</v>
      </c>
      <c r="B495" s="37" t="s">
        <v>6988</v>
      </c>
      <c r="C495" s="37" t="s">
        <v>6989</v>
      </c>
      <c r="D495" s="37" t="s">
        <v>663</v>
      </c>
      <c r="E495" s="14" t="s">
        <v>5824</v>
      </c>
      <c r="F495" s="37" t="s">
        <v>256</v>
      </c>
      <c r="G495" s="57">
        <v>46065</v>
      </c>
      <c r="H495" s="37" t="s">
        <v>6665</v>
      </c>
      <c r="I495" s="37"/>
    </row>
    <row r="496" spans="1:9" x14ac:dyDescent="0.25">
      <c r="A496" s="57">
        <v>46066</v>
      </c>
      <c r="B496" s="37" t="s">
        <v>6990</v>
      </c>
      <c r="C496" s="37" t="s">
        <v>6991</v>
      </c>
      <c r="D496" s="37" t="s">
        <v>887</v>
      </c>
      <c r="E496" s="14" t="s">
        <v>5824</v>
      </c>
      <c r="F496" s="37"/>
      <c r="H496" s="37"/>
      <c r="I496" s="37"/>
    </row>
    <row r="497" spans="1:9" x14ac:dyDescent="0.25">
      <c r="A497" s="57">
        <v>46066</v>
      </c>
      <c r="B497" s="37" t="s">
        <v>6992</v>
      </c>
      <c r="C497" s="37" t="s">
        <v>6993</v>
      </c>
      <c r="D497" s="37" t="s">
        <v>1108</v>
      </c>
      <c r="E497" s="14" t="s">
        <v>5821</v>
      </c>
      <c r="F497" s="37" t="s">
        <v>256</v>
      </c>
      <c r="G497" s="57">
        <v>46066</v>
      </c>
      <c r="H497" s="37" t="s">
        <v>6587</v>
      </c>
      <c r="I497" s="14"/>
    </row>
    <row r="498" spans="1:9" x14ac:dyDescent="0.25">
      <c r="A498" s="57">
        <v>46069</v>
      </c>
      <c r="B498" s="37" t="s">
        <v>6994</v>
      </c>
      <c r="C498" s="37" t="s">
        <v>6585</v>
      </c>
      <c r="D498" s="37" t="s">
        <v>58</v>
      </c>
      <c r="E498" s="14" t="s">
        <v>5824</v>
      </c>
      <c r="F498" s="37" t="s">
        <v>256</v>
      </c>
      <c r="G498" s="57">
        <v>46069</v>
      </c>
      <c r="H498" s="37" t="s">
        <v>6995</v>
      </c>
      <c r="I498" s="37"/>
    </row>
    <row r="499" spans="1:9" x14ac:dyDescent="0.25">
      <c r="A499" s="57">
        <v>46071</v>
      </c>
      <c r="B499" s="37" t="s">
        <v>6996</v>
      </c>
      <c r="C499" s="37" t="s">
        <v>6997</v>
      </c>
      <c r="D499" s="37" t="s">
        <v>1207</v>
      </c>
      <c r="E499" s="14" t="s">
        <v>6464</v>
      </c>
      <c r="F499" s="37" t="s">
        <v>256</v>
      </c>
      <c r="G499" s="57">
        <v>46072</v>
      </c>
      <c r="H499" s="37" t="s">
        <v>6998</v>
      </c>
      <c r="I499" s="37"/>
    </row>
    <row r="500" spans="1:9" x14ac:dyDescent="0.25">
      <c r="A500" s="57">
        <v>46071</v>
      </c>
      <c r="B500" s="37" t="s">
        <v>6999</v>
      </c>
      <c r="C500" s="37" t="s">
        <v>6998</v>
      </c>
      <c r="D500" s="37" t="s">
        <v>1207</v>
      </c>
      <c r="E500" s="14" t="s">
        <v>5824</v>
      </c>
      <c r="F500" s="37" t="s">
        <v>256</v>
      </c>
      <c r="G500" s="57">
        <v>46072</v>
      </c>
      <c r="H500" s="37" t="s">
        <v>6998</v>
      </c>
      <c r="I500" s="37"/>
    </row>
    <row r="501" spans="1:9" x14ac:dyDescent="0.25">
      <c r="A501" s="57">
        <v>46073</v>
      </c>
      <c r="B501" s="37" t="s">
        <v>7000</v>
      </c>
      <c r="C501" s="37" t="s">
        <v>7001</v>
      </c>
      <c r="D501" s="37" t="s">
        <v>132</v>
      </c>
      <c r="E501" s="14" t="s">
        <v>5824</v>
      </c>
      <c r="F501" s="37" t="s">
        <v>256</v>
      </c>
      <c r="G501" s="57">
        <v>46073</v>
      </c>
      <c r="H501" s="37" t="s">
        <v>6011</v>
      </c>
      <c r="I501" s="37"/>
    </row>
    <row r="502" spans="1:9" x14ac:dyDescent="0.25">
      <c r="A502" s="57">
        <v>46073</v>
      </c>
      <c r="B502" s="37" t="s">
        <v>7002</v>
      </c>
      <c r="C502" s="37" t="s">
        <v>7003</v>
      </c>
      <c r="D502" s="37" t="s">
        <v>52</v>
      </c>
      <c r="E502" s="14" t="s">
        <v>5821</v>
      </c>
      <c r="F502" s="37"/>
      <c r="H502" s="37"/>
      <c r="I502" s="14"/>
    </row>
    <row r="503" spans="1:9" x14ac:dyDescent="0.25">
      <c r="A503" s="57">
        <v>46073</v>
      </c>
      <c r="B503" s="37" t="s">
        <v>7004</v>
      </c>
      <c r="C503" s="37" t="s">
        <v>6053</v>
      </c>
      <c r="D503" s="37" t="s">
        <v>1406</v>
      </c>
      <c r="E503" s="14" t="s">
        <v>5824</v>
      </c>
      <c r="F503" s="37" t="s">
        <v>256</v>
      </c>
      <c r="G503" s="57">
        <v>46076</v>
      </c>
      <c r="H503" s="37" t="s">
        <v>6054</v>
      </c>
      <c r="I503" s="37"/>
    </row>
    <row r="504" spans="1:9" x14ac:dyDescent="0.25">
      <c r="A504" s="57">
        <v>46073</v>
      </c>
      <c r="B504" s="37" t="s">
        <v>7005</v>
      </c>
      <c r="C504" s="37" t="s">
        <v>7006</v>
      </c>
      <c r="D504" s="37" t="s">
        <v>58</v>
      </c>
      <c r="E504" s="14" t="s">
        <v>5824</v>
      </c>
      <c r="F504" s="37" t="s">
        <v>256</v>
      </c>
      <c r="G504" s="57">
        <v>46076</v>
      </c>
      <c r="H504" s="37" t="s">
        <v>5904</v>
      </c>
      <c r="I504" s="37"/>
    </row>
    <row r="505" spans="1:9" x14ac:dyDescent="0.25">
      <c r="A505" s="57">
        <v>46077</v>
      </c>
      <c r="B505" s="37" t="s">
        <v>7007</v>
      </c>
      <c r="C505" s="37" t="s">
        <v>6215</v>
      </c>
      <c r="D505" s="37" t="s">
        <v>6399</v>
      </c>
      <c r="E505" s="14" t="s">
        <v>5824</v>
      </c>
      <c r="F505" s="37" t="s">
        <v>256</v>
      </c>
      <c r="G505" s="57">
        <v>46077</v>
      </c>
      <c r="H505" s="37" t="s">
        <v>7008</v>
      </c>
      <c r="I505" s="37"/>
    </row>
    <row r="506" spans="1:9" x14ac:dyDescent="0.25">
      <c r="A506" s="57">
        <v>46077</v>
      </c>
      <c r="B506" s="37" t="s">
        <v>7009</v>
      </c>
      <c r="C506" s="37" t="s">
        <v>7010</v>
      </c>
      <c r="D506" s="37" t="s">
        <v>5938</v>
      </c>
      <c r="E506" s="14" t="s">
        <v>5824</v>
      </c>
      <c r="F506" s="37" t="s">
        <v>256</v>
      </c>
      <c r="G506" s="57">
        <v>46078</v>
      </c>
      <c r="H506" s="37" t="s">
        <v>6276</v>
      </c>
      <c r="I506" s="37"/>
    </row>
    <row r="507" spans="1:9" x14ac:dyDescent="0.25">
      <c r="A507" s="57">
        <v>46078</v>
      </c>
      <c r="B507" s="37" t="s">
        <v>7011</v>
      </c>
      <c r="C507" s="37" t="s">
        <v>7012</v>
      </c>
      <c r="D507" s="37" t="s">
        <v>2481</v>
      </c>
      <c r="E507" s="14" t="s">
        <v>6120</v>
      </c>
      <c r="F507" s="37" t="s">
        <v>256</v>
      </c>
      <c r="G507" s="57">
        <v>46080</v>
      </c>
      <c r="H507" s="37" t="s">
        <v>6235</v>
      </c>
      <c r="I507" s="37"/>
    </row>
    <row r="508" spans="1:9" x14ac:dyDescent="0.25">
      <c r="A508" s="57">
        <v>46078</v>
      </c>
      <c r="B508" s="37" t="s">
        <v>7013</v>
      </c>
      <c r="C508" s="37" t="s">
        <v>7014</v>
      </c>
      <c r="D508" s="37" t="s">
        <v>5858</v>
      </c>
      <c r="E508" s="14" t="s">
        <v>6120</v>
      </c>
      <c r="F508" s="37" t="s">
        <v>256</v>
      </c>
      <c r="G508" s="57">
        <v>46080</v>
      </c>
      <c r="H508" s="37" t="s">
        <v>6164</v>
      </c>
      <c r="I508" s="37"/>
    </row>
    <row r="509" spans="1:9" x14ac:dyDescent="0.25">
      <c r="A509" s="57">
        <v>46078</v>
      </c>
      <c r="B509" s="37" t="s">
        <v>7015</v>
      </c>
      <c r="C509" s="37" t="s">
        <v>7016</v>
      </c>
      <c r="D509" s="37" t="s">
        <v>1176</v>
      </c>
      <c r="E509" s="14" t="s">
        <v>5824</v>
      </c>
      <c r="F509" s="37" t="s">
        <v>256</v>
      </c>
      <c r="G509" s="57">
        <v>46078</v>
      </c>
      <c r="H509" s="37" t="s">
        <v>6920</v>
      </c>
      <c r="I509" s="37"/>
    </row>
    <row r="510" spans="1:9" x14ac:dyDescent="0.25">
      <c r="A510" s="57">
        <v>46080</v>
      </c>
      <c r="B510" s="37" t="s">
        <v>7017</v>
      </c>
      <c r="C510" s="37" t="s">
        <v>7018</v>
      </c>
      <c r="D510" s="37" t="s">
        <v>4164</v>
      </c>
      <c r="E510" s="14" t="s">
        <v>5824</v>
      </c>
      <c r="F510" s="37" t="s">
        <v>256</v>
      </c>
      <c r="G510" s="57">
        <v>46083</v>
      </c>
      <c r="H510" s="37" t="s">
        <v>6587</v>
      </c>
      <c r="I510" s="37"/>
    </row>
    <row r="511" spans="1:9" x14ac:dyDescent="0.25">
      <c r="A511" s="57">
        <v>46083</v>
      </c>
      <c r="B511" s="37" t="s">
        <v>7019</v>
      </c>
      <c r="C511" s="37" t="s">
        <v>7020</v>
      </c>
      <c r="D511" s="37" t="s">
        <v>5938</v>
      </c>
      <c r="E511" s="14" t="s">
        <v>5824</v>
      </c>
      <c r="F511" s="37" t="s">
        <v>256</v>
      </c>
      <c r="G511" s="57">
        <v>46084</v>
      </c>
      <c r="H511" s="37" t="s">
        <v>5985</v>
      </c>
      <c r="I511" s="37"/>
    </row>
    <row r="512" spans="1:9" x14ac:dyDescent="0.25">
      <c r="A512" s="57">
        <v>46084</v>
      </c>
      <c r="B512" s="37" t="s">
        <v>7021</v>
      </c>
      <c r="C512" s="37" t="s">
        <v>7022</v>
      </c>
      <c r="D512" s="37" t="s">
        <v>7023</v>
      </c>
      <c r="E512" s="14" t="s">
        <v>5821</v>
      </c>
      <c r="F512" s="37" t="s">
        <v>256</v>
      </c>
      <c r="G512" s="57">
        <v>46084</v>
      </c>
      <c r="H512" s="37" t="s">
        <v>7024</v>
      </c>
      <c r="I512" s="14"/>
    </row>
    <row r="513" spans="1:9" ht="45" x14ac:dyDescent="0.25">
      <c r="A513" s="57">
        <v>46085</v>
      </c>
      <c r="B513" s="37" t="s">
        <v>7025</v>
      </c>
      <c r="C513" s="37" t="s">
        <v>7026</v>
      </c>
      <c r="D513" s="37" t="s">
        <v>7027</v>
      </c>
      <c r="E513" s="14" t="s">
        <v>7028</v>
      </c>
      <c r="F513" s="37" t="s">
        <v>256</v>
      </c>
      <c r="G513" s="57">
        <v>46085</v>
      </c>
      <c r="H513" s="37" t="s">
        <v>7026</v>
      </c>
      <c r="I513" s="37"/>
    </row>
    <row r="514" spans="1:9" ht="45" x14ac:dyDescent="0.25">
      <c r="A514" s="57">
        <v>46085</v>
      </c>
      <c r="B514" s="37" t="s">
        <v>7029</v>
      </c>
      <c r="C514" s="37" t="s">
        <v>7030</v>
      </c>
      <c r="D514" s="37" t="s">
        <v>7031</v>
      </c>
      <c r="E514" s="14" t="s">
        <v>7028</v>
      </c>
      <c r="F514" s="37" t="s">
        <v>256</v>
      </c>
      <c r="G514" s="57">
        <v>46085</v>
      </c>
      <c r="H514" s="37" t="s">
        <v>7030</v>
      </c>
      <c r="I514" s="37"/>
    </row>
    <row r="515" spans="1:9" ht="30" x14ac:dyDescent="0.25">
      <c r="A515" s="57">
        <v>46085</v>
      </c>
      <c r="B515" s="37" t="s">
        <v>7032</v>
      </c>
      <c r="C515" s="37" t="s">
        <v>7033</v>
      </c>
      <c r="D515" s="37" t="s">
        <v>1406</v>
      </c>
      <c r="E515" s="14" t="s">
        <v>7034</v>
      </c>
      <c r="F515" s="37" t="s">
        <v>256</v>
      </c>
      <c r="G515" s="57">
        <v>46085</v>
      </c>
      <c r="H515" s="37" t="s">
        <v>7035</v>
      </c>
      <c r="I515" s="37"/>
    </row>
    <row r="516" spans="1:9" ht="30" x14ac:dyDescent="0.25">
      <c r="A516" s="57">
        <v>46085</v>
      </c>
      <c r="B516" s="37" t="s">
        <v>7036</v>
      </c>
      <c r="C516" s="37" t="s">
        <v>7037</v>
      </c>
      <c r="D516" s="37" t="s">
        <v>1406</v>
      </c>
      <c r="E516" s="14" t="s">
        <v>7038</v>
      </c>
      <c r="F516" s="37" t="s">
        <v>256</v>
      </c>
      <c r="G516" s="57">
        <v>46085</v>
      </c>
      <c r="H516" s="37" t="s">
        <v>7035</v>
      </c>
      <c r="I516" s="37"/>
    </row>
    <row r="517" spans="1:9" ht="30" x14ac:dyDescent="0.25">
      <c r="A517" s="57">
        <v>46085</v>
      </c>
      <c r="B517" s="37" t="s">
        <v>7039</v>
      </c>
      <c r="C517" s="37" t="s">
        <v>7040</v>
      </c>
      <c r="D517" s="37" t="s">
        <v>1406</v>
      </c>
      <c r="E517" s="14" t="s">
        <v>7041</v>
      </c>
      <c r="F517" s="37" t="s">
        <v>256</v>
      </c>
      <c r="G517" s="57">
        <v>46085</v>
      </c>
      <c r="H517" s="37" t="s">
        <v>7035</v>
      </c>
      <c r="I517" s="37"/>
    </row>
    <row r="518" spans="1:9" ht="30" x14ac:dyDescent="0.25">
      <c r="A518" s="57">
        <v>46087</v>
      </c>
      <c r="B518" s="37" t="s">
        <v>7042</v>
      </c>
      <c r="C518" s="37" t="s">
        <v>7043</v>
      </c>
      <c r="D518" s="37" t="s">
        <v>12</v>
      </c>
      <c r="E518" s="14" t="s">
        <v>7044</v>
      </c>
      <c r="F518" s="37" t="s">
        <v>256</v>
      </c>
      <c r="G518" s="57">
        <v>46107</v>
      </c>
      <c r="H518" s="37" t="s">
        <v>4407</v>
      </c>
      <c r="I518" s="37"/>
    </row>
    <row r="519" spans="1:9" ht="30" x14ac:dyDescent="0.25">
      <c r="A519" s="57">
        <v>46090</v>
      </c>
      <c r="B519" s="37" t="s">
        <v>7045</v>
      </c>
      <c r="C519" s="37" t="s">
        <v>6509</v>
      </c>
      <c r="D519" s="37" t="s">
        <v>2481</v>
      </c>
      <c r="E519" s="14" t="s">
        <v>7046</v>
      </c>
      <c r="F519" s="37" t="s">
        <v>256</v>
      </c>
      <c r="G519" s="57">
        <v>46092</v>
      </c>
      <c r="H519" s="37" t="s">
        <v>7047</v>
      </c>
      <c r="I519" s="37"/>
    </row>
    <row r="520" spans="1:9" ht="30" x14ac:dyDescent="0.25">
      <c r="A520" s="57">
        <v>46090</v>
      </c>
      <c r="B520" s="37" t="s">
        <v>7048</v>
      </c>
      <c r="C520" s="37" t="s">
        <v>7049</v>
      </c>
      <c r="D520" s="37" t="s">
        <v>1176</v>
      </c>
      <c r="E520" s="14" t="s">
        <v>7050</v>
      </c>
      <c r="F520" s="37" t="s">
        <v>256</v>
      </c>
      <c r="G520" s="57">
        <v>46090</v>
      </c>
      <c r="H520" s="37" t="s">
        <v>6025</v>
      </c>
      <c r="I520" s="37"/>
    </row>
    <row r="521" spans="1:9" x14ac:dyDescent="0.25">
      <c r="A521" s="57">
        <v>46091</v>
      </c>
      <c r="B521" s="37" t="s">
        <v>7051</v>
      </c>
      <c r="C521" s="37" t="s">
        <v>7052</v>
      </c>
      <c r="D521" s="37" t="s">
        <v>1176</v>
      </c>
      <c r="E521" s="14" t="s">
        <v>6447</v>
      </c>
      <c r="F521" s="37" t="s">
        <v>256</v>
      </c>
      <c r="G521" s="57">
        <v>46092</v>
      </c>
      <c r="H521" s="37" t="s">
        <v>7053</v>
      </c>
      <c r="I521" s="37"/>
    </row>
    <row r="522" spans="1:9" x14ac:dyDescent="0.25">
      <c r="A522" s="57">
        <v>46091</v>
      </c>
      <c r="B522" s="37" t="s">
        <v>7054</v>
      </c>
      <c r="C522" s="37" t="s">
        <v>7055</v>
      </c>
      <c r="D522" s="37" t="s">
        <v>1176</v>
      </c>
      <c r="E522" s="14" t="s">
        <v>6447</v>
      </c>
      <c r="F522" s="37" t="s">
        <v>256</v>
      </c>
      <c r="G522" s="57">
        <v>46092</v>
      </c>
      <c r="H522" s="37" t="s">
        <v>7053</v>
      </c>
      <c r="I522" s="37"/>
    </row>
    <row r="523" spans="1:9" x14ac:dyDescent="0.25">
      <c r="A523" s="57">
        <v>46091</v>
      </c>
      <c r="B523" s="37" t="s">
        <v>7056</v>
      </c>
      <c r="C523" s="37" t="s">
        <v>7057</v>
      </c>
      <c r="D523" s="37" t="s">
        <v>1176</v>
      </c>
      <c r="E523" s="14" t="s">
        <v>6447</v>
      </c>
      <c r="F523" s="37" t="s">
        <v>256</v>
      </c>
      <c r="G523" s="57">
        <v>46092</v>
      </c>
      <c r="H523" s="37" t="s">
        <v>7053</v>
      </c>
      <c r="I523" s="37"/>
    </row>
    <row r="524" spans="1:9" ht="30" x14ac:dyDescent="0.25">
      <c r="A524" s="57">
        <v>46091</v>
      </c>
      <c r="B524" s="37" t="s">
        <v>7058</v>
      </c>
      <c r="C524" s="37" t="s">
        <v>6336</v>
      </c>
      <c r="D524" s="37" t="s">
        <v>5858</v>
      </c>
      <c r="E524" s="14" t="s">
        <v>7059</v>
      </c>
      <c r="F524" s="37" t="s">
        <v>256</v>
      </c>
      <c r="G524" s="57">
        <v>46093</v>
      </c>
      <c r="H524" s="37" t="s">
        <v>7060</v>
      </c>
      <c r="I524" s="37"/>
    </row>
    <row r="525" spans="1:9" ht="30" x14ac:dyDescent="0.25">
      <c r="A525" s="57">
        <v>46091</v>
      </c>
      <c r="B525" s="37" t="s">
        <v>7061</v>
      </c>
      <c r="C525" s="37" t="s">
        <v>7062</v>
      </c>
      <c r="D525" s="37" t="s">
        <v>5858</v>
      </c>
      <c r="E525" s="14" t="s">
        <v>7063</v>
      </c>
      <c r="F525" s="37" t="s">
        <v>256</v>
      </c>
      <c r="G525" s="57">
        <v>46093</v>
      </c>
      <c r="H525" s="37" t="s">
        <v>7060</v>
      </c>
      <c r="I525" s="37"/>
    </row>
    <row r="526" spans="1:9" x14ac:dyDescent="0.25">
      <c r="A526" s="57">
        <v>46091</v>
      </c>
      <c r="B526" s="37" t="s">
        <v>7064</v>
      </c>
      <c r="C526" s="37" t="s">
        <v>7065</v>
      </c>
      <c r="D526" s="37" t="s">
        <v>5858</v>
      </c>
      <c r="E526" s="14" t="s">
        <v>6464</v>
      </c>
      <c r="F526" s="37" t="s">
        <v>256</v>
      </c>
      <c r="G526" s="57">
        <v>46093</v>
      </c>
      <c r="H526" s="37" t="s">
        <v>7060</v>
      </c>
      <c r="I526" s="37"/>
    </row>
    <row r="527" spans="1:9" x14ac:dyDescent="0.25">
      <c r="A527" s="57">
        <v>46091</v>
      </c>
      <c r="B527" s="37" t="s">
        <v>7066</v>
      </c>
      <c r="C527" s="37" t="s">
        <v>7067</v>
      </c>
      <c r="D527" s="37" t="s">
        <v>5886</v>
      </c>
      <c r="E527" s="14" t="s">
        <v>6464</v>
      </c>
      <c r="F527" s="37" t="s">
        <v>256</v>
      </c>
      <c r="G527" s="57">
        <v>46093</v>
      </c>
      <c r="H527" s="37" t="s">
        <v>7068</v>
      </c>
      <c r="I527" s="37"/>
    </row>
    <row r="528" spans="1:9" ht="30" x14ac:dyDescent="0.25">
      <c r="A528" s="57">
        <v>46091</v>
      </c>
      <c r="B528" s="37" t="s">
        <v>7069</v>
      </c>
      <c r="C528" s="37" t="s">
        <v>7070</v>
      </c>
      <c r="D528" s="37" t="s">
        <v>6883</v>
      </c>
      <c r="E528" s="14" t="s">
        <v>7071</v>
      </c>
      <c r="F528" s="37" t="s">
        <v>256</v>
      </c>
      <c r="G528" s="57">
        <v>46092</v>
      </c>
      <c r="H528" s="37" t="s">
        <v>7072</v>
      </c>
      <c r="I528" s="37"/>
    </row>
    <row r="529" spans="1:9" x14ac:dyDescent="0.25">
      <c r="A529" s="57">
        <v>46092</v>
      </c>
      <c r="B529" s="37" t="s">
        <v>7073</v>
      </c>
      <c r="C529" s="37" t="s">
        <v>7074</v>
      </c>
      <c r="D529" s="37" t="s">
        <v>6883</v>
      </c>
      <c r="E529" s="14" t="s">
        <v>7075</v>
      </c>
      <c r="F529" s="37" t="s">
        <v>256</v>
      </c>
      <c r="G529" s="57">
        <v>46092</v>
      </c>
      <c r="H529" s="37" t="s">
        <v>7076</v>
      </c>
      <c r="I529" s="37"/>
    </row>
    <row r="530" spans="1:9" x14ac:dyDescent="0.25">
      <c r="A530" s="57">
        <v>46092</v>
      </c>
      <c r="B530" s="37" t="s">
        <v>7077</v>
      </c>
      <c r="C530" s="37" t="s">
        <v>7078</v>
      </c>
      <c r="D530" s="37" t="s">
        <v>858</v>
      </c>
      <c r="E530" s="14" t="s">
        <v>5859</v>
      </c>
      <c r="F530" s="37" t="s">
        <v>256</v>
      </c>
      <c r="G530" s="57">
        <v>46092</v>
      </c>
      <c r="H530" s="37" t="s">
        <v>7079</v>
      </c>
      <c r="I530" s="37"/>
    </row>
    <row r="531" spans="1:9" ht="30" x14ac:dyDescent="0.25">
      <c r="A531" s="57">
        <v>46092</v>
      </c>
      <c r="B531" s="37" t="s">
        <v>7080</v>
      </c>
      <c r="C531" s="37" t="s">
        <v>7081</v>
      </c>
      <c r="D531" s="37" t="s">
        <v>52</v>
      </c>
      <c r="E531" s="14" t="s">
        <v>7082</v>
      </c>
      <c r="F531" s="37" t="s">
        <v>256</v>
      </c>
      <c r="G531" s="57">
        <v>46093</v>
      </c>
      <c r="H531" s="37" t="s">
        <v>6520</v>
      </c>
      <c r="I531" s="37"/>
    </row>
    <row r="532" spans="1:9" x14ac:dyDescent="0.25">
      <c r="A532" s="57">
        <v>46093</v>
      </c>
      <c r="B532" s="37" t="s">
        <v>7083</v>
      </c>
      <c r="C532" s="37" t="s">
        <v>7084</v>
      </c>
      <c r="D532" s="37" t="s">
        <v>287</v>
      </c>
      <c r="E532" s="14" t="s">
        <v>7085</v>
      </c>
      <c r="F532" s="37" t="s">
        <v>256</v>
      </c>
      <c r="G532" s="57">
        <v>46107</v>
      </c>
      <c r="H532" s="37" t="s">
        <v>4512</v>
      </c>
      <c r="I532" s="37"/>
    </row>
    <row r="533" spans="1:9" ht="30" x14ac:dyDescent="0.25">
      <c r="A533" s="57">
        <v>46093</v>
      </c>
      <c r="B533" s="37" t="s">
        <v>7086</v>
      </c>
      <c r="C533" s="37" t="s">
        <v>7087</v>
      </c>
      <c r="D533" s="37" t="s">
        <v>7088</v>
      </c>
      <c r="E533" s="14" t="s">
        <v>7089</v>
      </c>
      <c r="F533" s="37" t="s">
        <v>256</v>
      </c>
      <c r="G533" s="57">
        <v>46093</v>
      </c>
      <c r="H533" s="37" t="s">
        <v>7076</v>
      </c>
      <c r="I533" s="37"/>
    </row>
    <row r="534" spans="1:9" x14ac:dyDescent="0.25">
      <c r="A534" s="57">
        <v>46094</v>
      </c>
      <c r="B534" s="37" t="s">
        <v>7090</v>
      </c>
      <c r="C534" s="37" t="s">
        <v>7091</v>
      </c>
      <c r="D534" s="37" t="s">
        <v>5938</v>
      </c>
      <c r="E534" s="14" t="s">
        <v>7092</v>
      </c>
      <c r="F534" s="37" t="s">
        <v>256</v>
      </c>
      <c r="G534" s="57">
        <v>46099</v>
      </c>
      <c r="H534" s="37" t="s">
        <v>5985</v>
      </c>
      <c r="I534" s="37"/>
    </row>
    <row r="535" spans="1:9" x14ac:dyDescent="0.25">
      <c r="A535" s="57">
        <v>46097</v>
      </c>
      <c r="B535" s="37" t="s">
        <v>7093</v>
      </c>
      <c r="C535" s="37" t="s">
        <v>7094</v>
      </c>
      <c r="D535" s="37" t="s">
        <v>1108</v>
      </c>
      <c r="E535" s="14" t="s">
        <v>7095</v>
      </c>
      <c r="F535" s="37" t="s">
        <v>256</v>
      </c>
      <c r="G535" s="57">
        <v>46097</v>
      </c>
      <c r="H535" s="37" t="s">
        <v>6025</v>
      </c>
      <c r="I535" s="37"/>
    </row>
    <row r="536" spans="1:9" x14ac:dyDescent="0.25">
      <c r="A536" s="57">
        <v>46099</v>
      </c>
      <c r="B536" s="37" t="s">
        <v>7096</v>
      </c>
      <c r="C536" s="37" t="s">
        <v>6114</v>
      </c>
      <c r="D536" s="37" t="s">
        <v>4293</v>
      </c>
      <c r="E536" s="14" t="s">
        <v>7097</v>
      </c>
      <c r="F536" s="37" t="s">
        <v>256</v>
      </c>
      <c r="G536" s="57">
        <v>46105</v>
      </c>
      <c r="H536" s="37" t="s">
        <v>7098</v>
      </c>
      <c r="I536" s="37"/>
    </row>
    <row r="537" spans="1:9" ht="30" x14ac:dyDescent="0.25">
      <c r="A537" s="57">
        <v>46104</v>
      </c>
      <c r="B537" s="37" t="s">
        <v>7099</v>
      </c>
      <c r="C537" s="37" t="s">
        <v>7100</v>
      </c>
      <c r="D537" s="37" t="s">
        <v>887</v>
      </c>
      <c r="E537" s="14" t="s">
        <v>7101</v>
      </c>
      <c r="F537" s="37" t="s">
        <v>256</v>
      </c>
      <c r="G537" s="57">
        <v>46105</v>
      </c>
      <c r="H537" s="37" t="s">
        <v>7102</v>
      </c>
      <c r="I537" s="37"/>
    </row>
    <row r="538" spans="1:9" ht="30" x14ac:dyDescent="0.25">
      <c r="A538" s="57">
        <v>46105</v>
      </c>
      <c r="B538" s="37" t="s">
        <v>7103</v>
      </c>
      <c r="C538" s="37" t="s">
        <v>7104</v>
      </c>
      <c r="D538" s="37" t="s">
        <v>663</v>
      </c>
      <c r="E538" s="14" t="s">
        <v>7105</v>
      </c>
      <c r="F538" s="37" t="s">
        <v>256</v>
      </c>
      <c r="G538" s="57">
        <v>46111</v>
      </c>
      <c r="H538" s="37" t="s">
        <v>6665</v>
      </c>
      <c r="I538" s="37"/>
    </row>
    <row r="539" spans="1:9" ht="45" x14ac:dyDescent="0.25">
      <c r="A539" s="57">
        <v>46106</v>
      </c>
      <c r="B539" s="37" t="s">
        <v>7106</v>
      </c>
      <c r="C539" s="37" t="s">
        <v>7107</v>
      </c>
      <c r="D539" s="37" t="s">
        <v>189</v>
      </c>
      <c r="E539" s="14" t="s">
        <v>7108</v>
      </c>
      <c r="F539" s="37" t="s">
        <v>256</v>
      </c>
      <c r="G539" s="57">
        <v>46107</v>
      </c>
      <c r="H539" s="37" t="s">
        <v>6025</v>
      </c>
      <c r="I539" s="37"/>
    </row>
    <row r="540" spans="1:9" ht="30" x14ac:dyDescent="0.25">
      <c r="A540" s="57">
        <v>46111</v>
      </c>
      <c r="B540" s="37" t="s">
        <v>7109</v>
      </c>
      <c r="C540" s="37" t="s">
        <v>6572</v>
      </c>
      <c r="D540" s="37" t="s">
        <v>167</v>
      </c>
      <c r="E540" s="14" t="s">
        <v>7110</v>
      </c>
      <c r="F540" s="37" t="s">
        <v>256</v>
      </c>
      <c r="G540" s="57">
        <v>46111</v>
      </c>
      <c r="H540" s="37" t="s">
        <v>7035</v>
      </c>
      <c r="I540" s="37"/>
    </row>
    <row r="541" spans="1:9" ht="30" x14ac:dyDescent="0.25">
      <c r="A541" s="57">
        <v>46111</v>
      </c>
      <c r="B541" s="37" t="s">
        <v>7111</v>
      </c>
      <c r="C541" s="37" t="s">
        <v>7112</v>
      </c>
      <c r="D541" s="37" t="s">
        <v>6883</v>
      </c>
      <c r="E541" s="14" t="s">
        <v>7113</v>
      </c>
      <c r="F541" s="37" t="s">
        <v>256</v>
      </c>
      <c r="G541" s="57">
        <v>46111</v>
      </c>
      <c r="H541" s="37" t="s">
        <v>7076</v>
      </c>
      <c r="I541" s="37"/>
    </row>
    <row r="542" spans="1:9" x14ac:dyDescent="0.25">
      <c r="A542" s="57">
        <v>46111</v>
      </c>
      <c r="B542" s="37" t="s">
        <v>7114</v>
      </c>
      <c r="C542" s="37" t="s">
        <v>7115</v>
      </c>
      <c r="D542" s="37" t="s">
        <v>7116</v>
      </c>
      <c r="E542" s="14" t="s">
        <v>6862</v>
      </c>
      <c r="F542" s="37" t="s">
        <v>256</v>
      </c>
      <c r="G542" s="57">
        <v>46111</v>
      </c>
      <c r="H542" s="37" t="s">
        <v>7117</v>
      </c>
      <c r="I542" s="37"/>
    </row>
    <row r="543" spans="1:9" x14ac:dyDescent="0.25">
      <c r="A543" s="57">
        <v>46111</v>
      </c>
      <c r="B543" s="37" t="s">
        <v>7118</v>
      </c>
      <c r="C543" s="37" t="s">
        <v>7119</v>
      </c>
      <c r="D543" s="37" t="s">
        <v>7116</v>
      </c>
      <c r="E543" s="14" t="s">
        <v>6447</v>
      </c>
      <c r="F543" s="37" t="s">
        <v>256</v>
      </c>
      <c r="G543" s="57">
        <v>46111</v>
      </c>
      <c r="H543" s="37" t="s">
        <v>7117</v>
      </c>
      <c r="I543" s="37"/>
    </row>
    <row r="544" spans="1:9" x14ac:dyDescent="0.25">
      <c r="A544" s="57">
        <v>46112</v>
      </c>
      <c r="B544" s="37" t="s">
        <v>7120</v>
      </c>
      <c r="C544" s="37" t="s">
        <v>7121</v>
      </c>
      <c r="D544" s="37" t="s">
        <v>7122</v>
      </c>
      <c r="E544" s="14" t="s">
        <v>5859</v>
      </c>
      <c r="F544" s="37" t="s">
        <v>256</v>
      </c>
      <c r="G544" s="57">
        <v>46119</v>
      </c>
      <c r="H544" s="37" t="s">
        <v>7123</v>
      </c>
      <c r="I544" s="37"/>
    </row>
    <row r="545" spans="1:9" ht="30" x14ac:dyDescent="0.25">
      <c r="A545" s="57">
        <v>46118</v>
      </c>
      <c r="B545" s="37" t="s">
        <v>7124</v>
      </c>
      <c r="C545" s="37" t="s">
        <v>7125</v>
      </c>
      <c r="D545" s="37" t="s">
        <v>167</v>
      </c>
      <c r="E545" s="14" t="s">
        <v>7126</v>
      </c>
      <c r="F545" s="37" t="s">
        <v>256</v>
      </c>
      <c r="G545" s="57">
        <v>46118</v>
      </c>
      <c r="H545" s="37" t="s">
        <v>7127</v>
      </c>
      <c r="I545" s="37"/>
    </row>
    <row r="546" spans="1:9" x14ac:dyDescent="0.25">
      <c r="A546" s="57">
        <v>46118</v>
      </c>
      <c r="B546" s="37" t="s">
        <v>7128</v>
      </c>
      <c r="C546" s="37" t="s">
        <v>6356</v>
      </c>
      <c r="D546" s="37" t="s">
        <v>4281</v>
      </c>
      <c r="E546" s="14" t="s">
        <v>5971</v>
      </c>
      <c r="F546" s="37" t="s">
        <v>256</v>
      </c>
      <c r="G546" s="57">
        <v>46118</v>
      </c>
      <c r="H546" s="37" t="s">
        <v>7127</v>
      </c>
      <c r="I546" s="37"/>
    </row>
    <row r="547" spans="1:9" ht="30" x14ac:dyDescent="0.25">
      <c r="A547" s="57">
        <v>46119</v>
      </c>
      <c r="B547" s="37" t="s">
        <v>7129</v>
      </c>
      <c r="C547" s="37" t="s">
        <v>7130</v>
      </c>
      <c r="D547" s="37" t="s">
        <v>1108</v>
      </c>
      <c r="E547" s="14" t="s">
        <v>7131</v>
      </c>
      <c r="F547" s="37" t="s">
        <v>256</v>
      </c>
      <c r="G547" s="57">
        <v>46125</v>
      </c>
      <c r="H547" s="37" t="s">
        <v>7132</v>
      </c>
      <c r="I547" s="37"/>
    </row>
    <row r="548" spans="1:9" ht="30" x14ac:dyDescent="0.25">
      <c r="A548" s="57">
        <v>46119</v>
      </c>
      <c r="B548" s="37" t="s">
        <v>7133</v>
      </c>
      <c r="C548" s="37" t="s">
        <v>7134</v>
      </c>
      <c r="D548" s="37" t="s">
        <v>167</v>
      </c>
      <c r="E548" s="14" t="s">
        <v>7135</v>
      </c>
      <c r="F548" s="37" t="s">
        <v>256</v>
      </c>
      <c r="G548" s="57">
        <v>46119</v>
      </c>
      <c r="H548" s="37" t="s">
        <v>7136</v>
      </c>
      <c r="I548" s="37"/>
    </row>
    <row r="549" spans="1:9" x14ac:dyDescent="0.25">
      <c r="A549" s="57">
        <v>46119</v>
      </c>
      <c r="B549" s="37" t="s">
        <v>7137</v>
      </c>
      <c r="C549" s="37" t="s">
        <v>7138</v>
      </c>
      <c r="D549" s="37" t="s">
        <v>1323</v>
      </c>
      <c r="E549" s="14" t="s">
        <v>7139</v>
      </c>
      <c r="F549" s="37" t="s">
        <v>256</v>
      </c>
      <c r="G549" s="57">
        <v>46119</v>
      </c>
      <c r="H549" s="37" t="s">
        <v>7140</v>
      </c>
      <c r="I549" s="37"/>
    </row>
    <row r="550" spans="1:9" x14ac:dyDescent="0.25">
      <c r="A550" s="57">
        <v>46119</v>
      </c>
      <c r="B550" s="37" t="s">
        <v>7141</v>
      </c>
      <c r="C550" s="37" t="s">
        <v>7142</v>
      </c>
      <c r="D550" s="37" t="s">
        <v>1323</v>
      </c>
      <c r="E550" s="14" t="s">
        <v>7139</v>
      </c>
      <c r="F550" s="37" t="s">
        <v>256</v>
      </c>
      <c r="G550" s="57">
        <v>46119</v>
      </c>
      <c r="H550" s="37" t="s">
        <v>7140</v>
      </c>
      <c r="I550" s="37"/>
    </row>
    <row r="551" spans="1:9" x14ac:dyDescent="0.25">
      <c r="A551" s="57">
        <v>46119</v>
      </c>
      <c r="B551" s="37" t="s">
        <v>7143</v>
      </c>
      <c r="C551" s="37" t="s">
        <v>7144</v>
      </c>
      <c r="D551" s="37" t="s">
        <v>1323</v>
      </c>
      <c r="E551" s="14" t="s">
        <v>7139</v>
      </c>
      <c r="F551" s="37" t="s">
        <v>256</v>
      </c>
      <c r="G551" s="57">
        <v>46119</v>
      </c>
      <c r="H551" s="37" t="s">
        <v>7140</v>
      </c>
      <c r="I551" s="37"/>
    </row>
    <row r="552" spans="1:9" x14ac:dyDescent="0.25">
      <c r="A552" s="57">
        <v>46125</v>
      </c>
      <c r="B552" s="37" t="s">
        <v>7145</v>
      </c>
      <c r="C552" s="37" t="s">
        <v>7146</v>
      </c>
      <c r="D552" s="37" t="s">
        <v>1534</v>
      </c>
      <c r="E552" s="14" t="s">
        <v>5859</v>
      </c>
      <c r="F552" s="37" t="s">
        <v>256</v>
      </c>
      <c r="G552" s="57">
        <v>46125</v>
      </c>
      <c r="H552" s="37" t="s">
        <v>7147</v>
      </c>
      <c r="I552" s="37"/>
    </row>
    <row r="553" spans="1:9" x14ac:dyDescent="0.25">
      <c r="A553" s="57">
        <v>46127</v>
      </c>
      <c r="B553" s="37" t="s">
        <v>7148</v>
      </c>
      <c r="C553" s="37" t="s">
        <v>7149</v>
      </c>
      <c r="D553" s="37" t="s">
        <v>7150</v>
      </c>
      <c r="E553" s="14" t="s">
        <v>7151</v>
      </c>
      <c r="F553" s="37" t="s">
        <v>256</v>
      </c>
      <c r="G553" s="57">
        <v>46127</v>
      </c>
      <c r="H553" s="37" t="s">
        <v>7152</v>
      </c>
      <c r="I553" s="14"/>
    </row>
    <row r="554" spans="1:9" x14ac:dyDescent="0.25">
      <c r="A554" s="57">
        <v>46128</v>
      </c>
      <c r="B554" s="37" t="s">
        <v>7153</v>
      </c>
      <c r="C554" s="37" t="s">
        <v>7154</v>
      </c>
      <c r="D554" s="37" t="s">
        <v>7116</v>
      </c>
      <c r="E554" s="14" t="s">
        <v>7139</v>
      </c>
      <c r="F554" s="37" t="s">
        <v>256</v>
      </c>
      <c r="G554" s="57">
        <v>46128</v>
      </c>
      <c r="H554" s="37" t="s">
        <v>7155</v>
      </c>
      <c r="I554" s="37"/>
    </row>
    <row r="555" spans="1:9" x14ac:dyDescent="0.25">
      <c r="A555" s="57">
        <v>46129</v>
      </c>
      <c r="B555" s="37" t="s">
        <v>7156</v>
      </c>
      <c r="C555" s="37" t="s">
        <v>7157</v>
      </c>
      <c r="D555" s="37" t="s">
        <v>7116</v>
      </c>
      <c r="E555" s="14" t="s">
        <v>7139</v>
      </c>
      <c r="F555" s="37" t="s">
        <v>256</v>
      </c>
      <c r="G555" s="57">
        <v>46128</v>
      </c>
      <c r="H555" s="37" t="s">
        <v>7155</v>
      </c>
      <c r="I555" s="37"/>
    </row>
    <row r="556" spans="1:9" x14ac:dyDescent="0.25">
      <c r="A556" s="57">
        <v>46130</v>
      </c>
      <c r="B556" s="37" t="s">
        <v>7158</v>
      </c>
      <c r="C556" s="37" t="s">
        <v>7159</v>
      </c>
      <c r="D556" s="37" t="s">
        <v>7116</v>
      </c>
      <c r="E556" s="14" t="s">
        <v>7139</v>
      </c>
      <c r="F556" s="37" t="s">
        <v>256</v>
      </c>
      <c r="G556" s="57">
        <v>46128</v>
      </c>
      <c r="H556" s="37" t="s">
        <v>7155</v>
      </c>
      <c r="I556" s="37"/>
    </row>
    <row r="557" spans="1:9" x14ac:dyDescent="0.25">
      <c r="A557" s="57">
        <v>46131</v>
      </c>
      <c r="B557" s="37" t="s">
        <v>7160</v>
      </c>
      <c r="C557" s="37" t="s">
        <v>7161</v>
      </c>
      <c r="D557" s="37" t="s">
        <v>7116</v>
      </c>
      <c r="E557" s="14" t="s">
        <v>7139</v>
      </c>
      <c r="F557" s="37" t="s">
        <v>256</v>
      </c>
      <c r="G557" s="57">
        <v>46128</v>
      </c>
      <c r="H557" s="37" t="s">
        <v>7155</v>
      </c>
      <c r="I557" s="37"/>
    </row>
    <row r="558" spans="1:9" x14ac:dyDescent="0.25">
      <c r="A558" s="57">
        <v>46128</v>
      </c>
      <c r="B558" s="37" t="s">
        <v>7162</v>
      </c>
      <c r="C558" s="37" t="s">
        <v>6389</v>
      </c>
      <c r="D558" s="37" t="s">
        <v>48</v>
      </c>
      <c r="E558" s="14" t="s">
        <v>7163</v>
      </c>
      <c r="F558" s="37" t="s">
        <v>256</v>
      </c>
      <c r="G558" s="57">
        <v>46128</v>
      </c>
      <c r="H558" s="37" t="s">
        <v>7164</v>
      </c>
      <c r="I558" s="37"/>
    </row>
    <row r="559" spans="1:9" x14ac:dyDescent="0.25">
      <c r="A559" s="57">
        <v>46132</v>
      </c>
      <c r="B559" s="37" t="s">
        <v>7165</v>
      </c>
      <c r="C559" s="37" t="s">
        <v>7166</v>
      </c>
      <c r="D559" s="37" t="s">
        <v>779</v>
      </c>
      <c r="E559" s="14" t="s">
        <v>7167</v>
      </c>
      <c r="F559" s="37" t="s">
        <v>256</v>
      </c>
      <c r="G559" s="57">
        <v>46132</v>
      </c>
      <c r="H559" s="37" t="s">
        <v>7168</v>
      </c>
      <c r="I559" s="37"/>
    </row>
    <row r="560" spans="1:9" ht="30" x14ac:dyDescent="0.25">
      <c r="A560" s="57">
        <v>46132</v>
      </c>
      <c r="B560" s="37" t="s">
        <v>7169</v>
      </c>
      <c r="C560" s="37" t="s">
        <v>7170</v>
      </c>
      <c r="D560" s="37" t="s">
        <v>6424</v>
      </c>
      <c r="E560" s="14" t="s">
        <v>7171</v>
      </c>
      <c r="F560" s="37" t="s">
        <v>256</v>
      </c>
      <c r="G560" s="57">
        <v>46133</v>
      </c>
      <c r="H560" s="37" t="s">
        <v>7172</v>
      </c>
      <c r="I560" s="37"/>
    </row>
    <row r="561" spans="1:10" x14ac:dyDescent="0.25">
      <c r="A561" s="57">
        <v>46133</v>
      </c>
      <c r="B561" s="37" t="s">
        <v>7173</v>
      </c>
      <c r="C561" s="37" t="s">
        <v>7174</v>
      </c>
      <c r="D561" s="37" t="s">
        <v>7175</v>
      </c>
      <c r="E561" s="14" t="s">
        <v>6447</v>
      </c>
      <c r="F561" s="37" t="s">
        <v>256</v>
      </c>
      <c r="G561" s="57">
        <v>46217</v>
      </c>
      <c r="H561" s="37" t="s">
        <v>7176</v>
      </c>
      <c r="I561" s="37"/>
    </row>
    <row r="562" spans="1:10" x14ac:dyDescent="0.25">
      <c r="A562" s="57">
        <v>46133</v>
      </c>
      <c r="B562" s="37" t="s">
        <v>7177</v>
      </c>
      <c r="C562" s="37" t="s">
        <v>7178</v>
      </c>
      <c r="D562" s="37" t="s">
        <v>7179</v>
      </c>
      <c r="E562" s="14" t="s">
        <v>7180</v>
      </c>
      <c r="F562" s="37" t="s">
        <v>256</v>
      </c>
      <c r="G562" s="57">
        <v>46134</v>
      </c>
      <c r="H562" s="37" t="s">
        <v>7181</v>
      </c>
      <c r="I562" s="37"/>
    </row>
    <row r="563" spans="1:10" ht="30" x14ac:dyDescent="0.25">
      <c r="A563" s="57">
        <v>46133</v>
      </c>
      <c r="B563" s="37" t="s">
        <v>7182</v>
      </c>
      <c r="C563" s="73" t="s">
        <v>7183</v>
      </c>
      <c r="D563" s="73" t="s">
        <v>167</v>
      </c>
      <c r="E563" s="74" t="s">
        <v>7184</v>
      </c>
      <c r="F563" s="73" t="s">
        <v>256</v>
      </c>
      <c r="G563" s="57">
        <v>46134</v>
      </c>
      <c r="H563" s="73" t="s">
        <v>7185</v>
      </c>
      <c r="I563" s="73"/>
      <c r="J563" s="73"/>
    </row>
    <row r="564" spans="1:10" ht="30" x14ac:dyDescent="0.25">
      <c r="A564" s="57">
        <v>46133</v>
      </c>
      <c r="B564" s="37" t="s">
        <v>7186</v>
      </c>
      <c r="C564" s="49" t="s">
        <v>7187</v>
      </c>
      <c r="D564" s="73" t="s">
        <v>167</v>
      </c>
      <c r="E564" s="74" t="s">
        <v>7188</v>
      </c>
      <c r="F564" s="49" t="s">
        <v>256</v>
      </c>
      <c r="G564" s="57">
        <v>46134</v>
      </c>
      <c r="H564" s="49" t="s">
        <v>6612</v>
      </c>
      <c r="I564" s="49"/>
    </row>
    <row r="565" spans="1:10" ht="30" x14ac:dyDescent="0.25">
      <c r="A565" s="57">
        <v>46133</v>
      </c>
      <c r="B565" s="37" t="s">
        <v>7189</v>
      </c>
      <c r="C565" s="49" t="s">
        <v>6759</v>
      </c>
      <c r="D565" s="49" t="s">
        <v>167</v>
      </c>
      <c r="E565" s="74" t="s">
        <v>7190</v>
      </c>
      <c r="F565" s="49" t="s">
        <v>256</v>
      </c>
      <c r="G565" s="57">
        <v>46134</v>
      </c>
      <c r="H565" s="73" t="s">
        <v>7185</v>
      </c>
      <c r="I565" s="49"/>
    </row>
    <row r="566" spans="1:10" ht="30" x14ac:dyDescent="0.25">
      <c r="A566" s="57">
        <v>46133</v>
      </c>
      <c r="B566" s="37" t="s">
        <v>7191</v>
      </c>
      <c r="C566" s="49" t="s">
        <v>6621</v>
      </c>
      <c r="D566" s="49" t="s">
        <v>167</v>
      </c>
      <c r="E566" s="74" t="s">
        <v>7192</v>
      </c>
      <c r="F566" s="49" t="s">
        <v>256</v>
      </c>
      <c r="G566" s="57">
        <v>46134</v>
      </c>
      <c r="H566" s="73" t="s">
        <v>7185</v>
      </c>
      <c r="I566" s="49"/>
    </row>
    <row r="567" spans="1:10" ht="30" x14ac:dyDescent="0.25">
      <c r="A567" s="57">
        <v>46133</v>
      </c>
      <c r="B567" s="37" t="s">
        <v>7193</v>
      </c>
      <c r="C567" s="49" t="s">
        <v>7194</v>
      </c>
      <c r="D567" s="49" t="s">
        <v>167</v>
      </c>
      <c r="E567" s="74" t="s">
        <v>7195</v>
      </c>
      <c r="F567" s="49" t="s">
        <v>256</v>
      </c>
      <c r="G567" s="57">
        <v>46134</v>
      </c>
      <c r="H567" s="73" t="s">
        <v>7185</v>
      </c>
      <c r="I567" s="49"/>
    </row>
    <row r="568" spans="1:10" ht="30" x14ac:dyDescent="0.25">
      <c r="A568" s="57">
        <v>46133</v>
      </c>
      <c r="B568" s="37" t="s">
        <v>7196</v>
      </c>
      <c r="C568" s="49" t="s">
        <v>6762</v>
      </c>
      <c r="D568" s="49" t="s">
        <v>167</v>
      </c>
      <c r="E568" s="74" t="s">
        <v>7197</v>
      </c>
      <c r="F568" s="49" t="s">
        <v>256</v>
      </c>
      <c r="G568" s="57">
        <v>46134</v>
      </c>
      <c r="H568" s="73" t="s">
        <v>7185</v>
      </c>
      <c r="I568" s="49"/>
    </row>
    <row r="569" spans="1:10" ht="30" x14ac:dyDescent="0.25">
      <c r="A569" s="57">
        <v>46133</v>
      </c>
      <c r="B569" s="37" t="s">
        <v>7198</v>
      </c>
      <c r="C569" s="49" t="s">
        <v>7199</v>
      </c>
      <c r="D569" s="49" t="s">
        <v>858</v>
      </c>
      <c r="E569" s="75" t="s">
        <v>7200</v>
      </c>
      <c r="F569" s="49" t="s">
        <v>256</v>
      </c>
      <c r="G569" s="57">
        <v>46134</v>
      </c>
      <c r="H569" s="49" t="s">
        <v>7201</v>
      </c>
      <c r="I569" s="49"/>
    </row>
    <row r="570" spans="1:10" ht="30" x14ac:dyDescent="0.25">
      <c r="A570" s="57">
        <v>46134</v>
      </c>
      <c r="B570" s="37" t="s">
        <v>7202</v>
      </c>
      <c r="C570" s="49" t="s">
        <v>7203</v>
      </c>
      <c r="D570" s="49" t="s">
        <v>2481</v>
      </c>
      <c r="E570" s="75" t="s">
        <v>7204</v>
      </c>
      <c r="F570" s="49" t="s">
        <v>256</v>
      </c>
      <c r="G570" s="76">
        <v>46135</v>
      </c>
      <c r="H570" s="49" t="s">
        <v>7205</v>
      </c>
      <c r="I570" s="49"/>
    </row>
    <row r="571" spans="1:10" x14ac:dyDescent="0.25">
      <c r="A571" s="57">
        <v>46135</v>
      </c>
      <c r="B571" s="37" t="s">
        <v>7206</v>
      </c>
      <c r="C571" s="37" t="s">
        <v>7207</v>
      </c>
      <c r="D571" s="37" t="s">
        <v>5886</v>
      </c>
      <c r="E571" s="14" t="s">
        <v>7208</v>
      </c>
      <c r="F571" s="37" t="s">
        <v>256</v>
      </c>
      <c r="G571" s="57">
        <v>46153</v>
      </c>
      <c r="H571" s="37" t="s">
        <v>7209</v>
      </c>
      <c r="I571" s="37"/>
    </row>
    <row r="572" spans="1:10" ht="30" x14ac:dyDescent="0.25">
      <c r="A572" s="57">
        <v>46139</v>
      </c>
      <c r="B572" s="37" t="s">
        <v>7210</v>
      </c>
      <c r="C572" s="37" t="s">
        <v>7211</v>
      </c>
      <c r="D572" s="37" t="s">
        <v>6424</v>
      </c>
      <c r="E572" s="14" t="s">
        <v>7212</v>
      </c>
      <c r="F572" s="37" t="s">
        <v>256</v>
      </c>
      <c r="G572" s="57">
        <v>46140</v>
      </c>
      <c r="H572" s="37" t="s">
        <v>7213</v>
      </c>
      <c r="I572" s="37"/>
    </row>
    <row r="573" spans="1:10" x14ac:dyDescent="0.25">
      <c r="A573" s="57">
        <v>46139</v>
      </c>
      <c r="B573" s="37" t="s">
        <v>7214</v>
      </c>
      <c r="C573" s="37" t="s">
        <v>7215</v>
      </c>
      <c r="D573" s="37" t="s">
        <v>6657</v>
      </c>
      <c r="E573" s="14" t="s">
        <v>7216</v>
      </c>
      <c r="F573" s="37" t="s">
        <v>256</v>
      </c>
      <c r="G573" s="57">
        <v>46140</v>
      </c>
      <c r="H573" s="37" t="s">
        <v>7217</v>
      </c>
      <c r="I573" s="37"/>
    </row>
    <row r="574" spans="1:10" x14ac:dyDescent="0.25">
      <c r="A574" s="57">
        <v>46140</v>
      </c>
      <c r="B574" s="37" t="s">
        <v>7218</v>
      </c>
      <c r="C574" s="37" t="s">
        <v>7219</v>
      </c>
      <c r="D574" s="37" t="s">
        <v>6987</v>
      </c>
      <c r="E574" s="14" t="s">
        <v>7220</v>
      </c>
      <c r="F574" s="37" t="s">
        <v>256</v>
      </c>
      <c r="G574" s="57">
        <v>46140</v>
      </c>
      <c r="H574" s="37" t="s">
        <v>7221</v>
      </c>
      <c r="I574" s="37"/>
    </row>
    <row r="575" spans="1:10" x14ac:dyDescent="0.25">
      <c r="A575" s="57">
        <v>46140</v>
      </c>
      <c r="B575" s="37" t="s">
        <v>7222</v>
      </c>
      <c r="C575" s="37" t="s">
        <v>7223</v>
      </c>
      <c r="D575" s="37" t="s">
        <v>6424</v>
      </c>
      <c r="E575" s="14" t="s">
        <v>7224</v>
      </c>
      <c r="F575" s="37" t="s">
        <v>256</v>
      </c>
      <c r="G575" s="57">
        <v>46140</v>
      </c>
      <c r="H575" s="37" t="s">
        <v>7225</v>
      </c>
      <c r="I575" s="37"/>
    </row>
    <row r="576" spans="1:10" ht="30" x14ac:dyDescent="0.25">
      <c r="A576" s="57">
        <v>46141</v>
      </c>
      <c r="B576" s="37" t="s">
        <v>7226</v>
      </c>
      <c r="C576" s="37" t="s">
        <v>7227</v>
      </c>
      <c r="D576" s="37" t="s">
        <v>5886</v>
      </c>
      <c r="E576" s="14" t="s">
        <v>7228</v>
      </c>
      <c r="F576" s="37" t="s">
        <v>256</v>
      </c>
      <c r="G576" s="57">
        <v>46141</v>
      </c>
      <c r="H576" s="37" t="s">
        <v>7229</v>
      </c>
      <c r="I576" s="37"/>
    </row>
    <row r="577" spans="1:9" ht="30" x14ac:dyDescent="0.25">
      <c r="A577" s="57">
        <v>46142</v>
      </c>
      <c r="B577" s="37" t="s">
        <v>7230</v>
      </c>
      <c r="C577" s="37" t="s">
        <v>7231</v>
      </c>
      <c r="D577" s="37" t="s">
        <v>977</v>
      </c>
      <c r="E577" s="14" t="s">
        <v>7232</v>
      </c>
      <c r="F577" s="37" t="s">
        <v>256</v>
      </c>
      <c r="G577" s="57">
        <v>46142</v>
      </c>
      <c r="H577" s="37" t="s">
        <v>6281</v>
      </c>
      <c r="I577" s="37"/>
    </row>
    <row r="578" spans="1:9" x14ac:dyDescent="0.25">
      <c r="A578" s="57">
        <v>46146</v>
      </c>
      <c r="B578" s="37" t="s">
        <v>7233</v>
      </c>
      <c r="C578" s="37" t="s">
        <v>7234</v>
      </c>
      <c r="D578" s="37" t="s">
        <v>12</v>
      </c>
      <c r="F578" s="37" t="s">
        <v>256</v>
      </c>
      <c r="G578" s="57">
        <v>46146</v>
      </c>
      <c r="H578" s="37" t="s">
        <v>7235</v>
      </c>
      <c r="I578" s="37"/>
    </row>
    <row r="579" spans="1:9" x14ac:dyDescent="0.25">
      <c r="A579" s="57">
        <v>46146</v>
      </c>
      <c r="B579" s="37" t="s">
        <v>7236</v>
      </c>
      <c r="C579" s="37" t="s">
        <v>6606</v>
      </c>
      <c r="D579" s="37" t="s">
        <v>1406</v>
      </c>
      <c r="E579" s="14" t="s">
        <v>7237</v>
      </c>
      <c r="F579" s="37" t="s">
        <v>256</v>
      </c>
      <c r="G579" s="57">
        <v>46146</v>
      </c>
      <c r="H579" s="37" t="s">
        <v>6755</v>
      </c>
      <c r="I579" s="37"/>
    </row>
    <row r="580" spans="1:9" x14ac:dyDescent="0.25">
      <c r="A580" s="57">
        <v>46146</v>
      </c>
      <c r="B580" s="37" t="s">
        <v>7238</v>
      </c>
      <c r="C580" s="37" t="s">
        <v>7239</v>
      </c>
      <c r="D580" s="37" t="s">
        <v>2785</v>
      </c>
      <c r="E580" s="14" t="s">
        <v>7237</v>
      </c>
      <c r="F580" s="37" t="s">
        <v>256</v>
      </c>
      <c r="G580" s="57">
        <v>46146</v>
      </c>
      <c r="H580" s="37" t="s">
        <v>6755</v>
      </c>
      <c r="I580" s="37"/>
    </row>
    <row r="581" spans="1:9" x14ac:dyDescent="0.25">
      <c r="A581" s="57">
        <v>46147</v>
      </c>
      <c r="B581" s="37" t="s">
        <v>7240</v>
      </c>
      <c r="C581" s="37" t="s">
        <v>7241</v>
      </c>
      <c r="D581" s="37" t="s">
        <v>229</v>
      </c>
      <c r="E581" s="14" t="s">
        <v>7242</v>
      </c>
      <c r="F581" s="37" t="s">
        <v>256</v>
      </c>
      <c r="G581" s="57">
        <v>46223</v>
      </c>
      <c r="H581" s="37" t="s">
        <v>6235</v>
      </c>
      <c r="I581" s="14"/>
    </row>
    <row r="582" spans="1:9" ht="30" x14ac:dyDescent="0.25">
      <c r="A582" s="57">
        <v>46147</v>
      </c>
      <c r="B582" s="37" t="s">
        <v>7243</v>
      </c>
      <c r="C582" s="37" t="s">
        <v>7244</v>
      </c>
      <c r="D582" s="37" t="s">
        <v>229</v>
      </c>
      <c r="E582" s="14" t="s">
        <v>7245</v>
      </c>
      <c r="F582" s="37" t="s">
        <v>256</v>
      </c>
      <c r="G582" s="57">
        <v>46153</v>
      </c>
      <c r="H582" s="37" t="s">
        <v>7205</v>
      </c>
      <c r="I582" s="37"/>
    </row>
    <row r="583" spans="1:9" ht="30" x14ac:dyDescent="0.25">
      <c r="A583" s="57">
        <v>46148</v>
      </c>
      <c r="B583" s="37" t="s">
        <v>7246</v>
      </c>
      <c r="C583" s="37" t="s">
        <v>7247</v>
      </c>
      <c r="D583" s="37" t="s">
        <v>7248</v>
      </c>
      <c r="E583" s="14" t="s">
        <v>7249</v>
      </c>
      <c r="F583" s="37" t="s">
        <v>256</v>
      </c>
      <c r="G583" s="57">
        <v>46148</v>
      </c>
      <c r="H583" s="37" t="s">
        <v>7250</v>
      </c>
      <c r="I583" s="37"/>
    </row>
    <row r="584" spans="1:9" x14ac:dyDescent="0.25">
      <c r="A584" s="57">
        <v>46149</v>
      </c>
      <c r="B584" s="37" t="s">
        <v>7251</v>
      </c>
      <c r="C584" s="37" t="s">
        <v>7252</v>
      </c>
      <c r="D584" s="37" t="s">
        <v>7253</v>
      </c>
      <c r="E584" s="14" t="s">
        <v>7254</v>
      </c>
      <c r="F584" s="37" t="s">
        <v>256</v>
      </c>
      <c r="G584" s="57">
        <v>46149</v>
      </c>
      <c r="H584" s="37" t="s">
        <v>7255</v>
      </c>
      <c r="I584" s="37"/>
    </row>
    <row r="585" spans="1:9" x14ac:dyDescent="0.25">
      <c r="A585" s="57">
        <v>46149</v>
      </c>
      <c r="B585" s="37" t="s">
        <v>7256</v>
      </c>
      <c r="C585" s="37" t="s">
        <v>7257</v>
      </c>
      <c r="D585" s="37" t="s">
        <v>7258</v>
      </c>
      <c r="E585" s="14" t="s">
        <v>7259</v>
      </c>
      <c r="F585" s="37" t="s">
        <v>256</v>
      </c>
      <c r="G585" s="57">
        <v>46149</v>
      </c>
      <c r="H585" s="37" t="s">
        <v>7260</v>
      </c>
      <c r="I585" s="37"/>
    </row>
    <row r="586" spans="1:9" x14ac:dyDescent="0.25">
      <c r="A586" s="57">
        <v>46153</v>
      </c>
      <c r="B586" s="37" t="s">
        <v>7261</v>
      </c>
      <c r="C586" s="37" t="s">
        <v>7262</v>
      </c>
      <c r="D586" s="37" t="s">
        <v>132</v>
      </c>
      <c r="E586" s="14" t="s">
        <v>7263</v>
      </c>
      <c r="F586" s="37" t="s">
        <v>256</v>
      </c>
      <c r="G586" s="57">
        <v>46197</v>
      </c>
      <c r="H586" s="37" t="s">
        <v>7264</v>
      </c>
      <c r="I586" s="14"/>
    </row>
    <row r="587" spans="1:9" ht="30" x14ac:dyDescent="0.25">
      <c r="A587" s="57">
        <v>46154</v>
      </c>
      <c r="B587" s="37" t="s">
        <v>7265</v>
      </c>
      <c r="C587" s="37" t="s">
        <v>6077</v>
      </c>
      <c r="D587" s="37" t="s">
        <v>167</v>
      </c>
      <c r="E587" s="14" t="s">
        <v>7266</v>
      </c>
      <c r="F587" s="37" t="s">
        <v>256</v>
      </c>
      <c r="G587" s="57">
        <v>46154</v>
      </c>
      <c r="H587" s="37" t="s">
        <v>7267</v>
      </c>
      <c r="I587" s="37"/>
    </row>
    <row r="588" spans="1:9" x14ac:dyDescent="0.25">
      <c r="A588" s="57">
        <v>46154</v>
      </c>
      <c r="B588" s="37" t="s">
        <v>7268</v>
      </c>
      <c r="C588" s="37" t="s">
        <v>7269</v>
      </c>
      <c r="D588" s="37" t="s">
        <v>6424</v>
      </c>
      <c r="E588" s="14" t="s">
        <v>7270</v>
      </c>
      <c r="F588" s="37" t="s">
        <v>256</v>
      </c>
      <c r="G588" s="57">
        <v>46155</v>
      </c>
      <c r="H588" s="37" t="s">
        <v>7213</v>
      </c>
      <c r="I588" s="37"/>
    </row>
    <row r="589" spans="1:9" x14ac:dyDescent="0.25">
      <c r="A589" s="57">
        <v>46155</v>
      </c>
      <c r="B589" s="37" t="s">
        <v>7271</v>
      </c>
      <c r="C589" s="37" t="s">
        <v>7272</v>
      </c>
      <c r="D589" s="37" t="s">
        <v>189</v>
      </c>
      <c r="E589" s="14" t="s">
        <v>7273</v>
      </c>
      <c r="F589" s="37" t="s">
        <v>256</v>
      </c>
      <c r="G589" s="57">
        <v>46155</v>
      </c>
      <c r="H589" s="37" t="s">
        <v>7274</v>
      </c>
      <c r="I589" s="37"/>
    </row>
    <row r="590" spans="1:9" x14ac:dyDescent="0.25">
      <c r="A590" s="57">
        <v>46155</v>
      </c>
      <c r="B590" s="37" t="s">
        <v>7275</v>
      </c>
      <c r="C590" s="37" t="s">
        <v>7276</v>
      </c>
      <c r="D590" s="37" t="s">
        <v>7277</v>
      </c>
      <c r="E590" s="14" t="s">
        <v>7278</v>
      </c>
      <c r="F590" s="37" t="s">
        <v>256</v>
      </c>
      <c r="G590" s="57">
        <v>46155</v>
      </c>
      <c r="H590" s="37" t="s">
        <v>7276</v>
      </c>
      <c r="I590" s="37"/>
    </row>
    <row r="591" spans="1:9" ht="30" x14ac:dyDescent="0.25">
      <c r="A591" s="57">
        <v>46155</v>
      </c>
      <c r="B591" s="37" t="s">
        <v>7279</v>
      </c>
      <c r="C591" s="37" t="s">
        <v>6897</v>
      </c>
      <c r="D591" s="37" t="s">
        <v>167</v>
      </c>
      <c r="E591" s="14" t="s">
        <v>7280</v>
      </c>
      <c r="F591" s="37" t="s">
        <v>256</v>
      </c>
      <c r="G591" s="57">
        <v>46155</v>
      </c>
      <c r="H591" s="37" t="s">
        <v>7281</v>
      </c>
      <c r="I591" s="37"/>
    </row>
    <row r="592" spans="1:9" ht="30" x14ac:dyDescent="0.25">
      <c r="A592" s="57">
        <v>46155</v>
      </c>
      <c r="B592" s="37" t="s">
        <v>7282</v>
      </c>
      <c r="C592" s="37" t="s">
        <v>6312</v>
      </c>
      <c r="D592" s="37" t="s">
        <v>167</v>
      </c>
      <c r="E592" s="14" t="s">
        <v>7283</v>
      </c>
      <c r="F592" s="37" t="s">
        <v>256</v>
      </c>
      <c r="G592" s="57">
        <v>46155</v>
      </c>
      <c r="H592" s="37" t="s">
        <v>7281</v>
      </c>
      <c r="I592" s="37"/>
    </row>
    <row r="593" spans="1:9" x14ac:dyDescent="0.25">
      <c r="A593" s="57">
        <v>46156</v>
      </c>
      <c r="B593" s="37" t="s">
        <v>7284</v>
      </c>
      <c r="C593" s="37" t="s">
        <v>7285</v>
      </c>
      <c r="D593" s="37" t="s">
        <v>5886</v>
      </c>
      <c r="E593" s="14" t="s">
        <v>7286</v>
      </c>
      <c r="F593" s="37"/>
      <c r="G593" s="57">
        <v>46161</v>
      </c>
      <c r="H593" s="37" t="s">
        <v>7209</v>
      </c>
      <c r="I593" s="37"/>
    </row>
    <row r="594" spans="1:9" x14ac:dyDescent="0.25">
      <c r="A594" s="57">
        <v>46156</v>
      </c>
      <c r="B594" s="37" t="s">
        <v>7287</v>
      </c>
      <c r="C594" s="37" t="s">
        <v>7288</v>
      </c>
      <c r="D594" s="37" t="s">
        <v>5886</v>
      </c>
      <c r="E594" s="14" t="s">
        <v>6447</v>
      </c>
      <c r="F594" s="37"/>
      <c r="G594" s="57">
        <v>46161</v>
      </c>
      <c r="H594" s="37" t="s">
        <v>7209</v>
      </c>
      <c r="I594" s="37"/>
    </row>
    <row r="595" spans="1:9" x14ac:dyDescent="0.25">
      <c r="A595" s="57">
        <v>46156</v>
      </c>
      <c r="B595" s="37" t="s">
        <v>7289</v>
      </c>
      <c r="C595" s="37" t="s">
        <v>7290</v>
      </c>
      <c r="D595" s="37" t="s">
        <v>95</v>
      </c>
      <c r="E595" s="14" t="s">
        <v>7291</v>
      </c>
      <c r="F595" s="37" t="s">
        <v>256</v>
      </c>
      <c r="G595" s="57">
        <v>46162</v>
      </c>
      <c r="H595" s="37" t="s">
        <v>7292</v>
      </c>
      <c r="I595" s="14"/>
    </row>
    <row r="596" spans="1:9" x14ac:dyDescent="0.25">
      <c r="A596" s="57">
        <v>46160</v>
      </c>
      <c r="B596" s="37" t="s">
        <v>7293</v>
      </c>
      <c r="C596" s="37" t="s">
        <v>7294</v>
      </c>
      <c r="D596" s="37" t="s">
        <v>7295</v>
      </c>
      <c r="E596" s="14" t="s">
        <v>7296</v>
      </c>
      <c r="F596" s="37" t="s">
        <v>256</v>
      </c>
      <c r="G596" s="57">
        <v>46160</v>
      </c>
      <c r="H596" s="37" t="s">
        <v>7297</v>
      </c>
      <c r="I596" s="14"/>
    </row>
    <row r="597" spans="1:9" ht="30" x14ac:dyDescent="0.25">
      <c r="A597" s="57">
        <v>46160</v>
      </c>
      <c r="B597" s="37" t="s">
        <v>7298</v>
      </c>
      <c r="C597" s="37" t="s">
        <v>7299</v>
      </c>
      <c r="D597" s="37" t="s">
        <v>167</v>
      </c>
      <c r="E597" s="14" t="s">
        <v>7300</v>
      </c>
      <c r="F597" s="37" t="s">
        <v>256</v>
      </c>
      <c r="G597" s="57">
        <v>46160</v>
      </c>
      <c r="H597" s="37" t="s">
        <v>7301</v>
      </c>
      <c r="I597" s="37"/>
    </row>
    <row r="598" spans="1:9" ht="30" x14ac:dyDescent="0.25">
      <c r="A598" s="57">
        <v>46162</v>
      </c>
      <c r="B598" s="37" t="s">
        <v>7302</v>
      </c>
      <c r="C598" s="37" t="s">
        <v>6953</v>
      </c>
      <c r="D598" s="37" t="s">
        <v>167</v>
      </c>
      <c r="E598" s="14" t="s">
        <v>7303</v>
      </c>
      <c r="F598" s="37" t="s">
        <v>256</v>
      </c>
      <c r="G598" s="57">
        <v>46162</v>
      </c>
      <c r="H598" s="37" t="s">
        <v>7304</v>
      </c>
      <c r="I598" s="37"/>
    </row>
    <row r="599" spans="1:9" x14ac:dyDescent="0.25">
      <c r="A599" s="57">
        <v>46162</v>
      </c>
      <c r="B599" s="37" t="s">
        <v>7305</v>
      </c>
      <c r="C599" s="37" t="s">
        <v>7306</v>
      </c>
      <c r="D599" s="37" t="s">
        <v>167</v>
      </c>
      <c r="E599" s="14" t="s">
        <v>7307</v>
      </c>
      <c r="F599" s="37" t="s">
        <v>256</v>
      </c>
      <c r="G599" s="57">
        <v>46163</v>
      </c>
      <c r="H599" s="37" t="s">
        <v>7308</v>
      </c>
      <c r="I599" s="37"/>
    </row>
    <row r="600" spans="1:9" ht="30" x14ac:dyDescent="0.25">
      <c r="A600" s="57">
        <v>46162</v>
      </c>
      <c r="B600" s="37" t="s">
        <v>7309</v>
      </c>
      <c r="C600" s="37" t="s">
        <v>7310</v>
      </c>
      <c r="D600" s="37" t="s">
        <v>4281</v>
      </c>
      <c r="E600" s="14" t="s">
        <v>7311</v>
      </c>
      <c r="F600" s="37" t="s">
        <v>256</v>
      </c>
      <c r="G600" s="57">
        <v>46163</v>
      </c>
      <c r="H600" s="37" t="s">
        <v>7308</v>
      </c>
      <c r="I600" s="37"/>
    </row>
    <row r="601" spans="1:9" ht="30" x14ac:dyDescent="0.25">
      <c r="A601" s="57">
        <v>46162</v>
      </c>
      <c r="B601" s="37" t="s">
        <v>7312</v>
      </c>
      <c r="C601" s="37" t="s">
        <v>7313</v>
      </c>
      <c r="D601" s="37" t="s">
        <v>95</v>
      </c>
      <c r="E601" s="14" t="s">
        <v>7314</v>
      </c>
      <c r="F601" s="37" t="s">
        <v>256</v>
      </c>
      <c r="G601" s="57">
        <v>46162</v>
      </c>
      <c r="H601" s="37" t="s">
        <v>7315</v>
      </c>
      <c r="I601" s="37"/>
    </row>
    <row r="602" spans="1:9" x14ac:dyDescent="0.25">
      <c r="A602" s="57">
        <v>46163</v>
      </c>
      <c r="B602" s="37" t="s">
        <v>7316</v>
      </c>
      <c r="C602" s="37" t="s">
        <v>6456</v>
      </c>
      <c r="D602" s="37" t="s">
        <v>858</v>
      </c>
      <c r="E602" s="14" t="s">
        <v>7317</v>
      </c>
      <c r="F602" s="37" t="s">
        <v>256</v>
      </c>
      <c r="G602" s="57">
        <v>46163</v>
      </c>
      <c r="H602" s="37" t="s">
        <v>7318</v>
      </c>
      <c r="I602" s="14"/>
    </row>
    <row r="603" spans="1:9" ht="30" x14ac:dyDescent="0.25">
      <c r="A603" s="57">
        <v>46168</v>
      </c>
      <c r="B603" s="37" t="s">
        <v>7319</v>
      </c>
      <c r="C603" s="37" t="s">
        <v>7320</v>
      </c>
      <c r="D603" s="37" t="s">
        <v>2481</v>
      </c>
      <c r="E603" s="14" t="s">
        <v>7321</v>
      </c>
      <c r="F603" s="37" t="s">
        <v>256</v>
      </c>
      <c r="G603" s="57">
        <v>46168</v>
      </c>
      <c r="H603" s="37" t="s">
        <v>7322</v>
      </c>
      <c r="I603" s="37"/>
    </row>
    <row r="604" spans="1:9" ht="30" x14ac:dyDescent="0.25">
      <c r="A604" s="57">
        <v>46168</v>
      </c>
      <c r="B604" s="37" t="s">
        <v>7323</v>
      </c>
      <c r="C604" s="37" t="s">
        <v>7324</v>
      </c>
      <c r="D604" s="37" t="s">
        <v>4293</v>
      </c>
      <c r="E604" s="14" t="s">
        <v>7325</v>
      </c>
      <c r="F604" s="37" t="s">
        <v>256</v>
      </c>
      <c r="G604" s="57">
        <v>46168</v>
      </c>
      <c r="H604" s="37" t="s">
        <v>7326</v>
      </c>
      <c r="I604" s="37"/>
    </row>
    <row r="605" spans="1:9" x14ac:dyDescent="0.25">
      <c r="A605" s="57">
        <v>46174</v>
      </c>
      <c r="B605" s="37" t="s">
        <v>7327</v>
      </c>
      <c r="C605" s="37" t="s">
        <v>7328</v>
      </c>
      <c r="D605" s="37" t="s">
        <v>887</v>
      </c>
      <c r="E605" s="14" t="s">
        <v>7329</v>
      </c>
      <c r="F605" s="37" t="s">
        <v>256</v>
      </c>
      <c r="G605" s="57">
        <v>46203</v>
      </c>
      <c r="H605" s="37" t="s">
        <v>7217</v>
      </c>
      <c r="I605" s="14"/>
    </row>
    <row r="606" spans="1:9" x14ac:dyDescent="0.25">
      <c r="A606" s="57">
        <v>46176</v>
      </c>
      <c r="B606" s="37" t="s">
        <v>7330</v>
      </c>
      <c r="C606" s="37" t="s">
        <v>5974</v>
      </c>
      <c r="D606" s="37" t="s">
        <v>6883</v>
      </c>
      <c r="E606" s="14" t="s">
        <v>7331</v>
      </c>
      <c r="F606" s="37" t="s">
        <v>256</v>
      </c>
      <c r="G606" s="57">
        <v>46183</v>
      </c>
      <c r="H606" s="37" t="s">
        <v>7332</v>
      </c>
      <c r="I606" s="14"/>
    </row>
    <row r="607" spans="1:9" x14ac:dyDescent="0.25">
      <c r="A607" s="57">
        <v>46182</v>
      </c>
      <c r="B607" s="37" t="s">
        <v>7333</v>
      </c>
      <c r="C607" s="37" t="s">
        <v>7334</v>
      </c>
      <c r="D607" s="37" t="s">
        <v>5886</v>
      </c>
      <c r="E607" s="14" t="s">
        <v>7335</v>
      </c>
      <c r="F607" s="37" t="s">
        <v>256</v>
      </c>
      <c r="G607" s="57">
        <v>46182</v>
      </c>
      <c r="H607" s="37" t="s">
        <v>7336</v>
      </c>
      <c r="I607" s="14"/>
    </row>
    <row r="608" spans="1:9" x14ac:dyDescent="0.25">
      <c r="A608" s="57">
        <v>46183</v>
      </c>
      <c r="B608" s="37" t="s">
        <v>7337</v>
      </c>
      <c r="C608" s="37" t="s">
        <v>7338</v>
      </c>
      <c r="D608" s="37" t="s">
        <v>7339</v>
      </c>
      <c r="E608" s="14" t="s">
        <v>7340</v>
      </c>
      <c r="F608" s="37" t="s">
        <v>256</v>
      </c>
      <c r="G608" s="57">
        <v>46227</v>
      </c>
      <c r="H608" s="37" t="s">
        <v>7341</v>
      </c>
      <c r="I608" s="37"/>
    </row>
    <row r="609" spans="1:12" x14ac:dyDescent="0.25">
      <c r="A609" s="57">
        <v>46188</v>
      </c>
      <c r="B609" s="37" t="s">
        <v>7342</v>
      </c>
      <c r="C609" s="37" t="s">
        <v>7343</v>
      </c>
      <c r="D609" s="37" t="s">
        <v>1207</v>
      </c>
      <c r="E609" s="14" t="s">
        <v>7344</v>
      </c>
      <c r="F609" s="37" t="s">
        <v>256</v>
      </c>
      <c r="G609" s="57">
        <v>46188</v>
      </c>
      <c r="H609" s="37" t="s">
        <v>7345</v>
      </c>
      <c r="I609" s="14"/>
    </row>
    <row r="610" spans="1:12" x14ac:dyDescent="0.25">
      <c r="A610" s="57">
        <v>46189</v>
      </c>
      <c r="B610" s="37" t="s">
        <v>7346</v>
      </c>
      <c r="C610" s="37" t="s">
        <v>7347</v>
      </c>
      <c r="D610" s="37" t="s">
        <v>779</v>
      </c>
      <c r="E610" s="14" t="s">
        <v>7348</v>
      </c>
      <c r="F610" s="37" t="s">
        <v>256</v>
      </c>
      <c r="G610" s="57">
        <v>46189</v>
      </c>
      <c r="H610" s="37" t="s">
        <v>7349</v>
      </c>
      <c r="I610" s="14"/>
    </row>
    <row r="611" spans="1:12" x14ac:dyDescent="0.25">
      <c r="A611" s="57">
        <v>46189</v>
      </c>
      <c r="B611" s="37" t="s">
        <v>7350</v>
      </c>
      <c r="C611" s="37" t="s">
        <v>7351</v>
      </c>
      <c r="D611" s="37" t="s">
        <v>7258</v>
      </c>
      <c r="E611" s="14" t="s">
        <v>7352</v>
      </c>
      <c r="F611" s="37" t="s">
        <v>256</v>
      </c>
      <c r="G611" s="57">
        <v>46189</v>
      </c>
      <c r="H611" s="37" t="s">
        <v>7353</v>
      </c>
      <c r="I611" s="14"/>
    </row>
    <row r="612" spans="1:12" x14ac:dyDescent="0.25">
      <c r="A612" s="57">
        <v>46189</v>
      </c>
      <c r="B612" s="37" t="s">
        <v>7354</v>
      </c>
      <c r="C612" s="37" t="s">
        <v>6737</v>
      </c>
      <c r="D612" s="37" t="s">
        <v>977</v>
      </c>
      <c r="E612" s="14" t="s">
        <v>7355</v>
      </c>
      <c r="F612" s="37" t="s">
        <v>256</v>
      </c>
      <c r="G612" s="57">
        <v>46190</v>
      </c>
      <c r="H612" s="37" t="s">
        <v>6608</v>
      </c>
      <c r="I612" s="14"/>
    </row>
    <row r="613" spans="1:12" x14ac:dyDescent="0.25">
      <c r="A613" s="57">
        <v>46190</v>
      </c>
      <c r="B613" s="37" t="s">
        <v>7356</v>
      </c>
      <c r="C613" s="37" t="s">
        <v>7357</v>
      </c>
      <c r="D613" s="37" t="s">
        <v>801</v>
      </c>
      <c r="E613" s="73" t="s">
        <v>7358</v>
      </c>
      <c r="F613" s="73" t="s">
        <v>256</v>
      </c>
      <c r="G613" s="57">
        <v>46190</v>
      </c>
      <c r="H613" s="37" t="s">
        <v>7357</v>
      </c>
      <c r="I613" s="73"/>
      <c r="J613" s="73"/>
      <c r="K613" s="73"/>
      <c r="L613" s="73"/>
    </row>
    <row r="614" spans="1:12" ht="30" x14ac:dyDescent="0.25">
      <c r="A614" s="57">
        <v>46190</v>
      </c>
      <c r="B614" s="37" t="s">
        <v>7359</v>
      </c>
      <c r="C614" s="37" t="s">
        <v>7360</v>
      </c>
      <c r="D614" s="37" t="s">
        <v>5938</v>
      </c>
      <c r="E614" s="14" t="s">
        <v>7361</v>
      </c>
      <c r="F614" s="37" t="s">
        <v>256</v>
      </c>
      <c r="G614" s="57">
        <v>46195</v>
      </c>
      <c r="H614" s="37" t="s">
        <v>5985</v>
      </c>
      <c r="I614" s="14"/>
    </row>
    <row r="615" spans="1:12" x14ac:dyDescent="0.25">
      <c r="A615" s="57">
        <v>46197</v>
      </c>
      <c r="B615" s="37" t="s">
        <v>7362</v>
      </c>
      <c r="C615" s="37" t="s">
        <v>7363</v>
      </c>
      <c r="D615" s="37" t="s">
        <v>7364</v>
      </c>
      <c r="E615" s="14" t="s">
        <v>7365</v>
      </c>
      <c r="F615" s="37" t="s">
        <v>256</v>
      </c>
      <c r="G615" s="57">
        <v>46197</v>
      </c>
      <c r="H615" s="37" t="s">
        <v>7366</v>
      </c>
      <c r="I615" s="14"/>
    </row>
    <row r="616" spans="1:12" x14ac:dyDescent="0.25">
      <c r="A616" s="57">
        <v>46197</v>
      </c>
      <c r="B616" s="37" t="s">
        <v>7367</v>
      </c>
      <c r="C616" s="37" t="s">
        <v>7368</v>
      </c>
      <c r="D616" s="37" t="s">
        <v>7122</v>
      </c>
      <c r="E616" s="14" t="s">
        <v>7369</v>
      </c>
      <c r="F616" s="37" t="s">
        <v>256</v>
      </c>
      <c r="G616" s="57">
        <v>46197</v>
      </c>
      <c r="H616" s="37" t="s">
        <v>7370</v>
      </c>
      <c r="I616" s="14"/>
    </row>
    <row r="617" spans="1:12" ht="30" x14ac:dyDescent="0.25">
      <c r="A617" s="57">
        <v>46198</v>
      </c>
      <c r="B617" s="37" t="s">
        <v>7371</v>
      </c>
      <c r="C617" s="37" t="s">
        <v>7372</v>
      </c>
      <c r="D617" s="37" t="s">
        <v>297</v>
      </c>
      <c r="E617" s="14" t="s">
        <v>7373</v>
      </c>
      <c r="F617" s="37" t="s">
        <v>256</v>
      </c>
      <c r="G617" s="57">
        <v>46198</v>
      </c>
      <c r="H617" s="37" t="s">
        <v>7217</v>
      </c>
      <c r="I617" s="14"/>
    </row>
    <row r="618" spans="1:12" x14ac:dyDescent="0.25">
      <c r="A618" s="57">
        <v>46203</v>
      </c>
      <c r="B618" s="37" t="s">
        <v>7374</v>
      </c>
      <c r="C618" s="37" t="s">
        <v>7375</v>
      </c>
      <c r="D618" s="37" t="s">
        <v>5938</v>
      </c>
      <c r="E618" s="14" t="s">
        <v>7376</v>
      </c>
      <c r="F618" s="37" t="s">
        <v>256</v>
      </c>
      <c r="G618" s="57">
        <v>46203</v>
      </c>
      <c r="H618" s="37" t="s">
        <v>7377</v>
      </c>
      <c r="I618" s="14"/>
    </row>
    <row r="619" spans="1:12" ht="30" x14ac:dyDescent="0.25">
      <c r="A619" s="57">
        <v>46204</v>
      </c>
      <c r="B619" s="37" t="s">
        <v>7378</v>
      </c>
      <c r="C619" s="37" t="s">
        <v>7379</v>
      </c>
      <c r="D619" s="37" t="s">
        <v>6883</v>
      </c>
      <c r="E619" s="14" t="s">
        <v>7380</v>
      </c>
      <c r="F619" s="37" t="s">
        <v>256</v>
      </c>
      <c r="G619" s="57">
        <v>46204</v>
      </c>
      <c r="H619" s="37" t="s">
        <v>7381</v>
      </c>
      <c r="I619" s="14"/>
    </row>
    <row r="620" spans="1:12" ht="30" x14ac:dyDescent="0.25">
      <c r="A620" s="57">
        <v>46205</v>
      </c>
      <c r="B620" s="37" t="s">
        <v>7382</v>
      </c>
      <c r="C620" s="37" t="s">
        <v>6953</v>
      </c>
      <c r="D620" s="37" t="s">
        <v>7383</v>
      </c>
      <c r="E620" s="14" t="s">
        <v>7384</v>
      </c>
      <c r="F620" s="37" t="s">
        <v>256</v>
      </c>
      <c r="G620" s="57">
        <v>46205</v>
      </c>
      <c r="H620" s="37" t="s">
        <v>7304</v>
      </c>
      <c r="I620" s="14"/>
    </row>
    <row r="621" spans="1:12" ht="30" x14ac:dyDescent="0.25">
      <c r="A621" s="57">
        <v>46205</v>
      </c>
      <c r="B621" s="37" t="s">
        <v>7385</v>
      </c>
      <c r="C621" s="37" t="s">
        <v>7386</v>
      </c>
      <c r="D621" s="37" t="s">
        <v>7383</v>
      </c>
      <c r="E621" s="14" t="s">
        <v>7387</v>
      </c>
      <c r="F621" s="37" t="s">
        <v>256</v>
      </c>
      <c r="G621" s="57">
        <v>46205</v>
      </c>
      <c r="H621" s="37" t="s">
        <v>7388</v>
      </c>
      <c r="I621" s="14"/>
    </row>
    <row r="622" spans="1:12" x14ac:dyDescent="0.25">
      <c r="A622" s="57">
        <v>46205</v>
      </c>
      <c r="B622" s="37" t="s">
        <v>7389</v>
      </c>
      <c r="C622" s="37" t="s">
        <v>7390</v>
      </c>
      <c r="D622" s="37" t="s">
        <v>7383</v>
      </c>
      <c r="E622" s="14" t="s">
        <v>7391</v>
      </c>
      <c r="F622" s="37" t="s">
        <v>256</v>
      </c>
      <c r="G622" s="57">
        <v>46209</v>
      </c>
      <c r="H622" s="37" t="s">
        <v>7392</v>
      </c>
      <c r="I622" s="14"/>
    </row>
    <row r="623" spans="1:12" x14ac:dyDescent="0.25">
      <c r="A623" s="57">
        <v>46205</v>
      </c>
      <c r="B623" s="37" t="s">
        <v>7393</v>
      </c>
      <c r="C623" s="37" t="s">
        <v>7394</v>
      </c>
      <c r="D623" s="37" t="s">
        <v>7383</v>
      </c>
      <c r="E623" s="14" t="s">
        <v>7391</v>
      </c>
      <c r="F623" s="37" t="s">
        <v>256</v>
      </c>
      <c r="G623" s="57">
        <v>46209</v>
      </c>
      <c r="H623" s="37" t="s">
        <v>7392</v>
      </c>
      <c r="I623" s="14"/>
    </row>
    <row r="624" spans="1:12" ht="30" x14ac:dyDescent="0.25">
      <c r="A624" s="57">
        <v>46209</v>
      </c>
      <c r="B624" s="37" t="s">
        <v>7395</v>
      </c>
      <c r="C624" s="37" t="s">
        <v>7396</v>
      </c>
      <c r="D624" s="37" t="s">
        <v>3978</v>
      </c>
      <c r="E624" s="14" t="s">
        <v>7259</v>
      </c>
      <c r="F624" s="37" t="s">
        <v>256</v>
      </c>
      <c r="G624" s="57">
        <v>46209</v>
      </c>
      <c r="H624" s="37" t="s">
        <v>5901</v>
      </c>
      <c r="I624" s="14" t="s">
        <v>7397</v>
      </c>
    </row>
    <row r="625" spans="1:9" ht="30" x14ac:dyDescent="0.25">
      <c r="A625" s="57">
        <v>46210</v>
      </c>
      <c r="B625" s="37" t="s">
        <v>7398</v>
      </c>
      <c r="C625" s="37" t="s">
        <v>7399</v>
      </c>
      <c r="D625" s="37" t="s">
        <v>6454</v>
      </c>
      <c r="E625" s="14" t="s">
        <v>7400</v>
      </c>
      <c r="F625" s="37" t="s">
        <v>256</v>
      </c>
      <c r="G625" s="57">
        <v>46210</v>
      </c>
      <c r="H625" s="37" t="s">
        <v>7401</v>
      </c>
      <c r="I625" s="14"/>
    </row>
    <row r="626" spans="1:9" x14ac:dyDescent="0.25">
      <c r="A626" s="57">
        <v>46211</v>
      </c>
      <c r="B626" s="37" t="s">
        <v>7402</v>
      </c>
      <c r="C626" s="37" t="s">
        <v>7403</v>
      </c>
      <c r="D626" s="37" t="s">
        <v>132</v>
      </c>
      <c r="E626" s="14" t="s">
        <v>7404</v>
      </c>
      <c r="F626" s="37" t="s">
        <v>256</v>
      </c>
      <c r="G626" s="57">
        <v>46212</v>
      </c>
      <c r="H626" s="37" t="s">
        <v>7405</v>
      </c>
      <c r="I626" s="14"/>
    </row>
    <row r="627" spans="1:9" ht="30" x14ac:dyDescent="0.25">
      <c r="A627" s="57">
        <v>46212</v>
      </c>
      <c r="B627" s="37" t="s">
        <v>7406</v>
      </c>
      <c r="C627" s="37" t="s">
        <v>6312</v>
      </c>
      <c r="D627" s="37" t="s">
        <v>7383</v>
      </c>
      <c r="E627" s="14" t="s">
        <v>7407</v>
      </c>
      <c r="F627" s="37" t="s">
        <v>256</v>
      </c>
      <c r="G627" s="57">
        <v>46212</v>
      </c>
      <c r="H627" s="37" t="s">
        <v>7281</v>
      </c>
      <c r="I627" s="14"/>
    </row>
    <row r="628" spans="1:9" ht="30" x14ac:dyDescent="0.25">
      <c r="A628" s="57">
        <v>46212</v>
      </c>
      <c r="B628" s="37" t="s">
        <v>7408</v>
      </c>
      <c r="C628" s="37" t="s">
        <v>6897</v>
      </c>
      <c r="D628" s="37" t="s">
        <v>7383</v>
      </c>
      <c r="E628" s="14" t="s">
        <v>7409</v>
      </c>
      <c r="F628" s="37" t="s">
        <v>256</v>
      </c>
      <c r="G628" s="57">
        <v>46212</v>
      </c>
      <c r="H628" s="37" t="s">
        <v>7281</v>
      </c>
      <c r="I628" s="14"/>
    </row>
    <row r="629" spans="1:9" x14ac:dyDescent="0.25">
      <c r="A629" s="57">
        <v>46215</v>
      </c>
      <c r="B629" s="37" t="s">
        <v>7410</v>
      </c>
      <c r="C629" s="37" t="s">
        <v>7411</v>
      </c>
      <c r="D629" s="37" t="s">
        <v>297</v>
      </c>
      <c r="E629" s="14" t="s">
        <v>7412</v>
      </c>
      <c r="F629" s="37" t="s">
        <v>256</v>
      </c>
      <c r="G629" s="57">
        <v>46216</v>
      </c>
      <c r="H629" s="37" t="s">
        <v>7413</v>
      </c>
      <c r="I629" s="14"/>
    </row>
    <row r="630" spans="1:9" ht="30" x14ac:dyDescent="0.25">
      <c r="A630" s="57">
        <v>46218</v>
      </c>
      <c r="B630" s="37" t="s">
        <v>7414</v>
      </c>
      <c r="C630" s="37" t="s">
        <v>7415</v>
      </c>
      <c r="D630" s="37" t="s">
        <v>1359</v>
      </c>
      <c r="E630" s="14" t="s">
        <v>7416</v>
      </c>
      <c r="F630" s="37" t="s">
        <v>256</v>
      </c>
      <c r="G630" s="57">
        <v>46218</v>
      </c>
      <c r="H630" s="37" t="s">
        <v>7381</v>
      </c>
      <c r="I630" s="14"/>
    </row>
    <row r="631" spans="1:9" ht="30" x14ac:dyDescent="0.25">
      <c r="A631" s="57">
        <v>46218</v>
      </c>
      <c r="B631" s="37" t="s">
        <v>7417</v>
      </c>
      <c r="C631" s="37" t="s">
        <v>7418</v>
      </c>
      <c r="D631" s="37" t="s">
        <v>1359</v>
      </c>
      <c r="E631" s="14" t="s">
        <v>7419</v>
      </c>
      <c r="F631" s="37" t="s">
        <v>256</v>
      </c>
      <c r="G631" s="57">
        <v>46219</v>
      </c>
      <c r="H631" s="37" t="s">
        <v>7381</v>
      </c>
      <c r="I631" s="14"/>
    </row>
    <row r="632" spans="1:9" ht="30" x14ac:dyDescent="0.25">
      <c r="A632" s="57">
        <v>46218</v>
      </c>
      <c r="B632" s="37" t="s">
        <v>7420</v>
      </c>
      <c r="C632" s="37" t="s">
        <v>6706</v>
      </c>
      <c r="D632" s="37" t="s">
        <v>3978</v>
      </c>
      <c r="E632" s="14" t="s">
        <v>7421</v>
      </c>
      <c r="F632" s="37" t="s">
        <v>256</v>
      </c>
      <c r="G632" s="57">
        <v>46218</v>
      </c>
      <c r="H632" s="37" t="s">
        <v>7422</v>
      </c>
      <c r="I632" s="14"/>
    </row>
    <row r="633" spans="1:9" ht="30" x14ac:dyDescent="0.25">
      <c r="A633" s="57">
        <v>46219</v>
      </c>
      <c r="B633" s="37" t="s">
        <v>7423</v>
      </c>
      <c r="C633" s="37" t="s">
        <v>7424</v>
      </c>
      <c r="D633" s="37" t="s">
        <v>977</v>
      </c>
      <c r="E633" s="14" t="s">
        <v>7425</v>
      </c>
      <c r="F633" s="37" t="s">
        <v>256</v>
      </c>
      <c r="G633" s="57">
        <v>46219</v>
      </c>
      <c r="H633" s="37" t="s">
        <v>7426</v>
      </c>
      <c r="I633" s="14"/>
    </row>
    <row r="634" spans="1:9" ht="30" x14ac:dyDescent="0.25">
      <c r="A634" s="57">
        <v>46219</v>
      </c>
      <c r="B634" s="37" t="s">
        <v>7427</v>
      </c>
      <c r="C634" s="37" t="s">
        <v>7170</v>
      </c>
      <c r="D634" s="37" t="s">
        <v>6424</v>
      </c>
      <c r="E634" s="14" t="s">
        <v>7428</v>
      </c>
      <c r="F634" s="37" t="s">
        <v>256</v>
      </c>
      <c r="G634" s="57">
        <v>46223</v>
      </c>
      <c r="H634" s="37" t="s">
        <v>7213</v>
      </c>
      <c r="I634" s="14"/>
    </row>
    <row r="635" spans="1:9" x14ac:dyDescent="0.25">
      <c r="A635" s="57">
        <v>46219</v>
      </c>
      <c r="B635" s="37" t="s">
        <v>7429</v>
      </c>
      <c r="C635" s="37" t="s">
        <v>7430</v>
      </c>
      <c r="D635" s="37" t="s">
        <v>7431</v>
      </c>
      <c r="E635" s="14" t="s">
        <v>7432</v>
      </c>
      <c r="F635" s="37" t="s">
        <v>256</v>
      </c>
      <c r="G635" s="57">
        <v>46239</v>
      </c>
      <c r="H635" s="37" t="s">
        <v>7433</v>
      </c>
      <c r="I635" s="14"/>
    </row>
    <row r="636" spans="1:9" ht="30" x14ac:dyDescent="0.25">
      <c r="A636" s="57">
        <v>46223</v>
      </c>
      <c r="B636" s="37" t="s">
        <v>7434</v>
      </c>
      <c r="C636" s="37" t="s">
        <v>7435</v>
      </c>
      <c r="D636" s="37" t="s">
        <v>4281</v>
      </c>
      <c r="E636" s="14" t="s">
        <v>7436</v>
      </c>
      <c r="F636" s="37" t="s">
        <v>256</v>
      </c>
      <c r="G636" s="57">
        <v>46223</v>
      </c>
      <c r="H636" s="37" t="s">
        <v>7437</v>
      </c>
      <c r="I636" s="14"/>
    </row>
    <row r="637" spans="1:9" ht="30" x14ac:dyDescent="0.25">
      <c r="A637" s="57">
        <v>46223</v>
      </c>
      <c r="B637" s="37" t="s">
        <v>7438</v>
      </c>
      <c r="C637" s="37" t="s">
        <v>7439</v>
      </c>
      <c r="D637" s="37" t="s">
        <v>6424</v>
      </c>
      <c r="E637" s="14" t="s">
        <v>7440</v>
      </c>
      <c r="F637" s="37" t="s">
        <v>256</v>
      </c>
      <c r="G637" s="57">
        <v>46223</v>
      </c>
      <c r="H637" s="37" t="s">
        <v>7441</v>
      </c>
      <c r="I637" s="14"/>
    </row>
    <row r="638" spans="1:9" ht="30" x14ac:dyDescent="0.25">
      <c r="A638" s="57">
        <v>46224</v>
      </c>
      <c r="B638" s="37" t="s">
        <v>7442</v>
      </c>
      <c r="C638" s="37" t="s">
        <v>7443</v>
      </c>
      <c r="D638" s="37" t="s">
        <v>7383</v>
      </c>
      <c r="E638" s="14" t="s">
        <v>7444</v>
      </c>
      <c r="F638" s="37" t="s">
        <v>256</v>
      </c>
      <c r="G638" s="57">
        <v>46224</v>
      </c>
      <c r="H638" s="37" t="s">
        <v>5972</v>
      </c>
      <c r="I638" s="14"/>
    </row>
    <row r="639" spans="1:9" ht="30" x14ac:dyDescent="0.25">
      <c r="A639" s="57">
        <v>46225</v>
      </c>
      <c r="B639" s="37" t="s">
        <v>7445</v>
      </c>
      <c r="C639" s="37" t="s">
        <v>7446</v>
      </c>
      <c r="D639" s="37" t="s">
        <v>1359</v>
      </c>
      <c r="E639" s="14" t="s">
        <v>7447</v>
      </c>
      <c r="F639" s="37" t="s">
        <v>256</v>
      </c>
      <c r="G639" s="57">
        <v>46225</v>
      </c>
      <c r="H639" s="37" t="s">
        <v>7381</v>
      </c>
      <c r="I639" s="14"/>
    </row>
    <row r="640" spans="1:9" ht="30" x14ac:dyDescent="0.25">
      <c r="A640" s="57">
        <v>46225</v>
      </c>
      <c r="B640" s="37" t="s">
        <v>7448</v>
      </c>
      <c r="C640" s="37" t="s">
        <v>7449</v>
      </c>
      <c r="D640" s="37" t="s">
        <v>1359</v>
      </c>
      <c r="E640" s="14" t="s">
        <v>7450</v>
      </c>
      <c r="F640" s="37" t="s">
        <v>256</v>
      </c>
      <c r="G640" s="57">
        <v>46225</v>
      </c>
      <c r="H640" s="37" t="s">
        <v>7381</v>
      </c>
      <c r="I640" s="14"/>
    </row>
    <row r="641" spans="1:9" ht="30" x14ac:dyDescent="0.25">
      <c r="A641" s="57">
        <v>46227</v>
      </c>
      <c r="B641" s="37" t="s">
        <v>7451</v>
      </c>
      <c r="C641" s="37" t="s">
        <v>6126</v>
      </c>
      <c r="D641" s="37" t="s">
        <v>7452</v>
      </c>
      <c r="E641" s="14" t="s">
        <v>7453</v>
      </c>
      <c r="F641" s="37" t="s">
        <v>256</v>
      </c>
      <c r="G641" s="57">
        <v>46227</v>
      </c>
      <c r="H641" s="37" t="s">
        <v>7454</v>
      </c>
      <c r="I641" s="14"/>
    </row>
    <row r="642" spans="1:9" ht="30" x14ac:dyDescent="0.25">
      <c r="A642" s="57">
        <v>46227</v>
      </c>
      <c r="B642" s="37" t="s">
        <v>7455</v>
      </c>
      <c r="C642" s="37" t="s">
        <v>6124</v>
      </c>
      <c r="D642" s="37" t="s">
        <v>7452</v>
      </c>
      <c r="E642" s="14" t="s">
        <v>7456</v>
      </c>
      <c r="F642" s="37" t="s">
        <v>256</v>
      </c>
      <c r="G642" s="57">
        <v>46227</v>
      </c>
      <c r="H642" s="37" t="s">
        <v>7454</v>
      </c>
      <c r="I642" s="14"/>
    </row>
    <row r="643" spans="1:9" x14ac:dyDescent="0.25">
      <c r="A643" s="57">
        <v>46230</v>
      </c>
      <c r="B643" s="37" t="s">
        <v>7457</v>
      </c>
      <c r="C643" s="37" t="s">
        <v>7458</v>
      </c>
      <c r="D643" s="37" t="s">
        <v>504</v>
      </c>
      <c r="E643" s="14" t="s">
        <v>7296</v>
      </c>
      <c r="F643" s="37" t="s">
        <v>256</v>
      </c>
      <c r="G643" s="57">
        <v>46239</v>
      </c>
      <c r="H643" s="37" t="s">
        <v>7459</v>
      </c>
      <c r="I643" s="14"/>
    </row>
    <row r="644" spans="1:9" ht="30" x14ac:dyDescent="0.25">
      <c r="A644" s="57">
        <v>46231</v>
      </c>
      <c r="B644" s="37" t="s">
        <v>7460</v>
      </c>
      <c r="C644" s="37" t="s">
        <v>7461</v>
      </c>
      <c r="D644" s="37" t="s">
        <v>7462</v>
      </c>
      <c r="E644" s="14" t="s">
        <v>7463</v>
      </c>
      <c r="F644" s="37" t="s">
        <v>256</v>
      </c>
      <c r="G644" s="57">
        <v>46231</v>
      </c>
      <c r="H644" s="37" t="s">
        <v>7461</v>
      </c>
      <c r="I644" s="14"/>
    </row>
    <row r="645" spans="1:9" ht="30" x14ac:dyDescent="0.25">
      <c r="A645" s="57">
        <v>46233</v>
      </c>
      <c r="B645" s="37" t="s">
        <v>7464</v>
      </c>
      <c r="C645" s="37" t="s">
        <v>7465</v>
      </c>
      <c r="D645" s="37" t="s">
        <v>37</v>
      </c>
      <c r="E645" s="14" t="s">
        <v>7466</v>
      </c>
      <c r="F645" s="37" t="s">
        <v>256</v>
      </c>
      <c r="G645" s="57">
        <v>46233</v>
      </c>
      <c r="H645" s="37" t="s">
        <v>7217</v>
      </c>
      <c r="I645" s="14"/>
    </row>
    <row r="646" spans="1:9" ht="30" x14ac:dyDescent="0.25">
      <c r="A646" s="57">
        <v>46240</v>
      </c>
      <c r="B646" s="37" t="s">
        <v>7467</v>
      </c>
      <c r="C646" s="37" t="s">
        <v>7468</v>
      </c>
      <c r="D646" s="37" t="s">
        <v>7469</v>
      </c>
      <c r="E646" s="14" t="s">
        <v>7470</v>
      </c>
      <c r="F646" s="37" t="s">
        <v>256</v>
      </c>
      <c r="G646" s="57">
        <v>46240</v>
      </c>
      <c r="H646" s="37" t="s">
        <v>7471</v>
      </c>
      <c r="I646" s="14"/>
    </row>
    <row r="647" spans="1:9" ht="30" x14ac:dyDescent="0.25">
      <c r="A647" s="57">
        <v>46240</v>
      </c>
      <c r="B647" s="37" t="s">
        <v>7472</v>
      </c>
      <c r="C647" s="37" t="s">
        <v>7473</v>
      </c>
      <c r="D647" s="37" t="s">
        <v>6670</v>
      </c>
      <c r="E647" s="14" t="s">
        <v>7474</v>
      </c>
      <c r="F647" s="37" t="s">
        <v>256</v>
      </c>
      <c r="G647" s="57">
        <v>46240</v>
      </c>
      <c r="H647" s="37" t="s">
        <v>7370</v>
      </c>
      <c r="I647" s="14"/>
    </row>
    <row r="648" spans="1:9" ht="30" x14ac:dyDescent="0.25">
      <c r="A648" s="57">
        <v>46240</v>
      </c>
      <c r="B648" s="37" t="s">
        <v>7475</v>
      </c>
      <c r="C648" s="37" t="s">
        <v>7476</v>
      </c>
      <c r="D648" s="37" t="s">
        <v>6424</v>
      </c>
      <c r="E648" s="14" t="s">
        <v>7477</v>
      </c>
      <c r="F648" s="37" t="s">
        <v>256</v>
      </c>
      <c r="G648" s="57">
        <v>46244</v>
      </c>
      <c r="H648" s="37" t="s">
        <v>7213</v>
      </c>
      <c r="I648" s="14"/>
    </row>
    <row r="649" spans="1:9" ht="30" x14ac:dyDescent="0.25">
      <c r="A649" s="57">
        <v>46240</v>
      </c>
      <c r="B649" s="37" t="s">
        <v>7478</v>
      </c>
      <c r="C649" s="37" t="s">
        <v>7479</v>
      </c>
      <c r="D649" s="37" t="s">
        <v>6028</v>
      </c>
      <c r="E649" s="14" t="s">
        <v>7480</v>
      </c>
      <c r="F649" s="37" t="s">
        <v>256</v>
      </c>
      <c r="G649" s="57">
        <v>46240</v>
      </c>
      <c r="H649" s="37" t="s">
        <v>7481</v>
      </c>
      <c r="I649" s="14"/>
    </row>
    <row r="650" spans="1:9" ht="30" x14ac:dyDescent="0.25">
      <c r="A650" s="57">
        <v>46240</v>
      </c>
      <c r="B650" s="37" t="s">
        <v>7482</v>
      </c>
      <c r="C650" s="37" t="s">
        <v>7483</v>
      </c>
      <c r="D650" s="37" t="s">
        <v>95</v>
      </c>
      <c r="E650" s="14" t="s">
        <v>7484</v>
      </c>
      <c r="F650" s="37" t="s">
        <v>256</v>
      </c>
      <c r="G650" s="57">
        <v>46244</v>
      </c>
      <c r="H650" s="37" t="s">
        <v>7485</v>
      </c>
      <c r="I650" s="14"/>
    </row>
    <row r="651" spans="1:9" ht="30" x14ac:dyDescent="0.25">
      <c r="A651" s="57">
        <v>46244</v>
      </c>
      <c r="B651" s="37" t="s">
        <v>7486</v>
      </c>
      <c r="C651" s="37" t="s">
        <v>7487</v>
      </c>
      <c r="D651" s="37" t="s">
        <v>4281</v>
      </c>
      <c r="E651" s="14" t="s">
        <v>7488</v>
      </c>
      <c r="F651" s="37" t="s">
        <v>256</v>
      </c>
      <c r="G651" s="57">
        <v>46244</v>
      </c>
      <c r="H651" s="37" t="s">
        <v>7489</v>
      </c>
      <c r="I651" s="14"/>
    </row>
    <row r="652" spans="1:9" ht="30" x14ac:dyDescent="0.25">
      <c r="A652" s="57">
        <v>46244</v>
      </c>
      <c r="B652" s="37" t="s">
        <v>7490</v>
      </c>
      <c r="C652" s="37" t="s">
        <v>7491</v>
      </c>
      <c r="D652" s="37" t="s">
        <v>6424</v>
      </c>
      <c r="E652" s="14" t="s">
        <v>7492</v>
      </c>
      <c r="F652" s="37" t="s">
        <v>256</v>
      </c>
      <c r="G652" s="57">
        <v>46244</v>
      </c>
      <c r="H652" s="37" t="s">
        <v>7213</v>
      </c>
      <c r="I652" s="14"/>
    </row>
    <row r="653" spans="1:9" ht="30" x14ac:dyDescent="0.25">
      <c r="A653" s="57">
        <v>46244</v>
      </c>
      <c r="B653" s="37" t="s">
        <v>7493</v>
      </c>
      <c r="C653" s="37" t="s">
        <v>7494</v>
      </c>
      <c r="D653" s="37" t="s">
        <v>6424</v>
      </c>
      <c r="E653" s="14" t="s">
        <v>7492</v>
      </c>
      <c r="F653" s="37" t="s">
        <v>256</v>
      </c>
      <c r="G653" s="57">
        <v>46244</v>
      </c>
      <c r="H653" s="37" t="s">
        <v>7213</v>
      </c>
      <c r="I653" s="14"/>
    </row>
    <row r="654" spans="1:9" x14ac:dyDescent="0.25">
      <c r="A654" s="57">
        <v>46246</v>
      </c>
      <c r="B654" s="37" t="s">
        <v>7495</v>
      </c>
      <c r="C654" s="37" t="s">
        <v>7496</v>
      </c>
      <c r="D654" s="37" t="s">
        <v>229</v>
      </c>
      <c r="E654" s="14" t="s">
        <v>7497</v>
      </c>
      <c r="F654" s="37" t="s">
        <v>256</v>
      </c>
      <c r="G654" s="57">
        <v>46262</v>
      </c>
      <c r="H654" s="37" t="s">
        <v>7205</v>
      </c>
      <c r="I654" s="14"/>
    </row>
    <row r="655" spans="1:9" x14ac:dyDescent="0.25">
      <c r="A655" s="57">
        <v>46247</v>
      </c>
      <c r="B655" s="37" t="s">
        <v>7498</v>
      </c>
      <c r="C655" s="37" t="s">
        <v>7499</v>
      </c>
      <c r="D655" s="37" t="s">
        <v>297</v>
      </c>
      <c r="E655" s="14" t="s">
        <v>7500</v>
      </c>
      <c r="F655" s="37" t="s">
        <v>256</v>
      </c>
      <c r="G655" s="57">
        <v>46248</v>
      </c>
      <c r="H655" s="37" t="s">
        <v>7217</v>
      </c>
      <c r="I655" s="14"/>
    </row>
    <row r="656" spans="1:9" x14ac:dyDescent="0.25">
      <c r="A656" s="57">
        <v>46247</v>
      </c>
      <c r="B656" s="37" t="s">
        <v>7501</v>
      </c>
      <c r="C656" s="37" t="s">
        <v>7502</v>
      </c>
      <c r="D656" s="37" t="s">
        <v>5886</v>
      </c>
      <c r="E656" s="14" t="s">
        <v>7503</v>
      </c>
      <c r="F656" s="37" t="s">
        <v>256</v>
      </c>
      <c r="G656" s="57">
        <v>46252</v>
      </c>
      <c r="H656" s="37" t="s">
        <v>7504</v>
      </c>
      <c r="I656" s="14"/>
    </row>
    <row r="657" spans="1:10" ht="30" x14ac:dyDescent="0.25">
      <c r="A657" s="57">
        <v>46248</v>
      </c>
      <c r="B657" s="37" t="s">
        <v>7505</v>
      </c>
      <c r="C657" s="37" t="s">
        <v>7506</v>
      </c>
      <c r="D657" s="37" t="s">
        <v>779</v>
      </c>
      <c r="E657" s="14" t="s">
        <v>7507</v>
      </c>
      <c r="F657" s="37" t="s">
        <v>256</v>
      </c>
      <c r="G657" s="57">
        <v>46248</v>
      </c>
      <c r="H657" s="37" t="s">
        <v>7508</v>
      </c>
      <c r="I657" s="14"/>
    </row>
    <row r="658" spans="1:10" ht="30" x14ac:dyDescent="0.25">
      <c r="A658" s="57">
        <v>46253</v>
      </c>
      <c r="B658" s="37" t="s">
        <v>7509</v>
      </c>
      <c r="C658" s="37" t="s">
        <v>7104</v>
      </c>
      <c r="D658" s="37" t="s">
        <v>663</v>
      </c>
      <c r="E658" s="14" t="s">
        <v>7510</v>
      </c>
      <c r="F658" s="37" t="s">
        <v>256</v>
      </c>
      <c r="G658" s="57">
        <v>46258</v>
      </c>
      <c r="H658" s="37" t="s">
        <v>6665</v>
      </c>
      <c r="I658" s="14"/>
    </row>
    <row r="659" spans="1:10" ht="30" x14ac:dyDescent="0.25">
      <c r="A659" s="57">
        <v>46254</v>
      </c>
      <c r="B659" s="37" t="s">
        <v>7511</v>
      </c>
      <c r="C659" s="37" t="s">
        <v>7512</v>
      </c>
      <c r="D659" s="37" t="s">
        <v>7383</v>
      </c>
      <c r="E659" s="14" t="s">
        <v>7492</v>
      </c>
      <c r="F659" s="37" t="s">
        <v>256</v>
      </c>
      <c r="G659" s="57">
        <v>46254</v>
      </c>
      <c r="H659" s="37" t="s">
        <v>7513</v>
      </c>
      <c r="I659" s="14"/>
    </row>
    <row r="660" spans="1:10" ht="30" x14ac:dyDescent="0.25">
      <c r="A660" s="57">
        <v>46258</v>
      </c>
      <c r="B660" s="37" t="s">
        <v>7514</v>
      </c>
      <c r="C660" s="37" t="s">
        <v>7515</v>
      </c>
      <c r="D660" s="37" t="s">
        <v>52</v>
      </c>
      <c r="E660" s="14" t="s">
        <v>7516</v>
      </c>
      <c r="F660" s="37" t="s">
        <v>256</v>
      </c>
      <c r="G660" s="57">
        <v>46259</v>
      </c>
      <c r="H660" s="37" t="s">
        <v>7517</v>
      </c>
      <c r="I660" s="14"/>
    </row>
    <row r="661" spans="1:10" ht="30" x14ac:dyDescent="0.25">
      <c r="A661" s="57">
        <v>46258</v>
      </c>
      <c r="B661" s="37" t="s">
        <v>7518</v>
      </c>
      <c r="C661" s="37" t="s">
        <v>6006</v>
      </c>
      <c r="D661" s="37" t="s">
        <v>7519</v>
      </c>
      <c r="E661" s="14" t="s">
        <v>7520</v>
      </c>
      <c r="F661" s="37" t="s">
        <v>256</v>
      </c>
      <c r="G661" s="57">
        <v>46258</v>
      </c>
      <c r="H661" s="37" t="s">
        <v>7521</v>
      </c>
      <c r="I661" s="14"/>
    </row>
    <row r="662" spans="1:10" x14ac:dyDescent="0.25">
      <c r="A662" s="57">
        <v>46260</v>
      </c>
      <c r="B662" s="37" t="s">
        <v>7522</v>
      </c>
      <c r="C662" s="73" t="s">
        <v>7523</v>
      </c>
      <c r="D662" s="73" t="s">
        <v>1359</v>
      </c>
      <c r="E662" s="73" t="s">
        <v>7524</v>
      </c>
      <c r="F662" s="73" t="s">
        <v>256</v>
      </c>
      <c r="G662" s="57">
        <v>46260</v>
      </c>
      <c r="H662" s="73" t="s">
        <v>7381</v>
      </c>
      <c r="I662" s="73"/>
      <c r="J662" s="73"/>
    </row>
    <row r="663" spans="1:10" x14ac:dyDescent="0.25">
      <c r="A663" s="57">
        <v>46260</v>
      </c>
      <c r="B663" s="37" t="s">
        <v>7525</v>
      </c>
      <c r="C663" s="37" t="s">
        <v>7526</v>
      </c>
      <c r="D663" s="73" t="s">
        <v>1359</v>
      </c>
      <c r="E663" s="14" t="s">
        <v>7527</v>
      </c>
      <c r="F663" s="37" t="s">
        <v>256</v>
      </c>
      <c r="G663" s="57">
        <v>46260</v>
      </c>
      <c r="H663" s="73" t="s">
        <v>7381</v>
      </c>
      <c r="I663" s="14"/>
    </row>
    <row r="664" spans="1:10" ht="30" x14ac:dyDescent="0.25">
      <c r="A664" s="57">
        <v>46260</v>
      </c>
      <c r="B664" s="37" t="s">
        <v>7528</v>
      </c>
      <c r="C664" s="37" t="s">
        <v>7529</v>
      </c>
      <c r="D664" s="37" t="s">
        <v>7383</v>
      </c>
      <c r="E664" s="14" t="s">
        <v>7530</v>
      </c>
      <c r="F664" s="37" t="s">
        <v>256</v>
      </c>
      <c r="G664" s="57">
        <v>46260</v>
      </c>
      <c r="H664" s="37" t="s">
        <v>7267</v>
      </c>
      <c r="I664" s="14"/>
    </row>
    <row r="665" spans="1:10" ht="45" x14ac:dyDescent="0.25">
      <c r="A665" s="57">
        <v>46260</v>
      </c>
      <c r="B665" s="37" t="s">
        <v>7531</v>
      </c>
      <c r="C665" s="37" t="s">
        <v>6656</v>
      </c>
      <c r="D665" s="37" t="s">
        <v>6147</v>
      </c>
      <c r="E665" s="14" t="s">
        <v>7532</v>
      </c>
      <c r="F665" s="37" t="s">
        <v>256</v>
      </c>
      <c r="G665" s="57">
        <v>46260</v>
      </c>
      <c r="H665" s="37" t="s">
        <v>6656</v>
      </c>
      <c r="I665" s="14"/>
    </row>
    <row r="666" spans="1:10" ht="30" x14ac:dyDescent="0.25">
      <c r="A666" s="57">
        <v>46261</v>
      </c>
      <c r="B666" s="37" t="s">
        <v>7533</v>
      </c>
      <c r="C666" s="37" t="s">
        <v>7534</v>
      </c>
      <c r="D666" s="73" t="s">
        <v>1359</v>
      </c>
      <c r="E666" s="14" t="s">
        <v>7535</v>
      </c>
      <c r="F666" s="37" t="s">
        <v>256</v>
      </c>
      <c r="G666" s="57">
        <v>46262</v>
      </c>
      <c r="H666" s="37" t="s">
        <v>7381</v>
      </c>
      <c r="I666" s="14"/>
    </row>
    <row r="667" spans="1:10" ht="30" x14ac:dyDescent="0.25">
      <c r="A667" s="57">
        <v>46262</v>
      </c>
      <c r="B667" s="37" t="s">
        <v>7536</v>
      </c>
      <c r="C667" s="37" t="s">
        <v>7537</v>
      </c>
      <c r="D667" s="37" t="s">
        <v>1303</v>
      </c>
      <c r="E667" s="14" t="s">
        <v>7538</v>
      </c>
      <c r="F667" s="37" t="s">
        <v>256</v>
      </c>
      <c r="G667" s="57">
        <v>46262</v>
      </c>
      <c r="H667" s="37" t="s">
        <v>7381</v>
      </c>
      <c r="I667" s="14"/>
    </row>
    <row r="668" spans="1:10" ht="30" x14ac:dyDescent="0.25">
      <c r="A668" s="57">
        <v>46266</v>
      </c>
      <c r="B668" s="37" t="s">
        <v>7539</v>
      </c>
      <c r="C668" s="37" t="s">
        <v>7540</v>
      </c>
      <c r="D668" s="37" t="s">
        <v>7541</v>
      </c>
      <c r="E668" s="14" t="s">
        <v>7542</v>
      </c>
      <c r="F668" s="37" t="s">
        <v>256</v>
      </c>
      <c r="G668" s="57">
        <v>46268</v>
      </c>
      <c r="H668" s="37" t="s">
        <v>7543</v>
      </c>
      <c r="I668" s="14"/>
    </row>
    <row r="669" spans="1:10" ht="30" x14ac:dyDescent="0.25">
      <c r="A669" s="57">
        <v>46266</v>
      </c>
      <c r="B669" s="37" t="s">
        <v>7544</v>
      </c>
      <c r="C669" s="37" t="s">
        <v>7545</v>
      </c>
      <c r="D669" s="37" t="s">
        <v>7541</v>
      </c>
      <c r="E669" s="14" t="s">
        <v>7542</v>
      </c>
      <c r="F669" s="37" t="s">
        <v>256</v>
      </c>
      <c r="G669" s="57">
        <v>46268</v>
      </c>
      <c r="H669" s="37" t="s">
        <v>7543</v>
      </c>
      <c r="I669" s="14"/>
    </row>
    <row r="670" spans="1:10" ht="30" x14ac:dyDescent="0.25">
      <c r="A670" s="57">
        <v>46266</v>
      </c>
      <c r="B670" s="37" t="s">
        <v>7546</v>
      </c>
      <c r="C670" s="37" t="s">
        <v>7547</v>
      </c>
      <c r="D670" s="37" t="s">
        <v>7541</v>
      </c>
      <c r="E670" s="14" t="s">
        <v>7542</v>
      </c>
      <c r="F670" s="37" t="s">
        <v>256</v>
      </c>
      <c r="G670" s="57">
        <v>46268</v>
      </c>
      <c r="H670" s="37" t="s">
        <v>7543</v>
      </c>
      <c r="I670" s="14"/>
    </row>
    <row r="671" spans="1:10" ht="30" x14ac:dyDescent="0.25">
      <c r="A671" s="57">
        <v>46266</v>
      </c>
      <c r="B671" s="37" t="s">
        <v>7548</v>
      </c>
      <c r="C671" s="37" t="s">
        <v>7549</v>
      </c>
      <c r="D671" s="37" t="s">
        <v>7541</v>
      </c>
      <c r="E671" s="14" t="s">
        <v>7542</v>
      </c>
      <c r="F671" s="37" t="s">
        <v>256</v>
      </c>
      <c r="G671" s="57">
        <v>46268</v>
      </c>
      <c r="H671" s="37" t="s">
        <v>7543</v>
      </c>
      <c r="I671" s="14"/>
    </row>
    <row r="672" spans="1:10" ht="30" x14ac:dyDescent="0.25">
      <c r="A672" s="57">
        <v>46266</v>
      </c>
      <c r="B672" s="37" t="s">
        <v>7550</v>
      </c>
      <c r="C672" s="37" t="s">
        <v>7551</v>
      </c>
      <c r="D672" s="37" t="s">
        <v>7541</v>
      </c>
      <c r="E672" s="14" t="s">
        <v>7542</v>
      </c>
      <c r="F672" s="37" t="s">
        <v>256</v>
      </c>
      <c r="G672" s="57">
        <v>46268</v>
      </c>
      <c r="H672" s="37" t="s">
        <v>7543</v>
      </c>
      <c r="I672" s="14"/>
    </row>
    <row r="673" spans="1:9" ht="30" x14ac:dyDescent="0.25">
      <c r="A673" s="57">
        <v>46266</v>
      </c>
      <c r="B673" s="37" t="s">
        <v>7552</v>
      </c>
      <c r="C673" s="37" t="s">
        <v>7553</v>
      </c>
      <c r="D673" s="37" t="s">
        <v>7541</v>
      </c>
      <c r="E673" s="14" t="s">
        <v>7542</v>
      </c>
      <c r="F673" s="37" t="s">
        <v>256</v>
      </c>
      <c r="G673" s="57">
        <v>46268</v>
      </c>
      <c r="H673" s="37" t="s">
        <v>7543</v>
      </c>
      <c r="I673" s="14"/>
    </row>
    <row r="674" spans="1:9" ht="30" x14ac:dyDescent="0.25">
      <c r="A674" s="57">
        <v>46266</v>
      </c>
      <c r="B674" s="37" t="s">
        <v>7554</v>
      </c>
      <c r="C674" s="37" t="s">
        <v>7555</v>
      </c>
      <c r="D674" s="37" t="s">
        <v>7452</v>
      </c>
      <c r="E674" s="14" t="s">
        <v>7556</v>
      </c>
      <c r="F674" s="37" t="s">
        <v>256</v>
      </c>
      <c r="G674" s="57">
        <v>46267</v>
      </c>
      <c r="H674" s="37" t="s">
        <v>7557</v>
      </c>
      <c r="I674" s="14"/>
    </row>
    <row r="675" spans="1:9" ht="30" x14ac:dyDescent="0.25">
      <c r="A675" s="57">
        <v>46268</v>
      </c>
      <c r="B675" s="37" t="s">
        <v>7558</v>
      </c>
      <c r="C675" s="37" t="s">
        <v>7559</v>
      </c>
      <c r="D675" s="37" t="s">
        <v>1662</v>
      </c>
      <c r="E675" s="14" t="s">
        <v>7560</v>
      </c>
      <c r="F675" s="37" t="s">
        <v>256</v>
      </c>
      <c r="G675" s="57">
        <v>46268</v>
      </c>
      <c r="H675" s="37" t="s">
        <v>7561</v>
      </c>
      <c r="I675" s="14"/>
    </row>
    <row r="676" spans="1:9" ht="30" x14ac:dyDescent="0.25">
      <c r="A676" s="57">
        <v>46268</v>
      </c>
      <c r="B676" s="37" t="s">
        <v>7562</v>
      </c>
      <c r="C676" s="37" t="s">
        <v>7563</v>
      </c>
      <c r="D676" s="37" t="s">
        <v>1662</v>
      </c>
      <c r="E676" s="14" t="s">
        <v>7564</v>
      </c>
      <c r="F676" s="37" t="s">
        <v>256</v>
      </c>
      <c r="G676" s="57">
        <v>46268</v>
      </c>
      <c r="H676" s="37" t="s">
        <v>7561</v>
      </c>
      <c r="I676" s="14"/>
    </row>
    <row r="677" spans="1:9" ht="30" x14ac:dyDescent="0.25">
      <c r="A677" s="57">
        <v>46268</v>
      </c>
      <c r="B677" s="37" t="s">
        <v>7565</v>
      </c>
      <c r="C677" s="37" t="s">
        <v>7566</v>
      </c>
      <c r="D677" s="37" t="s">
        <v>48</v>
      </c>
      <c r="E677" s="14" t="s">
        <v>7567</v>
      </c>
      <c r="F677" s="37" t="s">
        <v>256</v>
      </c>
      <c r="G677" s="57">
        <v>46268</v>
      </c>
      <c r="H677" s="37" t="s">
        <v>7568</v>
      </c>
      <c r="I677" s="14"/>
    </row>
    <row r="678" spans="1:9" ht="30" x14ac:dyDescent="0.25">
      <c r="A678" s="57">
        <v>46268</v>
      </c>
      <c r="B678" s="37" t="s">
        <v>7569</v>
      </c>
      <c r="C678" s="37" t="s">
        <v>7570</v>
      </c>
      <c r="D678" s="37" t="s">
        <v>48</v>
      </c>
      <c r="E678" s="14" t="s">
        <v>7571</v>
      </c>
      <c r="F678" s="37" t="s">
        <v>256</v>
      </c>
      <c r="G678" s="57">
        <v>46268</v>
      </c>
      <c r="H678" s="37" t="s">
        <v>7568</v>
      </c>
      <c r="I678" s="14"/>
    </row>
    <row r="679" spans="1:9" ht="30" x14ac:dyDescent="0.25">
      <c r="A679" s="57">
        <v>46268</v>
      </c>
      <c r="B679" s="37" t="s">
        <v>7572</v>
      </c>
      <c r="C679" s="37" t="s">
        <v>7049</v>
      </c>
      <c r="D679" s="37" t="s">
        <v>48</v>
      </c>
      <c r="E679" s="14" t="s">
        <v>7567</v>
      </c>
      <c r="F679" s="37" t="s">
        <v>256</v>
      </c>
      <c r="G679" s="57">
        <v>46268</v>
      </c>
      <c r="H679" s="37" t="s">
        <v>7568</v>
      </c>
      <c r="I679" s="14"/>
    </row>
    <row r="680" spans="1:9" x14ac:dyDescent="0.25">
      <c r="A680" s="57">
        <v>46268</v>
      </c>
      <c r="B680" s="37" t="s">
        <v>7573</v>
      </c>
      <c r="C680" s="37" t="s">
        <v>7574</v>
      </c>
      <c r="D680" s="37" t="s">
        <v>977</v>
      </c>
      <c r="E680" s="14" t="s">
        <v>7575</v>
      </c>
      <c r="F680" s="37" t="s">
        <v>256</v>
      </c>
      <c r="G680" s="57">
        <v>46269</v>
      </c>
      <c r="H680" s="37" t="s">
        <v>7568</v>
      </c>
      <c r="I680" s="14"/>
    </row>
    <row r="681" spans="1:9" ht="30" x14ac:dyDescent="0.25">
      <c r="A681" s="57">
        <v>46268</v>
      </c>
      <c r="B681" s="37" t="s">
        <v>7576</v>
      </c>
      <c r="C681" s="37" t="s">
        <v>6734</v>
      </c>
      <c r="D681" s="37" t="s">
        <v>977</v>
      </c>
      <c r="E681" s="14" t="s">
        <v>7577</v>
      </c>
      <c r="F681" s="37" t="s">
        <v>256</v>
      </c>
      <c r="G681" s="57">
        <v>46276</v>
      </c>
      <c r="H681" s="37" t="s">
        <v>7578</v>
      </c>
      <c r="I681" s="14"/>
    </row>
    <row r="682" spans="1:9" ht="30" x14ac:dyDescent="0.25">
      <c r="A682" s="57">
        <v>46269</v>
      </c>
      <c r="B682" s="37" t="s">
        <v>7579</v>
      </c>
      <c r="C682" s="37" t="s">
        <v>7580</v>
      </c>
      <c r="D682" s="37" t="s">
        <v>6375</v>
      </c>
      <c r="E682" s="14" t="s">
        <v>7581</v>
      </c>
      <c r="F682" s="37" t="s">
        <v>256</v>
      </c>
      <c r="G682" s="57">
        <v>46269</v>
      </c>
      <c r="H682" s="37" t="s">
        <v>7221</v>
      </c>
      <c r="I682" s="14"/>
    </row>
    <row r="683" spans="1:9" ht="30" x14ac:dyDescent="0.25">
      <c r="A683" s="57">
        <v>46269</v>
      </c>
      <c r="B683" s="37" t="s">
        <v>7582</v>
      </c>
      <c r="C683" s="37" t="s">
        <v>7583</v>
      </c>
      <c r="D683" s="37" t="s">
        <v>287</v>
      </c>
      <c r="E683" s="14" t="s">
        <v>7584</v>
      </c>
      <c r="F683" s="37" t="s">
        <v>256</v>
      </c>
      <c r="G683" s="57">
        <v>46269</v>
      </c>
      <c r="H683" s="37" t="s">
        <v>4498</v>
      </c>
      <c r="I683" s="14"/>
    </row>
    <row r="684" spans="1:9" x14ac:dyDescent="0.25">
      <c r="A684" s="57">
        <v>46272</v>
      </c>
      <c r="B684" s="37" t="s">
        <v>7585</v>
      </c>
      <c r="C684" s="37" t="s">
        <v>7586</v>
      </c>
      <c r="D684" s="37" t="s">
        <v>140</v>
      </c>
      <c r="E684" s="14" t="s">
        <v>7587</v>
      </c>
      <c r="F684" s="37" t="s">
        <v>256</v>
      </c>
      <c r="G684" s="57">
        <v>46272</v>
      </c>
      <c r="H684" s="37" t="s">
        <v>7588</v>
      </c>
      <c r="I684" s="14"/>
    </row>
    <row r="685" spans="1:9" ht="30" x14ac:dyDescent="0.25">
      <c r="A685" s="57">
        <v>46272</v>
      </c>
      <c r="B685" s="37" t="s">
        <v>7589</v>
      </c>
      <c r="C685" s="37" t="s">
        <v>7590</v>
      </c>
      <c r="D685" s="37" t="s">
        <v>48</v>
      </c>
      <c r="E685" s="14" t="s">
        <v>7591</v>
      </c>
      <c r="F685" s="37" t="s">
        <v>256</v>
      </c>
      <c r="G685" s="57">
        <v>46272</v>
      </c>
      <c r="H685" s="37" t="s">
        <v>7592</v>
      </c>
      <c r="I685" s="14"/>
    </row>
    <row r="686" spans="1:9" ht="30" x14ac:dyDescent="0.25">
      <c r="A686" s="57">
        <v>46272</v>
      </c>
      <c r="B686" s="37" t="s">
        <v>7593</v>
      </c>
      <c r="C686" s="37" t="s">
        <v>7594</v>
      </c>
      <c r="D686" s="37" t="s">
        <v>7595</v>
      </c>
      <c r="E686" s="14" t="s">
        <v>7596</v>
      </c>
      <c r="F686" s="37"/>
      <c r="H686" s="37"/>
      <c r="I686" s="14"/>
    </row>
    <row r="687" spans="1:9" ht="30" x14ac:dyDescent="0.25">
      <c r="A687" s="57">
        <v>46273</v>
      </c>
      <c r="B687" s="37" t="s">
        <v>7597</v>
      </c>
      <c r="C687" s="37" t="s">
        <v>7049</v>
      </c>
      <c r="D687" s="37" t="s">
        <v>48</v>
      </c>
      <c r="E687" s="14" t="s">
        <v>7598</v>
      </c>
      <c r="F687" s="37" t="s">
        <v>256</v>
      </c>
      <c r="G687" s="57">
        <v>46273</v>
      </c>
      <c r="H687" s="37" t="s">
        <v>7592</v>
      </c>
      <c r="I687" s="14"/>
    </row>
    <row r="688" spans="1:9" ht="30" x14ac:dyDescent="0.25">
      <c r="A688" s="57">
        <v>46273</v>
      </c>
      <c r="B688" s="37" t="s">
        <v>7599</v>
      </c>
      <c r="C688" s="37" t="s">
        <v>7600</v>
      </c>
      <c r="D688" s="37" t="s">
        <v>7601</v>
      </c>
      <c r="E688" s="14" t="s">
        <v>7602</v>
      </c>
      <c r="F688" s="37" t="s">
        <v>256</v>
      </c>
      <c r="G688" s="57">
        <v>46273</v>
      </c>
      <c r="H688" s="37" t="s">
        <v>7603</v>
      </c>
      <c r="I688" s="14"/>
    </row>
    <row r="689" spans="1:12" ht="30" x14ac:dyDescent="0.25">
      <c r="A689" s="57">
        <v>46274</v>
      </c>
      <c r="B689" s="37" t="s">
        <v>7604</v>
      </c>
      <c r="C689" s="37" t="s">
        <v>7605</v>
      </c>
      <c r="D689" s="37" t="s">
        <v>189</v>
      </c>
      <c r="E689" s="14" t="s">
        <v>7606</v>
      </c>
      <c r="F689" s="37" t="s">
        <v>256</v>
      </c>
      <c r="G689" s="57">
        <v>46274</v>
      </c>
      <c r="H689" s="37" t="s">
        <v>7607</v>
      </c>
      <c r="I689" s="14"/>
    </row>
    <row r="690" spans="1:12" ht="30" x14ac:dyDescent="0.25">
      <c r="A690" s="57">
        <v>46274</v>
      </c>
      <c r="B690" s="37" t="s">
        <v>7608</v>
      </c>
      <c r="C690" s="37" t="s">
        <v>7609</v>
      </c>
      <c r="D690" s="37" t="s">
        <v>7122</v>
      </c>
      <c r="E690" s="14" t="s">
        <v>7610</v>
      </c>
      <c r="F690" s="37" t="s">
        <v>256</v>
      </c>
      <c r="G690" s="57">
        <v>46274</v>
      </c>
      <c r="H690" s="37" t="s">
        <v>7611</v>
      </c>
      <c r="I690" s="14"/>
    </row>
    <row r="691" spans="1:12" x14ac:dyDescent="0.25">
      <c r="A691" s="57">
        <v>46274</v>
      </c>
      <c r="B691" s="37" t="s">
        <v>7612</v>
      </c>
      <c r="C691" s="37" t="s">
        <v>7613</v>
      </c>
      <c r="D691" s="37" t="s">
        <v>7383</v>
      </c>
      <c r="E691" s="14" t="s">
        <v>7614</v>
      </c>
      <c r="F691" s="37" t="s">
        <v>256</v>
      </c>
      <c r="G691" s="57">
        <v>46275</v>
      </c>
      <c r="H691" s="37" t="s">
        <v>7513</v>
      </c>
      <c r="I691" s="14"/>
    </row>
    <row r="692" spans="1:12" x14ac:dyDescent="0.25">
      <c r="A692" s="57">
        <v>46276</v>
      </c>
      <c r="B692" s="37" t="s">
        <v>7615</v>
      </c>
      <c r="C692" s="37" t="s">
        <v>7616</v>
      </c>
      <c r="D692" s="37" t="s">
        <v>48</v>
      </c>
      <c r="E692" s="14" t="s">
        <v>7617</v>
      </c>
      <c r="F692" s="37" t="s">
        <v>256</v>
      </c>
      <c r="G692" s="57">
        <v>46276</v>
      </c>
      <c r="H692" s="37" t="s">
        <v>7618</v>
      </c>
      <c r="I692" s="14"/>
    </row>
    <row r="693" spans="1:12" x14ac:dyDescent="0.25">
      <c r="A693" s="57">
        <v>46276</v>
      </c>
      <c r="B693" s="37" t="s">
        <v>7619</v>
      </c>
      <c r="C693" s="37" t="s">
        <v>6231</v>
      </c>
      <c r="D693" s="37" t="s">
        <v>7122</v>
      </c>
      <c r="E693" s="14" t="s">
        <v>7617</v>
      </c>
      <c r="F693" s="37" t="s">
        <v>256</v>
      </c>
      <c r="G693" s="57">
        <v>46276</v>
      </c>
      <c r="H693" s="37" t="s">
        <v>7620</v>
      </c>
      <c r="I693" s="14"/>
    </row>
    <row r="694" spans="1:12" ht="30" x14ac:dyDescent="0.25">
      <c r="A694" s="57">
        <v>46279</v>
      </c>
      <c r="B694" s="37" t="s">
        <v>7621</v>
      </c>
      <c r="C694" s="37" t="s">
        <v>6579</v>
      </c>
      <c r="D694" s="37" t="s">
        <v>5938</v>
      </c>
      <c r="E694" s="14" t="s">
        <v>7622</v>
      </c>
      <c r="F694" s="37" t="s">
        <v>256</v>
      </c>
      <c r="G694" s="57">
        <v>46280</v>
      </c>
      <c r="H694" s="37" t="s">
        <v>7377</v>
      </c>
      <c r="I694" s="14"/>
    </row>
    <row r="695" spans="1:12" ht="30" x14ac:dyDescent="0.25">
      <c r="A695" s="57">
        <v>46279</v>
      </c>
      <c r="B695" s="37" t="s">
        <v>7623</v>
      </c>
      <c r="C695" s="37" t="s">
        <v>7624</v>
      </c>
      <c r="D695" s="37" t="s">
        <v>5938</v>
      </c>
      <c r="E695" s="14" t="s">
        <v>7625</v>
      </c>
      <c r="F695" s="37" t="s">
        <v>256</v>
      </c>
      <c r="G695" s="57">
        <v>46280</v>
      </c>
      <c r="H695" s="37" t="s">
        <v>7377</v>
      </c>
      <c r="I695" s="14"/>
    </row>
    <row r="696" spans="1:12" ht="30" x14ac:dyDescent="0.25">
      <c r="A696" s="57">
        <v>46279</v>
      </c>
      <c r="B696" s="37" t="s">
        <v>7626</v>
      </c>
      <c r="C696" s="37" t="s">
        <v>7627</v>
      </c>
      <c r="D696" s="37" t="s">
        <v>5938</v>
      </c>
      <c r="E696" s="14" t="s">
        <v>7628</v>
      </c>
      <c r="F696" s="37" t="s">
        <v>256</v>
      </c>
      <c r="G696" s="57">
        <v>46280</v>
      </c>
      <c r="H696" s="37" t="s">
        <v>7377</v>
      </c>
      <c r="I696" s="14"/>
    </row>
    <row r="697" spans="1:12" x14ac:dyDescent="0.25">
      <c r="A697" s="57">
        <v>46280</v>
      </c>
      <c r="B697" s="37" t="s">
        <v>7629</v>
      </c>
      <c r="C697" s="37" t="s">
        <v>7630</v>
      </c>
      <c r="D697" s="37" t="s">
        <v>1207</v>
      </c>
      <c r="E697" s="14" t="s">
        <v>7631</v>
      </c>
      <c r="F697" s="37" t="s">
        <v>256</v>
      </c>
      <c r="G697" s="57">
        <v>46282</v>
      </c>
      <c r="H697" s="37" t="s">
        <v>7632</v>
      </c>
      <c r="I697" s="14"/>
    </row>
    <row r="698" spans="1:12" x14ac:dyDescent="0.25">
      <c r="A698" s="57">
        <v>46280</v>
      </c>
      <c r="B698" s="37" t="s">
        <v>7633</v>
      </c>
      <c r="C698" s="37" t="s">
        <v>7634</v>
      </c>
      <c r="D698" s="37" t="s">
        <v>1207</v>
      </c>
      <c r="E698" s="14" t="s">
        <v>7631</v>
      </c>
      <c r="F698" s="37" t="s">
        <v>256</v>
      </c>
      <c r="G698" s="57">
        <v>46282</v>
      </c>
      <c r="H698" s="37" t="s">
        <v>7632</v>
      </c>
      <c r="I698" s="14"/>
    </row>
    <row r="699" spans="1:12" x14ac:dyDescent="0.25">
      <c r="A699" s="57">
        <v>46280</v>
      </c>
      <c r="B699" s="37" t="s">
        <v>7635</v>
      </c>
      <c r="C699" s="37" t="s">
        <v>7636</v>
      </c>
      <c r="D699" s="37" t="s">
        <v>1207</v>
      </c>
      <c r="E699" s="14" t="s">
        <v>7637</v>
      </c>
      <c r="F699" s="37" t="s">
        <v>256</v>
      </c>
      <c r="G699" s="57">
        <v>46282</v>
      </c>
      <c r="H699" s="37" t="s">
        <v>7632</v>
      </c>
      <c r="I699" s="14"/>
    </row>
    <row r="700" spans="1:12" ht="30" x14ac:dyDescent="0.25">
      <c r="A700" s="57">
        <v>46280</v>
      </c>
      <c r="B700" s="37" t="s">
        <v>7638</v>
      </c>
      <c r="C700" s="37" t="s">
        <v>7639</v>
      </c>
      <c r="D700" s="37" t="s">
        <v>1207</v>
      </c>
      <c r="E700" s="14" t="s">
        <v>7640</v>
      </c>
      <c r="F700" s="37" t="s">
        <v>256</v>
      </c>
      <c r="G700" s="57">
        <v>46282</v>
      </c>
      <c r="H700" s="37" t="s">
        <v>7632</v>
      </c>
      <c r="I700" s="14"/>
    </row>
    <row r="701" spans="1:12" ht="30" x14ac:dyDescent="0.25">
      <c r="A701" s="57">
        <v>46280</v>
      </c>
      <c r="B701" s="37" t="s">
        <v>7641</v>
      </c>
      <c r="C701" s="37" t="s">
        <v>7642</v>
      </c>
      <c r="D701" s="37" t="s">
        <v>1359</v>
      </c>
      <c r="E701" s="14" t="s">
        <v>7643</v>
      </c>
      <c r="F701" s="37" t="s">
        <v>256</v>
      </c>
      <c r="G701" s="57">
        <v>46280</v>
      </c>
      <c r="H701" s="37" t="s">
        <v>7381</v>
      </c>
      <c r="I701" s="14"/>
    </row>
    <row r="702" spans="1:12" ht="30" x14ac:dyDescent="0.25">
      <c r="A702" s="57">
        <v>46282</v>
      </c>
      <c r="B702" s="37" t="s">
        <v>7644</v>
      </c>
      <c r="C702" s="73" t="s">
        <v>7645</v>
      </c>
      <c r="D702" s="77" t="s">
        <v>48</v>
      </c>
      <c r="E702" s="74" t="s">
        <v>7646</v>
      </c>
      <c r="F702" s="74" t="s">
        <v>256</v>
      </c>
      <c r="G702" s="57">
        <v>46282</v>
      </c>
      <c r="H702" s="74" t="s">
        <v>7217</v>
      </c>
      <c r="I702" s="74"/>
      <c r="J702" s="74"/>
      <c r="K702" s="74"/>
      <c r="L702" s="74"/>
    </row>
    <row r="703" spans="1:12" ht="30" x14ac:dyDescent="0.25">
      <c r="A703" s="57">
        <v>46283</v>
      </c>
      <c r="B703" s="37" t="s">
        <v>7647</v>
      </c>
      <c r="C703" s="37" t="s">
        <v>6938</v>
      </c>
      <c r="D703" s="37" t="s">
        <v>7383</v>
      </c>
      <c r="E703" s="14" t="s">
        <v>7648</v>
      </c>
      <c r="F703" s="37" t="s">
        <v>256</v>
      </c>
      <c r="G703" s="57">
        <v>46283</v>
      </c>
      <c r="H703" s="37" t="s">
        <v>7513</v>
      </c>
      <c r="I703" s="14"/>
    </row>
  </sheetData>
  <conditionalFormatting sqref="B1:B234 B243:B582 B586:B1048576">
    <cfRule type="duplicateValues" dxfId="45" priority="4"/>
  </conditionalFormatting>
  <conditionalFormatting sqref="B235:B242">
    <cfRule type="duplicateValues" dxfId="44" priority="3"/>
  </conditionalFormatting>
  <conditionalFormatting sqref="B583">
    <cfRule type="duplicateValues" dxfId="43" priority="2"/>
  </conditionalFormatting>
  <conditionalFormatting sqref="B584:B585">
    <cfRule type="duplicateValues" dxfId="42" priority="1"/>
  </conditionalFormatting>
  <pageMargins left="0.23622047244094491" right="0.23622047244094491" top="0.74803149606299213" bottom="0.74803149606299213" header="0.31496062992125984" footer="0.31496062992125984"/>
  <pageSetup paperSize="10000" scale="76" orientation="landscape"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A1EF-E048-4BD3-B68D-F7B497D390F5}">
  <dimension ref="A3:F17"/>
  <sheetViews>
    <sheetView topLeftCell="A3" zoomScaleNormal="100" workbookViewId="0">
      <pane xSplit="3" ySplit="1" topLeftCell="D5" activePane="bottomRight" state="frozen"/>
      <selection pane="topRight" activeCell="D72" sqref="D72"/>
      <selection pane="bottomLeft" activeCell="D72" sqref="D72"/>
      <selection pane="bottomRight" activeCell="D17" sqref="D17"/>
    </sheetView>
  </sheetViews>
  <sheetFormatPr defaultColWidth="8.85546875" defaultRowHeight="15" x14ac:dyDescent="0.25"/>
  <cols>
    <col min="1" max="1" width="20.140625" style="1" bestFit="1" customWidth="1"/>
    <col min="2" max="2" width="21.5703125" style="1" bestFit="1" customWidth="1"/>
    <col min="3" max="3" width="23" style="2" bestFit="1" customWidth="1"/>
    <col min="4" max="4" width="50.7109375" style="12" customWidth="1"/>
    <col min="5" max="5" width="50.7109375" style="98" customWidth="1"/>
    <col min="6" max="6" width="25.7109375" style="53" customWidth="1"/>
    <col min="7" max="16384" width="8.85546875" style="6"/>
  </cols>
  <sheetData>
    <row r="3" spans="1:6" s="80" customFormat="1" x14ac:dyDescent="0.25">
      <c r="A3" s="79" t="s">
        <v>7649</v>
      </c>
      <c r="B3" s="79" t="s">
        <v>7650</v>
      </c>
      <c r="C3" s="2" t="s">
        <v>7651</v>
      </c>
      <c r="D3" s="5" t="s">
        <v>2</v>
      </c>
      <c r="E3" s="2" t="s">
        <v>7652</v>
      </c>
      <c r="F3" s="5" t="s">
        <v>7</v>
      </c>
    </row>
    <row r="4" spans="1:6" s="80" customFormat="1" ht="60" x14ac:dyDescent="0.25">
      <c r="A4" s="81">
        <v>46048</v>
      </c>
      <c r="B4" s="81">
        <v>46045</v>
      </c>
      <c r="C4" s="82" t="s">
        <v>7653</v>
      </c>
      <c r="D4" s="11" t="s">
        <v>4004</v>
      </c>
      <c r="E4" s="82" t="s">
        <v>1176</v>
      </c>
      <c r="F4" s="8" t="s">
        <v>4003</v>
      </c>
    </row>
    <row r="5" spans="1:6" s="80" customFormat="1" ht="45" x14ac:dyDescent="0.25">
      <c r="A5" s="81">
        <v>46051</v>
      </c>
      <c r="B5" s="81">
        <v>46050</v>
      </c>
      <c r="C5" s="82" t="s">
        <v>7654</v>
      </c>
      <c r="D5" s="83" t="s">
        <v>7655</v>
      </c>
      <c r="E5" s="82" t="s">
        <v>1176</v>
      </c>
      <c r="F5" s="8" t="s">
        <v>4039</v>
      </c>
    </row>
    <row r="6" spans="1:6" s="80" customFormat="1" ht="270" x14ac:dyDescent="0.25">
      <c r="A6" s="81">
        <v>46058</v>
      </c>
      <c r="B6" s="81">
        <v>46043</v>
      </c>
      <c r="C6" s="82" t="s">
        <v>7656</v>
      </c>
      <c r="D6" s="84" t="s">
        <v>7657</v>
      </c>
      <c r="E6" s="82" t="s">
        <v>1176</v>
      </c>
      <c r="F6" s="8" t="s">
        <v>4140</v>
      </c>
    </row>
    <row r="7" spans="1:6" s="80" customFormat="1" ht="75" x14ac:dyDescent="0.25">
      <c r="A7" s="81">
        <v>46058</v>
      </c>
      <c r="B7" s="81">
        <v>46058</v>
      </c>
      <c r="C7" s="82" t="s">
        <v>7658</v>
      </c>
      <c r="D7" s="84" t="s">
        <v>4157</v>
      </c>
      <c r="E7" s="82" t="s">
        <v>1176</v>
      </c>
      <c r="F7" s="8" t="s">
        <v>4155</v>
      </c>
    </row>
    <row r="8" spans="1:6" s="80" customFormat="1" ht="135" x14ac:dyDescent="0.25">
      <c r="A8" s="81">
        <v>46069</v>
      </c>
      <c r="B8" s="81">
        <v>46066</v>
      </c>
      <c r="C8" s="82" t="s">
        <v>7659</v>
      </c>
      <c r="D8" s="84" t="s">
        <v>4264</v>
      </c>
      <c r="E8" s="82" t="s">
        <v>1176</v>
      </c>
      <c r="F8" s="8" t="s">
        <v>4262</v>
      </c>
    </row>
    <row r="9" spans="1:6" s="80" customFormat="1" ht="60" x14ac:dyDescent="0.25">
      <c r="A9" s="85">
        <v>46094</v>
      </c>
      <c r="B9" s="86">
        <v>46076</v>
      </c>
      <c r="C9" s="87" t="s">
        <v>7660</v>
      </c>
      <c r="D9" s="88" t="s">
        <v>7661</v>
      </c>
      <c r="E9" s="89" t="s">
        <v>81</v>
      </c>
      <c r="F9" s="8" t="s">
        <v>4459</v>
      </c>
    </row>
    <row r="10" spans="1:6" s="80" customFormat="1" ht="90" x14ac:dyDescent="0.25">
      <c r="A10" s="85">
        <v>46094</v>
      </c>
      <c r="B10" s="86">
        <v>46094</v>
      </c>
      <c r="C10" s="87" t="s">
        <v>7662</v>
      </c>
      <c r="D10" s="88" t="s">
        <v>7663</v>
      </c>
      <c r="E10" s="89" t="s">
        <v>81</v>
      </c>
      <c r="F10" s="8" t="s">
        <v>4461</v>
      </c>
    </row>
    <row r="11" spans="1:6" ht="75" x14ac:dyDescent="0.25">
      <c r="A11" s="81">
        <v>46098</v>
      </c>
      <c r="B11" s="81">
        <v>46098</v>
      </c>
      <c r="C11" s="82" t="s">
        <v>7664</v>
      </c>
      <c r="D11" s="90" t="s">
        <v>7665</v>
      </c>
      <c r="E11" s="82" t="s">
        <v>1176</v>
      </c>
      <c r="F11" s="8" t="s">
        <v>4505</v>
      </c>
    </row>
    <row r="12" spans="1:6" ht="60" x14ac:dyDescent="0.25">
      <c r="A12" s="91">
        <v>46111</v>
      </c>
      <c r="B12" s="92">
        <v>46100</v>
      </c>
      <c r="C12" s="93" t="s">
        <v>7666</v>
      </c>
      <c r="D12" s="11" t="s">
        <v>4604</v>
      </c>
      <c r="E12" s="94" t="s">
        <v>1176</v>
      </c>
      <c r="F12" s="95"/>
    </row>
    <row r="13" spans="1:6" ht="30" x14ac:dyDescent="0.25">
      <c r="A13" s="91">
        <v>46125</v>
      </c>
      <c r="B13" s="92">
        <v>46125</v>
      </c>
      <c r="C13" s="93" t="s">
        <v>7667</v>
      </c>
      <c r="D13" s="12" t="s">
        <v>7668</v>
      </c>
      <c r="E13" s="94" t="s">
        <v>12</v>
      </c>
      <c r="F13" s="96"/>
    </row>
    <row r="14" spans="1:6" ht="75" x14ac:dyDescent="0.25">
      <c r="A14" s="91">
        <v>46126</v>
      </c>
      <c r="B14" s="92">
        <v>46118</v>
      </c>
      <c r="C14" s="93" t="s">
        <v>7669</v>
      </c>
      <c r="D14" s="97" t="s">
        <v>7670</v>
      </c>
      <c r="E14" s="94" t="s">
        <v>1176</v>
      </c>
      <c r="F14" s="96"/>
    </row>
    <row r="15" spans="1:6" ht="75" x14ac:dyDescent="0.25">
      <c r="A15" s="91">
        <v>46126</v>
      </c>
      <c r="B15" s="92">
        <v>46118</v>
      </c>
      <c r="C15" s="93" t="s">
        <v>7671</v>
      </c>
      <c r="D15" s="97" t="s">
        <v>7672</v>
      </c>
      <c r="E15" s="94" t="s">
        <v>1176</v>
      </c>
      <c r="F15" s="96"/>
    </row>
    <row r="16" spans="1:6" ht="60" x14ac:dyDescent="0.25">
      <c r="A16" s="91">
        <v>46139</v>
      </c>
      <c r="B16" s="92">
        <v>46134</v>
      </c>
      <c r="C16" s="93" t="s">
        <v>7673</v>
      </c>
      <c r="D16" s="11" t="s">
        <v>4820</v>
      </c>
      <c r="E16" s="94" t="s">
        <v>81</v>
      </c>
      <c r="F16" s="96"/>
    </row>
    <row r="17" spans="1:6" ht="60" x14ac:dyDescent="0.25">
      <c r="A17" s="91">
        <v>46153</v>
      </c>
      <c r="B17" s="92">
        <v>46153</v>
      </c>
      <c r="C17" s="93" t="s">
        <v>7674</v>
      </c>
      <c r="D17" s="97" t="s">
        <v>7675</v>
      </c>
      <c r="E17" s="94" t="s">
        <v>1176</v>
      </c>
      <c r="F17" s="96"/>
    </row>
  </sheetData>
  <conditionalFormatting sqref="C3:C1048576">
    <cfRule type="duplicateValues" dxfId="31" priority="9"/>
  </conditionalFormatting>
  <conditionalFormatting sqref="F4">
    <cfRule type="duplicateValues" dxfId="30" priority="8"/>
  </conditionalFormatting>
  <conditionalFormatting sqref="F5">
    <cfRule type="duplicateValues" dxfId="29" priority="7"/>
  </conditionalFormatting>
  <conditionalFormatting sqref="F6">
    <cfRule type="duplicateValues" dxfId="28" priority="6"/>
  </conditionalFormatting>
  <conditionalFormatting sqref="F7">
    <cfRule type="duplicateValues" dxfId="27" priority="5"/>
  </conditionalFormatting>
  <conditionalFormatting sqref="F8">
    <cfRule type="duplicateValues" dxfId="26" priority="4"/>
  </conditionalFormatting>
  <conditionalFormatting sqref="F9">
    <cfRule type="duplicateValues" dxfId="25" priority="3"/>
  </conditionalFormatting>
  <conditionalFormatting sqref="F10">
    <cfRule type="duplicateValues" dxfId="24" priority="2"/>
  </conditionalFormatting>
  <conditionalFormatting sqref="F11">
    <cfRule type="duplicateValues" dxfId="23" priority="1"/>
  </conditionalFormatting>
  <pageMargins left="0.7" right="0.7" top="0.75" bottom="0.75" header="0.3" footer="0.3"/>
  <pageSetup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BDC9-001C-4B1C-B9BB-990ED8D0FC56}">
  <sheetPr>
    <pageSetUpPr fitToPage="1"/>
  </sheetPr>
  <dimension ref="A1:I1048576"/>
  <sheetViews>
    <sheetView zoomScale="106" zoomScaleNormal="106" zoomScaleSheetLayoutView="100" workbookViewId="0">
      <pane xSplit="2" ySplit="1" topLeftCell="C627" activePane="bottomRight" state="frozen"/>
      <selection pane="topRight" activeCell="C1" sqref="C1"/>
      <selection pane="bottomLeft" activeCell="A2" sqref="A2"/>
      <selection pane="bottomRight" activeCell="G668" sqref="G668"/>
    </sheetView>
  </sheetViews>
  <sheetFormatPr defaultRowHeight="15" x14ac:dyDescent="0.25"/>
  <cols>
    <col min="1" max="1" width="15.140625" style="101" customWidth="1"/>
    <col min="2" max="2" width="16.28515625" style="101" customWidth="1"/>
    <col min="3" max="3" width="21.7109375" customWidth="1"/>
    <col min="4" max="4" width="29.28515625" style="37" customWidth="1"/>
    <col min="5" max="5" width="22.42578125" style="37" customWidth="1"/>
    <col min="6" max="6" width="19.5703125" style="78" customWidth="1"/>
    <col min="7" max="7" width="32.5703125" style="37" bestFit="1" customWidth="1"/>
    <col min="8" max="8" width="13.28515625" style="57" customWidth="1"/>
    <col min="9" max="9" width="17.140625" customWidth="1"/>
    <col min="10" max="10" width="39.42578125" customWidth="1"/>
  </cols>
  <sheetData>
    <row r="1" spans="1:9" s="100" customFormat="1" ht="30" x14ac:dyDescent="0.25">
      <c r="A1" s="99" t="s">
        <v>7676</v>
      </c>
      <c r="B1" s="99" t="s">
        <v>7677</v>
      </c>
      <c r="C1" s="83" t="s">
        <v>1</v>
      </c>
      <c r="D1" s="83" t="s">
        <v>7678</v>
      </c>
      <c r="E1" s="83" t="s">
        <v>7679</v>
      </c>
      <c r="F1" s="83" t="s">
        <v>7</v>
      </c>
      <c r="G1" s="83" t="s">
        <v>7680</v>
      </c>
      <c r="H1" s="99" t="s">
        <v>7649</v>
      </c>
      <c r="I1" s="83" t="s">
        <v>7681</v>
      </c>
    </row>
    <row r="2" spans="1:9" x14ac:dyDescent="0.25">
      <c r="A2" s="101">
        <v>45593</v>
      </c>
      <c r="C2" s="37" t="s">
        <v>7682</v>
      </c>
      <c r="D2" s="37" t="s">
        <v>7683</v>
      </c>
      <c r="E2" s="37" t="s">
        <v>7684</v>
      </c>
      <c r="F2" s="14" t="s">
        <v>7685</v>
      </c>
      <c r="H2" s="57">
        <v>45594</v>
      </c>
      <c r="I2" s="37" t="s">
        <v>1035</v>
      </c>
    </row>
    <row r="3" spans="1:9" x14ac:dyDescent="0.25">
      <c r="A3" s="101">
        <v>45597</v>
      </c>
      <c r="C3" s="37" t="s">
        <v>7686</v>
      </c>
      <c r="D3" s="37" t="s">
        <v>7687</v>
      </c>
      <c r="E3" s="37" t="s">
        <v>6014</v>
      </c>
      <c r="F3" s="14" t="s">
        <v>5824</v>
      </c>
      <c r="H3" s="57">
        <v>45608</v>
      </c>
      <c r="I3" s="37" t="s">
        <v>1035</v>
      </c>
    </row>
    <row r="4" spans="1:9" x14ac:dyDescent="0.25">
      <c r="A4" s="101">
        <v>45597</v>
      </c>
      <c r="C4" s="37" t="s">
        <v>7688</v>
      </c>
      <c r="D4" s="37" t="s">
        <v>7687</v>
      </c>
      <c r="E4" s="37" t="s">
        <v>7689</v>
      </c>
      <c r="F4" s="14" t="s">
        <v>5824</v>
      </c>
      <c r="H4" s="57">
        <v>45608</v>
      </c>
      <c r="I4" s="37" t="s">
        <v>1035</v>
      </c>
    </row>
    <row r="5" spans="1:9" ht="30" x14ac:dyDescent="0.25">
      <c r="A5" s="101">
        <v>45601</v>
      </c>
      <c r="C5" s="37" t="s">
        <v>7690</v>
      </c>
      <c r="D5" s="37" t="s">
        <v>7691</v>
      </c>
      <c r="E5" s="37" t="s">
        <v>7684</v>
      </c>
      <c r="F5" s="14" t="s">
        <v>7692</v>
      </c>
      <c r="H5" s="57">
        <v>45601</v>
      </c>
      <c r="I5" s="37" t="s">
        <v>1035</v>
      </c>
    </row>
    <row r="6" spans="1:9" ht="30" x14ac:dyDescent="0.25">
      <c r="A6" s="101">
        <v>45608</v>
      </c>
      <c r="C6" s="37" t="s">
        <v>7693</v>
      </c>
      <c r="D6" s="37" t="s">
        <v>6644</v>
      </c>
      <c r="E6" s="37" t="s">
        <v>7684</v>
      </c>
      <c r="F6" s="14" t="s">
        <v>7692</v>
      </c>
      <c r="H6" s="57">
        <v>45608</v>
      </c>
      <c r="I6" s="37" t="s">
        <v>1035</v>
      </c>
    </row>
    <row r="7" spans="1:9" x14ac:dyDescent="0.25">
      <c r="A7" s="101">
        <v>45614</v>
      </c>
      <c r="C7" s="37" t="s">
        <v>7694</v>
      </c>
      <c r="D7" s="37" t="s">
        <v>7695</v>
      </c>
      <c r="E7" s="37" t="s">
        <v>5878</v>
      </c>
      <c r="F7" s="14" t="s">
        <v>7696</v>
      </c>
      <c r="H7" s="57">
        <v>45663</v>
      </c>
      <c r="I7" s="37" t="s">
        <v>1035</v>
      </c>
    </row>
    <row r="8" spans="1:9" x14ac:dyDescent="0.25">
      <c r="A8" s="101">
        <v>45617</v>
      </c>
      <c r="C8" s="37" t="s">
        <v>7697</v>
      </c>
      <c r="D8" s="37" t="s">
        <v>7698</v>
      </c>
      <c r="E8" s="37" t="s">
        <v>5878</v>
      </c>
      <c r="F8" s="14" t="s">
        <v>7699</v>
      </c>
      <c r="H8" s="57">
        <v>45617</v>
      </c>
      <c r="I8" s="37" t="s">
        <v>1035</v>
      </c>
    </row>
    <row r="9" spans="1:9" x14ac:dyDescent="0.25">
      <c r="A9" s="101">
        <v>45618</v>
      </c>
      <c r="C9" s="37" t="s">
        <v>7700</v>
      </c>
      <c r="D9" s="59" t="s">
        <v>6339</v>
      </c>
      <c r="E9" s="37" t="s">
        <v>5878</v>
      </c>
      <c r="F9" s="14" t="s">
        <v>7701</v>
      </c>
      <c r="H9" s="57">
        <v>45618</v>
      </c>
      <c r="I9" s="37" t="s">
        <v>1035</v>
      </c>
    </row>
    <row r="10" spans="1:9" x14ac:dyDescent="0.25">
      <c r="A10" s="101">
        <v>45618</v>
      </c>
      <c r="C10" s="37" t="s">
        <v>7702</v>
      </c>
      <c r="D10" s="37" t="s">
        <v>6339</v>
      </c>
      <c r="E10" s="37" t="s">
        <v>5878</v>
      </c>
      <c r="F10" s="14" t="s">
        <v>7701</v>
      </c>
      <c r="H10" s="57">
        <v>45628</v>
      </c>
      <c r="I10" s="37" t="s">
        <v>1035</v>
      </c>
    </row>
    <row r="11" spans="1:9" x14ac:dyDescent="0.25">
      <c r="A11" s="101">
        <v>45623</v>
      </c>
      <c r="C11" s="37" t="s">
        <v>7703</v>
      </c>
      <c r="D11" s="37" t="s">
        <v>7704</v>
      </c>
      <c r="E11" s="37" t="s">
        <v>5878</v>
      </c>
      <c r="F11" s="14"/>
      <c r="H11" s="57">
        <v>45624</v>
      </c>
      <c r="I11" s="37" t="s">
        <v>1035</v>
      </c>
    </row>
    <row r="12" spans="1:9" x14ac:dyDescent="0.25">
      <c r="A12" s="101">
        <v>45623</v>
      </c>
      <c r="C12" s="37" t="s">
        <v>7705</v>
      </c>
      <c r="D12" s="37" t="s">
        <v>7698</v>
      </c>
      <c r="E12" s="37" t="s">
        <v>5878</v>
      </c>
      <c r="F12" s="14" t="s">
        <v>7706</v>
      </c>
      <c r="H12" s="57">
        <v>45624</v>
      </c>
      <c r="I12" s="37" t="s">
        <v>1035</v>
      </c>
    </row>
    <row r="13" spans="1:9" x14ac:dyDescent="0.25">
      <c r="A13" s="101">
        <v>45623</v>
      </c>
      <c r="C13" s="37" t="s">
        <v>7707</v>
      </c>
      <c r="D13" s="37" t="s">
        <v>6119</v>
      </c>
      <c r="E13" s="37" t="s">
        <v>5878</v>
      </c>
      <c r="F13" s="14" t="s">
        <v>7701</v>
      </c>
      <c r="H13" s="57">
        <v>45628</v>
      </c>
      <c r="I13" s="37" t="s">
        <v>1035</v>
      </c>
    </row>
    <row r="14" spans="1:9" x14ac:dyDescent="0.25">
      <c r="A14" s="101">
        <v>45625</v>
      </c>
      <c r="C14" s="37" t="s">
        <v>7708</v>
      </c>
      <c r="D14" s="37" t="s">
        <v>7709</v>
      </c>
      <c r="E14" s="37" t="s">
        <v>7710</v>
      </c>
      <c r="F14" s="14"/>
      <c r="H14" s="57">
        <v>45628</v>
      </c>
      <c r="I14" s="37" t="s">
        <v>1035</v>
      </c>
    </row>
    <row r="15" spans="1:9" x14ac:dyDescent="0.25">
      <c r="A15" s="101">
        <v>45625</v>
      </c>
      <c r="C15" s="37" t="s">
        <v>7711</v>
      </c>
      <c r="D15" s="37" t="s">
        <v>7695</v>
      </c>
      <c r="E15" s="37" t="s">
        <v>7710</v>
      </c>
      <c r="F15" s="14"/>
      <c r="H15" s="57">
        <v>45643</v>
      </c>
      <c r="I15" s="37" t="s">
        <v>1035</v>
      </c>
    </row>
    <row r="16" spans="1:9" x14ac:dyDescent="0.25">
      <c r="A16" s="101">
        <v>45625</v>
      </c>
      <c r="C16" s="37" t="s">
        <v>7712</v>
      </c>
      <c r="D16" s="37" t="s">
        <v>7713</v>
      </c>
      <c r="E16" s="37" t="s">
        <v>7714</v>
      </c>
      <c r="F16" s="14"/>
      <c r="H16" s="57">
        <v>45643</v>
      </c>
      <c r="I16" s="37" t="s">
        <v>1035</v>
      </c>
    </row>
    <row r="17" spans="1:9" x14ac:dyDescent="0.25">
      <c r="A17" s="101">
        <v>45628</v>
      </c>
      <c r="C17" s="37" t="s">
        <v>7715</v>
      </c>
      <c r="D17" s="37" t="s">
        <v>7716</v>
      </c>
      <c r="E17" s="37" t="s">
        <v>7684</v>
      </c>
      <c r="F17" s="14" t="s">
        <v>7685</v>
      </c>
      <c r="H17" s="57">
        <v>45628</v>
      </c>
      <c r="I17" s="37" t="s">
        <v>1035</v>
      </c>
    </row>
    <row r="18" spans="1:9" x14ac:dyDescent="0.25">
      <c r="A18" s="101">
        <v>45628</v>
      </c>
      <c r="C18" s="37" t="s">
        <v>7717</v>
      </c>
      <c r="D18" s="37" t="s">
        <v>7718</v>
      </c>
      <c r="E18" s="37" t="s">
        <v>5878</v>
      </c>
      <c r="F18" s="14" t="s">
        <v>7719</v>
      </c>
      <c r="H18" s="57">
        <v>45628</v>
      </c>
      <c r="I18" s="37" t="s">
        <v>1035</v>
      </c>
    </row>
    <row r="19" spans="1:9" ht="30" x14ac:dyDescent="0.25">
      <c r="A19" s="101">
        <v>45628</v>
      </c>
      <c r="C19" s="37" t="s">
        <v>7720</v>
      </c>
      <c r="D19" s="37" t="s">
        <v>7721</v>
      </c>
      <c r="E19" s="37" t="s">
        <v>7684</v>
      </c>
      <c r="F19" s="14" t="s">
        <v>7692</v>
      </c>
      <c r="H19" s="57">
        <v>45628</v>
      </c>
      <c r="I19" s="37" t="s">
        <v>1035</v>
      </c>
    </row>
    <row r="20" spans="1:9" ht="30" x14ac:dyDescent="0.25">
      <c r="A20" s="101">
        <v>45628</v>
      </c>
      <c r="C20" s="37" t="s">
        <v>7722</v>
      </c>
      <c r="D20" s="37" t="s">
        <v>7691</v>
      </c>
      <c r="E20" s="37" t="s">
        <v>7689</v>
      </c>
      <c r="F20" s="14" t="s">
        <v>7692</v>
      </c>
      <c r="H20" s="57">
        <v>45628</v>
      </c>
      <c r="I20" s="37" t="s">
        <v>1035</v>
      </c>
    </row>
    <row r="21" spans="1:9" x14ac:dyDescent="0.25">
      <c r="A21" s="101">
        <v>45629</v>
      </c>
      <c r="C21" s="37" t="s">
        <v>7723</v>
      </c>
      <c r="D21" s="37" t="s">
        <v>7724</v>
      </c>
      <c r="E21" s="37" t="s">
        <v>5878</v>
      </c>
      <c r="F21" s="14" t="s">
        <v>7725</v>
      </c>
      <c r="H21" s="57">
        <v>45638</v>
      </c>
      <c r="I21" s="37" t="s">
        <v>1035</v>
      </c>
    </row>
    <row r="22" spans="1:9" x14ac:dyDescent="0.25">
      <c r="A22" s="101">
        <v>45631</v>
      </c>
      <c r="C22" s="37" t="s">
        <v>7726</v>
      </c>
      <c r="D22" s="37" t="s">
        <v>6119</v>
      </c>
      <c r="E22" s="37" t="s">
        <v>5878</v>
      </c>
      <c r="F22" s="14" t="s">
        <v>7699</v>
      </c>
      <c r="H22" s="57">
        <v>45643</v>
      </c>
      <c r="I22" s="37" t="s">
        <v>1035</v>
      </c>
    </row>
    <row r="23" spans="1:9" x14ac:dyDescent="0.25">
      <c r="A23" s="101">
        <v>45635</v>
      </c>
      <c r="C23" s="37" t="s">
        <v>7727</v>
      </c>
      <c r="D23" s="37" t="s">
        <v>7728</v>
      </c>
      <c r="E23" s="37" t="s">
        <v>7714</v>
      </c>
      <c r="F23" s="14"/>
      <c r="H23" s="57">
        <v>45643</v>
      </c>
      <c r="I23" s="37" t="s">
        <v>1035</v>
      </c>
    </row>
    <row r="24" spans="1:9" x14ac:dyDescent="0.25">
      <c r="A24" s="101">
        <v>45636</v>
      </c>
      <c r="C24" s="37" t="s">
        <v>7729</v>
      </c>
      <c r="D24" s="37" t="s">
        <v>7687</v>
      </c>
      <c r="E24" s="37" t="s">
        <v>5878</v>
      </c>
      <c r="F24" s="14" t="s">
        <v>7730</v>
      </c>
      <c r="H24" s="57">
        <v>45663</v>
      </c>
      <c r="I24" s="37" t="s">
        <v>1035</v>
      </c>
    </row>
    <row r="25" spans="1:9" x14ac:dyDescent="0.25">
      <c r="A25" s="101">
        <v>45638</v>
      </c>
      <c r="C25" s="37" t="s">
        <v>7731</v>
      </c>
      <c r="D25" s="37" t="s">
        <v>7695</v>
      </c>
      <c r="E25" s="37" t="s">
        <v>5878</v>
      </c>
      <c r="F25" s="14" t="s">
        <v>7696</v>
      </c>
      <c r="H25" s="57">
        <v>45643</v>
      </c>
      <c r="I25" s="37" t="s">
        <v>1035</v>
      </c>
    </row>
    <row r="26" spans="1:9" x14ac:dyDescent="0.25">
      <c r="A26" s="101">
        <v>45642</v>
      </c>
      <c r="C26" s="37" t="s">
        <v>7732</v>
      </c>
      <c r="D26" s="37" t="s">
        <v>7733</v>
      </c>
      <c r="E26" s="37" t="s">
        <v>7734</v>
      </c>
      <c r="F26" s="14"/>
      <c r="H26" s="57">
        <v>45663</v>
      </c>
      <c r="I26" s="37" t="s">
        <v>1035</v>
      </c>
    </row>
    <row r="27" spans="1:9" x14ac:dyDescent="0.25">
      <c r="A27" s="101">
        <v>45642</v>
      </c>
      <c r="C27" s="37" t="s">
        <v>7735</v>
      </c>
      <c r="D27" s="37" t="s">
        <v>7691</v>
      </c>
      <c r="E27" s="37" t="s">
        <v>7734</v>
      </c>
      <c r="F27" s="14"/>
      <c r="H27" s="57">
        <v>45663</v>
      </c>
      <c r="I27" s="37" t="s">
        <v>1035</v>
      </c>
    </row>
    <row r="28" spans="1:9" x14ac:dyDescent="0.25">
      <c r="A28" s="101">
        <v>45642</v>
      </c>
      <c r="C28" s="37" t="s">
        <v>7736</v>
      </c>
      <c r="D28" s="37" t="s">
        <v>7728</v>
      </c>
      <c r="E28" s="37" t="s">
        <v>7737</v>
      </c>
      <c r="F28" s="14"/>
      <c r="H28" s="57">
        <v>45663</v>
      </c>
      <c r="I28" s="37" t="s">
        <v>1035</v>
      </c>
    </row>
    <row r="29" spans="1:9" x14ac:dyDescent="0.25">
      <c r="A29" s="101">
        <v>45642</v>
      </c>
      <c r="C29" s="37" t="s">
        <v>7738</v>
      </c>
      <c r="D29" s="37" t="s">
        <v>7739</v>
      </c>
      <c r="E29" s="37" t="s">
        <v>7737</v>
      </c>
      <c r="F29" s="14"/>
      <c r="H29" s="57">
        <v>45663</v>
      </c>
      <c r="I29" s="37" t="s">
        <v>1035</v>
      </c>
    </row>
    <row r="30" spans="1:9" x14ac:dyDescent="0.25">
      <c r="A30" s="101">
        <v>45642</v>
      </c>
      <c r="C30" s="37" t="s">
        <v>7740</v>
      </c>
      <c r="D30" s="37" t="s">
        <v>7713</v>
      </c>
      <c r="E30" s="37" t="s">
        <v>7737</v>
      </c>
      <c r="F30" s="14"/>
      <c r="H30" s="57">
        <v>45663</v>
      </c>
      <c r="I30" s="37" t="s">
        <v>1035</v>
      </c>
    </row>
    <row r="31" spans="1:9" x14ac:dyDescent="0.25">
      <c r="A31" s="101">
        <v>45642</v>
      </c>
      <c r="C31" s="37" t="s">
        <v>7741</v>
      </c>
      <c r="D31" s="37" t="s">
        <v>7742</v>
      </c>
      <c r="E31" s="37" t="s">
        <v>7734</v>
      </c>
      <c r="F31" s="14"/>
      <c r="H31" s="57">
        <v>45663</v>
      </c>
      <c r="I31" s="37" t="s">
        <v>1035</v>
      </c>
    </row>
    <row r="32" spans="1:9" x14ac:dyDescent="0.25">
      <c r="A32" s="101">
        <v>45643</v>
      </c>
      <c r="C32" s="37" t="s">
        <v>7743</v>
      </c>
      <c r="D32" s="37" t="s">
        <v>7687</v>
      </c>
      <c r="E32" s="37" t="s">
        <v>6014</v>
      </c>
      <c r="F32" s="14"/>
      <c r="H32" s="57">
        <v>45663</v>
      </c>
      <c r="I32" s="37" t="s">
        <v>1035</v>
      </c>
    </row>
    <row r="33" spans="1:9" x14ac:dyDescent="0.25">
      <c r="A33" s="101">
        <v>45645</v>
      </c>
      <c r="C33" s="37" t="s">
        <v>7744</v>
      </c>
      <c r="D33" s="37" t="s">
        <v>7718</v>
      </c>
      <c r="E33" s="37" t="s">
        <v>5878</v>
      </c>
      <c r="F33" s="14" t="s">
        <v>7699</v>
      </c>
      <c r="H33" s="57">
        <v>45663</v>
      </c>
      <c r="I33" s="37" t="s">
        <v>1035</v>
      </c>
    </row>
    <row r="34" spans="1:9" x14ac:dyDescent="0.25">
      <c r="A34" s="101">
        <v>45645</v>
      </c>
      <c r="C34" s="37" t="s">
        <v>7745</v>
      </c>
      <c r="D34" s="37" t="s">
        <v>7721</v>
      </c>
      <c r="E34" s="37" t="s">
        <v>7737</v>
      </c>
      <c r="F34" s="14"/>
      <c r="H34" s="57">
        <v>45663</v>
      </c>
      <c r="I34" s="37" t="s">
        <v>1035</v>
      </c>
    </row>
    <row r="35" spans="1:9" x14ac:dyDescent="0.25">
      <c r="A35" s="101">
        <v>45646</v>
      </c>
      <c r="C35" s="37" t="s">
        <v>7746</v>
      </c>
      <c r="D35" s="37" t="s">
        <v>7747</v>
      </c>
      <c r="E35" s="37" t="s">
        <v>5878</v>
      </c>
      <c r="F35" s="14" t="s">
        <v>7748</v>
      </c>
      <c r="H35" s="57">
        <v>45663</v>
      </c>
      <c r="I35" s="37" t="s">
        <v>1035</v>
      </c>
    </row>
    <row r="36" spans="1:9" x14ac:dyDescent="0.25">
      <c r="A36" s="101">
        <v>45649</v>
      </c>
      <c r="C36" s="37" t="s">
        <v>7749</v>
      </c>
      <c r="D36" s="37" t="s">
        <v>6119</v>
      </c>
      <c r="E36" s="37" t="s">
        <v>5878</v>
      </c>
      <c r="F36" s="14" t="s">
        <v>7701</v>
      </c>
      <c r="H36" s="57">
        <v>45663</v>
      </c>
      <c r="I36" s="37" t="s">
        <v>1035</v>
      </c>
    </row>
    <row r="37" spans="1:9" ht="30" x14ac:dyDescent="0.25">
      <c r="A37" s="101">
        <v>45649</v>
      </c>
      <c r="C37" s="37" t="s">
        <v>7750</v>
      </c>
      <c r="D37" s="37" t="s">
        <v>7704</v>
      </c>
      <c r="E37" s="37" t="s">
        <v>6014</v>
      </c>
      <c r="F37" s="14" t="s">
        <v>7751</v>
      </c>
      <c r="H37" s="57">
        <v>45663</v>
      </c>
      <c r="I37" s="37" t="s">
        <v>1035</v>
      </c>
    </row>
    <row r="38" spans="1:9" x14ac:dyDescent="0.25">
      <c r="A38" s="101">
        <v>45663</v>
      </c>
      <c r="B38" s="101">
        <v>45663</v>
      </c>
      <c r="C38" s="102" t="s">
        <v>7752</v>
      </c>
      <c r="D38" s="77" t="s">
        <v>7753</v>
      </c>
      <c r="E38" s="77" t="s">
        <v>5878</v>
      </c>
      <c r="F38" s="103"/>
      <c r="G38" s="77" t="s">
        <v>7754</v>
      </c>
      <c r="H38" s="101">
        <v>45692</v>
      </c>
      <c r="I38" s="102" t="s">
        <v>1035</v>
      </c>
    </row>
    <row r="39" spans="1:9" x14ac:dyDescent="0.25">
      <c r="A39" s="101">
        <v>45663</v>
      </c>
      <c r="B39" s="101">
        <v>45663</v>
      </c>
      <c r="C39" s="102" t="s">
        <v>7755</v>
      </c>
      <c r="D39" s="77" t="s">
        <v>7756</v>
      </c>
      <c r="E39" s="77" t="s">
        <v>6014</v>
      </c>
      <c r="F39" s="103"/>
      <c r="G39" s="77" t="s">
        <v>7757</v>
      </c>
      <c r="H39" s="101">
        <v>45693</v>
      </c>
      <c r="I39" s="102" t="s">
        <v>1035</v>
      </c>
    </row>
    <row r="40" spans="1:9" x14ac:dyDescent="0.25">
      <c r="A40" s="101">
        <v>45663</v>
      </c>
      <c r="B40" s="101">
        <v>45663</v>
      </c>
      <c r="C40" s="102" t="s">
        <v>7758</v>
      </c>
      <c r="D40" s="77" t="s">
        <v>7759</v>
      </c>
      <c r="E40" s="77" t="s">
        <v>5878</v>
      </c>
      <c r="F40" s="103" t="s">
        <v>7760</v>
      </c>
      <c r="G40" s="77" t="s">
        <v>7761</v>
      </c>
      <c r="H40" s="101">
        <v>45692</v>
      </c>
      <c r="I40" s="102" t="s">
        <v>1035</v>
      </c>
    </row>
    <row r="41" spans="1:9" x14ac:dyDescent="0.25">
      <c r="A41" s="101">
        <v>45663</v>
      </c>
      <c r="B41" s="101">
        <v>45663</v>
      </c>
      <c r="C41" s="102" t="s">
        <v>7762</v>
      </c>
      <c r="D41" s="77" t="s">
        <v>7763</v>
      </c>
      <c r="E41" s="77" t="s">
        <v>7764</v>
      </c>
      <c r="F41" s="103"/>
      <c r="G41" s="77" t="s">
        <v>7757</v>
      </c>
      <c r="H41" s="101">
        <v>45693</v>
      </c>
      <c r="I41" s="102" t="s">
        <v>1035</v>
      </c>
    </row>
    <row r="42" spans="1:9" x14ac:dyDescent="0.25">
      <c r="A42" s="101">
        <v>45663</v>
      </c>
      <c r="B42" s="101">
        <v>45663</v>
      </c>
      <c r="C42" s="102" t="s">
        <v>7765</v>
      </c>
      <c r="D42" s="77" t="s">
        <v>7766</v>
      </c>
      <c r="E42" s="77" t="s">
        <v>5878</v>
      </c>
      <c r="F42" s="103"/>
      <c r="G42" s="77" t="s">
        <v>7761</v>
      </c>
      <c r="H42" s="101">
        <v>45693</v>
      </c>
      <c r="I42" s="102" t="s">
        <v>1035</v>
      </c>
    </row>
    <row r="43" spans="1:9" x14ac:dyDescent="0.25">
      <c r="A43" s="101">
        <v>45663</v>
      </c>
      <c r="B43" s="101">
        <v>45663</v>
      </c>
      <c r="C43" s="102" t="s">
        <v>7767</v>
      </c>
      <c r="D43" s="77" t="s">
        <v>7768</v>
      </c>
      <c r="E43" s="77" t="s">
        <v>5878</v>
      </c>
      <c r="F43" s="103" t="s">
        <v>7769</v>
      </c>
      <c r="G43" s="77" t="s">
        <v>7754</v>
      </c>
      <c r="H43" s="101">
        <v>45692</v>
      </c>
      <c r="I43" s="102" t="s">
        <v>1035</v>
      </c>
    </row>
    <row r="44" spans="1:9" x14ac:dyDescent="0.25">
      <c r="A44" s="101">
        <v>45663</v>
      </c>
      <c r="B44" s="101">
        <v>45663</v>
      </c>
      <c r="C44" s="102" t="s">
        <v>7770</v>
      </c>
      <c r="D44" s="77" t="s">
        <v>7771</v>
      </c>
      <c r="E44" s="77" t="s">
        <v>5878</v>
      </c>
      <c r="F44" s="104"/>
      <c r="G44" s="77" t="s">
        <v>7772</v>
      </c>
      <c r="H44" s="101">
        <v>45693</v>
      </c>
      <c r="I44" s="102" t="s">
        <v>1035</v>
      </c>
    </row>
    <row r="45" spans="1:9" x14ac:dyDescent="0.25">
      <c r="A45" s="101">
        <v>45667</v>
      </c>
      <c r="B45" s="101">
        <v>45667</v>
      </c>
      <c r="C45" s="102" t="s">
        <v>7773</v>
      </c>
      <c r="D45" s="77" t="s">
        <v>7774</v>
      </c>
      <c r="E45" s="77" t="s">
        <v>5878</v>
      </c>
      <c r="F45" s="103" t="s">
        <v>7699</v>
      </c>
      <c r="G45" s="77" t="s">
        <v>7775</v>
      </c>
      <c r="H45" s="101">
        <v>45692</v>
      </c>
      <c r="I45" s="102" t="s">
        <v>1035</v>
      </c>
    </row>
    <row r="46" spans="1:9" x14ac:dyDescent="0.25">
      <c r="A46" s="101">
        <v>45670</v>
      </c>
      <c r="B46" s="101">
        <v>45670</v>
      </c>
      <c r="C46" s="102" t="s">
        <v>7776</v>
      </c>
      <c r="D46" s="77" t="s">
        <v>6119</v>
      </c>
      <c r="E46" s="77" t="s">
        <v>5878</v>
      </c>
      <c r="F46" s="104"/>
      <c r="G46" s="77" t="s">
        <v>7777</v>
      </c>
      <c r="H46" s="101">
        <v>45693</v>
      </c>
      <c r="I46" s="102" t="s">
        <v>1035</v>
      </c>
    </row>
    <row r="47" spans="1:9" x14ac:dyDescent="0.25">
      <c r="A47" s="101">
        <v>45670</v>
      </c>
      <c r="B47" s="101">
        <v>45670</v>
      </c>
      <c r="C47" s="102" t="s">
        <v>7778</v>
      </c>
      <c r="D47" s="77" t="s">
        <v>7779</v>
      </c>
      <c r="E47" s="77" t="s">
        <v>7764</v>
      </c>
      <c r="F47" s="104"/>
      <c r="G47" s="77" t="s">
        <v>7780</v>
      </c>
      <c r="H47" s="101">
        <v>45692</v>
      </c>
      <c r="I47" s="102" t="s">
        <v>1035</v>
      </c>
    </row>
    <row r="48" spans="1:9" x14ac:dyDescent="0.25">
      <c r="A48" s="101">
        <v>45672</v>
      </c>
      <c r="B48" s="101">
        <v>45644</v>
      </c>
      <c r="C48" s="102" t="s">
        <v>7781</v>
      </c>
      <c r="D48" s="77" t="s">
        <v>7687</v>
      </c>
      <c r="E48" s="77" t="s">
        <v>6014</v>
      </c>
      <c r="F48" s="104"/>
      <c r="G48" s="77" t="s">
        <v>7782</v>
      </c>
      <c r="H48" s="101">
        <v>45666</v>
      </c>
      <c r="I48" s="102" t="s">
        <v>1035</v>
      </c>
    </row>
    <row r="49" spans="1:9" x14ac:dyDescent="0.25">
      <c r="A49" s="101">
        <v>45673</v>
      </c>
      <c r="B49" s="101">
        <v>45673</v>
      </c>
      <c r="C49" s="102" t="s">
        <v>7783</v>
      </c>
      <c r="D49" s="77" t="s">
        <v>7784</v>
      </c>
      <c r="E49" s="77" t="s">
        <v>7734</v>
      </c>
      <c r="F49" s="104"/>
      <c r="G49" s="77" t="s">
        <v>7785</v>
      </c>
      <c r="H49" s="101">
        <v>45692</v>
      </c>
      <c r="I49" s="102" t="s">
        <v>1035</v>
      </c>
    </row>
    <row r="50" spans="1:9" x14ac:dyDescent="0.25">
      <c r="A50" s="101">
        <v>45678</v>
      </c>
      <c r="B50" s="101">
        <v>45678</v>
      </c>
      <c r="C50" s="102" t="s">
        <v>7786</v>
      </c>
      <c r="D50" s="77" t="s">
        <v>6119</v>
      </c>
      <c r="E50" s="77" t="s">
        <v>5878</v>
      </c>
      <c r="F50" s="104"/>
      <c r="G50" s="77" t="s">
        <v>7787</v>
      </c>
      <c r="H50" s="101">
        <v>45698</v>
      </c>
      <c r="I50" s="102" t="s">
        <v>1035</v>
      </c>
    </row>
    <row r="51" spans="1:9" x14ac:dyDescent="0.25">
      <c r="A51" s="101">
        <v>45679</v>
      </c>
      <c r="B51" s="101">
        <v>45679</v>
      </c>
      <c r="C51" s="102" t="s">
        <v>7788</v>
      </c>
      <c r="D51" s="77" t="s">
        <v>7721</v>
      </c>
      <c r="E51" s="77" t="s">
        <v>7764</v>
      </c>
      <c r="F51" s="104"/>
      <c r="G51" s="77" t="s">
        <v>7789</v>
      </c>
      <c r="H51" s="101">
        <v>45692</v>
      </c>
      <c r="I51" s="102" t="s">
        <v>1035</v>
      </c>
    </row>
    <row r="52" spans="1:9" x14ac:dyDescent="0.25">
      <c r="A52" s="101">
        <v>45679</v>
      </c>
      <c r="B52" s="101">
        <v>45679</v>
      </c>
      <c r="C52" s="102" t="s">
        <v>7790</v>
      </c>
      <c r="D52" s="77" t="s">
        <v>7779</v>
      </c>
      <c r="E52" s="77" t="s">
        <v>7764</v>
      </c>
      <c r="F52" s="104"/>
      <c r="G52" s="77" t="s">
        <v>7787</v>
      </c>
      <c r="H52" s="101">
        <v>45692</v>
      </c>
      <c r="I52" s="102" t="s">
        <v>1035</v>
      </c>
    </row>
    <row r="53" spans="1:9" x14ac:dyDescent="0.25">
      <c r="A53" s="101">
        <v>45681</v>
      </c>
      <c r="B53" s="101">
        <v>45681</v>
      </c>
      <c r="C53" s="102" t="s">
        <v>7791</v>
      </c>
      <c r="D53" s="77" t="s">
        <v>7721</v>
      </c>
      <c r="E53" s="77" t="s">
        <v>7764</v>
      </c>
      <c r="F53" s="104"/>
      <c r="G53" s="77" t="s">
        <v>7792</v>
      </c>
      <c r="H53" s="101">
        <v>45692</v>
      </c>
      <c r="I53" s="102" t="s">
        <v>1035</v>
      </c>
    </row>
    <row r="54" spans="1:9" x14ac:dyDescent="0.25">
      <c r="A54" s="101">
        <v>45681</v>
      </c>
      <c r="B54" s="101">
        <v>45681</v>
      </c>
      <c r="C54" s="102" t="s">
        <v>7793</v>
      </c>
      <c r="D54" s="77" t="s">
        <v>7739</v>
      </c>
      <c r="E54" s="77" t="s">
        <v>7764</v>
      </c>
      <c r="F54" s="104"/>
      <c r="G54" s="77" t="s">
        <v>7792</v>
      </c>
      <c r="H54" s="101">
        <v>45693</v>
      </c>
      <c r="I54" s="102" t="s">
        <v>1035</v>
      </c>
    </row>
    <row r="55" spans="1:9" x14ac:dyDescent="0.25">
      <c r="A55" s="101">
        <v>45681</v>
      </c>
      <c r="B55" s="101">
        <v>45681</v>
      </c>
      <c r="C55" s="102" t="s">
        <v>7794</v>
      </c>
      <c r="D55" s="77" t="s">
        <v>7795</v>
      </c>
      <c r="E55" s="77" t="s">
        <v>7796</v>
      </c>
      <c r="F55" s="104"/>
      <c r="G55" s="77" t="s">
        <v>7789</v>
      </c>
      <c r="H55" s="101">
        <v>45692</v>
      </c>
      <c r="I55" s="102" t="s">
        <v>1035</v>
      </c>
    </row>
    <row r="56" spans="1:9" x14ac:dyDescent="0.25">
      <c r="A56" s="101">
        <v>45688</v>
      </c>
      <c r="B56" s="101">
        <v>45688</v>
      </c>
      <c r="C56" s="102" t="s">
        <v>7797</v>
      </c>
      <c r="D56" s="77" t="s">
        <v>7798</v>
      </c>
      <c r="E56" s="77" t="s">
        <v>7764</v>
      </c>
      <c r="F56" s="104"/>
      <c r="G56" s="77" t="s">
        <v>7799</v>
      </c>
      <c r="H56" s="101">
        <v>45692</v>
      </c>
      <c r="I56" s="102" t="s">
        <v>1035</v>
      </c>
    </row>
    <row r="57" spans="1:9" x14ac:dyDescent="0.25">
      <c r="A57" s="101">
        <v>45688</v>
      </c>
      <c r="B57" s="101">
        <v>45688</v>
      </c>
      <c r="C57" s="102" t="s">
        <v>7800</v>
      </c>
      <c r="D57" s="37" t="s">
        <v>7728</v>
      </c>
      <c r="E57" s="77" t="s">
        <v>7764</v>
      </c>
      <c r="F57" s="104"/>
      <c r="G57" s="77" t="s">
        <v>7799</v>
      </c>
      <c r="H57" s="101">
        <v>45692</v>
      </c>
      <c r="I57" s="102" t="s">
        <v>1035</v>
      </c>
    </row>
    <row r="58" spans="1:9" x14ac:dyDescent="0.25">
      <c r="A58" s="101">
        <v>45688</v>
      </c>
      <c r="B58" s="101">
        <v>45688</v>
      </c>
      <c r="C58" s="102" t="s">
        <v>7801</v>
      </c>
      <c r="D58" s="77" t="s">
        <v>7698</v>
      </c>
      <c r="E58" s="77" t="s">
        <v>5878</v>
      </c>
      <c r="F58" s="104"/>
      <c r="G58" s="77" t="s">
        <v>7799</v>
      </c>
      <c r="H58" s="101">
        <v>45692</v>
      </c>
      <c r="I58" s="102" t="s">
        <v>1035</v>
      </c>
    </row>
    <row r="59" spans="1:9" x14ac:dyDescent="0.25">
      <c r="A59" s="101">
        <v>45691</v>
      </c>
      <c r="B59" s="101">
        <v>45691</v>
      </c>
      <c r="C59" s="37" t="s">
        <v>7802</v>
      </c>
      <c r="D59" s="37" t="s">
        <v>7691</v>
      </c>
      <c r="E59" s="37" t="s">
        <v>7796</v>
      </c>
      <c r="F59" s="14"/>
      <c r="G59" s="37" t="s">
        <v>7803</v>
      </c>
      <c r="H59" s="57">
        <v>45714</v>
      </c>
      <c r="I59" s="37" t="s">
        <v>1035</v>
      </c>
    </row>
    <row r="60" spans="1:9" x14ac:dyDescent="0.25">
      <c r="A60" s="101">
        <v>45691</v>
      </c>
      <c r="B60" s="101">
        <v>45691</v>
      </c>
      <c r="C60" s="37" t="s">
        <v>7804</v>
      </c>
      <c r="D60" s="37" t="s">
        <v>7771</v>
      </c>
      <c r="E60" s="37" t="s">
        <v>5878</v>
      </c>
      <c r="F60" s="14"/>
      <c r="G60" s="37" t="s">
        <v>7805</v>
      </c>
      <c r="I60" s="37" t="s">
        <v>1035</v>
      </c>
    </row>
    <row r="61" spans="1:9" x14ac:dyDescent="0.25">
      <c r="A61" s="101">
        <v>45691</v>
      </c>
      <c r="B61" s="101">
        <v>45691</v>
      </c>
      <c r="C61" s="37" t="s">
        <v>7806</v>
      </c>
      <c r="D61" s="37" t="s">
        <v>7724</v>
      </c>
      <c r="E61" s="37" t="s">
        <v>7764</v>
      </c>
      <c r="F61" s="14"/>
      <c r="G61" s="37" t="s">
        <v>7807</v>
      </c>
      <c r="H61" s="57">
        <v>45714</v>
      </c>
      <c r="I61" s="37" t="s">
        <v>1035</v>
      </c>
    </row>
    <row r="62" spans="1:9" x14ac:dyDescent="0.25">
      <c r="A62" s="101">
        <v>45691</v>
      </c>
      <c r="B62" s="101">
        <v>45691</v>
      </c>
      <c r="C62" s="37" t="s">
        <v>7808</v>
      </c>
      <c r="D62" s="37" t="s">
        <v>7809</v>
      </c>
      <c r="E62" s="37" t="s">
        <v>7796</v>
      </c>
      <c r="F62" s="14"/>
      <c r="G62" s="37" t="s">
        <v>7810</v>
      </c>
      <c r="H62" s="57">
        <v>45719</v>
      </c>
      <c r="I62" s="37" t="s">
        <v>1035</v>
      </c>
    </row>
    <row r="63" spans="1:9" x14ac:dyDescent="0.25">
      <c r="A63" s="101">
        <v>45692</v>
      </c>
      <c r="B63" s="101">
        <v>45694</v>
      </c>
      <c r="C63" s="37" t="s">
        <v>7811</v>
      </c>
      <c r="D63" s="37" t="s">
        <v>7812</v>
      </c>
      <c r="E63" s="37" t="s">
        <v>7796</v>
      </c>
      <c r="F63" s="14"/>
      <c r="G63" s="37" t="s">
        <v>7813</v>
      </c>
      <c r="H63" s="57">
        <v>45714</v>
      </c>
      <c r="I63" s="37" t="s">
        <v>1035</v>
      </c>
    </row>
    <row r="64" spans="1:9" x14ac:dyDescent="0.25">
      <c r="A64" s="101">
        <v>45693</v>
      </c>
      <c r="B64" s="101">
        <v>45693</v>
      </c>
      <c r="C64" s="37" t="s">
        <v>7814</v>
      </c>
      <c r="D64" s="37" t="s">
        <v>7815</v>
      </c>
      <c r="E64" s="37" t="s">
        <v>7796</v>
      </c>
      <c r="F64" s="14"/>
      <c r="G64" s="37" t="s">
        <v>7816</v>
      </c>
      <c r="H64" s="57">
        <v>45714</v>
      </c>
      <c r="I64" s="37" t="s">
        <v>1035</v>
      </c>
    </row>
    <row r="65" spans="1:9" x14ac:dyDescent="0.25">
      <c r="A65" s="101">
        <v>45694</v>
      </c>
      <c r="B65" s="101">
        <v>45694</v>
      </c>
      <c r="C65" s="37" t="s">
        <v>7817</v>
      </c>
      <c r="D65" s="37" t="s">
        <v>6119</v>
      </c>
      <c r="E65" s="37" t="s">
        <v>5878</v>
      </c>
      <c r="F65" s="14"/>
      <c r="G65" s="37" t="s">
        <v>7807</v>
      </c>
      <c r="H65" s="57">
        <v>45714</v>
      </c>
      <c r="I65" s="37" t="s">
        <v>1035</v>
      </c>
    </row>
    <row r="66" spans="1:9" x14ac:dyDescent="0.25">
      <c r="A66" s="101">
        <v>45694</v>
      </c>
      <c r="B66" s="101">
        <v>45694</v>
      </c>
      <c r="C66" s="37" t="s">
        <v>7818</v>
      </c>
      <c r="D66" s="37" t="s">
        <v>7698</v>
      </c>
      <c r="E66" s="37" t="s">
        <v>5878</v>
      </c>
      <c r="F66" s="14"/>
      <c r="G66" s="37" t="s">
        <v>7807</v>
      </c>
      <c r="H66" s="57">
        <v>45714</v>
      </c>
      <c r="I66" s="37" t="s">
        <v>1035</v>
      </c>
    </row>
    <row r="67" spans="1:9" x14ac:dyDescent="0.25">
      <c r="A67" s="101">
        <v>45698</v>
      </c>
      <c r="B67" s="101">
        <v>45698</v>
      </c>
      <c r="C67" s="37" t="s">
        <v>7819</v>
      </c>
      <c r="D67" s="37" t="s">
        <v>7695</v>
      </c>
      <c r="E67" s="37" t="s">
        <v>7796</v>
      </c>
      <c r="F67" s="14"/>
      <c r="G67" s="37" t="s">
        <v>7820</v>
      </c>
      <c r="H67" s="57">
        <v>45714</v>
      </c>
      <c r="I67" s="37" t="s">
        <v>1035</v>
      </c>
    </row>
    <row r="68" spans="1:9" x14ac:dyDescent="0.25">
      <c r="A68" s="101">
        <v>45699</v>
      </c>
      <c r="B68" s="101">
        <v>45699</v>
      </c>
      <c r="C68" s="37" t="s">
        <v>7821</v>
      </c>
      <c r="D68" s="37" t="s">
        <v>7713</v>
      </c>
      <c r="E68" s="37" t="s">
        <v>7764</v>
      </c>
      <c r="F68" s="14"/>
      <c r="G68" s="37" t="s">
        <v>7822</v>
      </c>
      <c r="H68" s="57">
        <v>45719</v>
      </c>
      <c r="I68" s="37" t="s">
        <v>1035</v>
      </c>
    </row>
    <row r="69" spans="1:9" x14ac:dyDescent="0.25">
      <c r="A69" s="101">
        <v>45699</v>
      </c>
      <c r="B69" s="101">
        <v>45699</v>
      </c>
      <c r="C69" s="37" t="s">
        <v>7823</v>
      </c>
      <c r="D69" s="37" t="s">
        <v>7795</v>
      </c>
      <c r="E69" s="37" t="s">
        <v>7796</v>
      </c>
      <c r="F69" s="14"/>
      <c r="G69" s="37" t="s">
        <v>7824</v>
      </c>
      <c r="H69" s="57">
        <v>45714</v>
      </c>
      <c r="I69" s="37" t="s">
        <v>1035</v>
      </c>
    </row>
    <row r="70" spans="1:9" x14ac:dyDescent="0.25">
      <c r="A70" s="101">
        <v>45701</v>
      </c>
      <c r="B70" s="101">
        <v>45702</v>
      </c>
      <c r="C70" s="37" t="s">
        <v>7825</v>
      </c>
      <c r="D70" s="37" t="s">
        <v>7718</v>
      </c>
      <c r="E70" s="37" t="s">
        <v>7796</v>
      </c>
      <c r="F70" s="14"/>
      <c r="G70" s="37" t="s">
        <v>7826</v>
      </c>
      <c r="H70" s="57">
        <v>45719</v>
      </c>
      <c r="I70" s="37" t="s">
        <v>1035</v>
      </c>
    </row>
    <row r="71" spans="1:9" x14ac:dyDescent="0.25">
      <c r="A71" s="101">
        <v>45705</v>
      </c>
      <c r="B71" s="101">
        <v>45705</v>
      </c>
      <c r="C71" s="37" t="s">
        <v>7827</v>
      </c>
      <c r="D71" s="37" t="s">
        <v>7828</v>
      </c>
      <c r="E71" s="37" t="s">
        <v>7796</v>
      </c>
      <c r="F71" s="14"/>
      <c r="G71" s="37" t="s">
        <v>7829</v>
      </c>
      <c r="H71" s="57">
        <v>45719</v>
      </c>
      <c r="I71" s="37" t="s">
        <v>1035</v>
      </c>
    </row>
    <row r="72" spans="1:9" x14ac:dyDescent="0.25">
      <c r="A72" s="101">
        <v>45705</v>
      </c>
      <c r="B72" s="101">
        <v>45705</v>
      </c>
      <c r="C72" s="37" t="s">
        <v>7830</v>
      </c>
      <c r="D72" s="37" t="s">
        <v>7831</v>
      </c>
      <c r="E72" s="37" t="s">
        <v>7796</v>
      </c>
      <c r="F72" s="14"/>
      <c r="G72" s="37" t="s">
        <v>7832</v>
      </c>
      <c r="H72" s="57">
        <v>45719</v>
      </c>
      <c r="I72" s="37" t="s">
        <v>1035</v>
      </c>
    </row>
    <row r="73" spans="1:9" x14ac:dyDescent="0.25">
      <c r="A73" s="101">
        <v>45705</v>
      </c>
      <c r="B73" s="101">
        <v>45705</v>
      </c>
      <c r="C73" s="37" t="s">
        <v>7833</v>
      </c>
      <c r="D73" s="37" t="s">
        <v>7834</v>
      </c>
      <c r="E73" s="37" t="s">
        <v>7796</v>
      </c>
      <c r="F73" s="14"/>
      <c r="G73" s="37" t="s">
        <v>7832</v>
      </c>
      <c r="H73" s="57">
        <v>45719</v>
      </c>
      <c r="I73" s="37" t="s">
        <v>1035</v>
      </c>
    </row>
    <row r="74" spans="1:9" x14ac:dyDescent="0.25">
      <c r="A74" s="101">
        <v>45706</v>
      </c>
      <c r="B74" s="101">
        <v>45706</v>
      </c>
      <c r="C74" s="37" t="s">
        <v>7835</v>
      </c>
      <c r="D74" s="37" t="s">
        <v>7698</v>
      </c>
      <c r="E74" s="37" t="s">
        <v>5878</v>
      </c>
      <c r="F74" s="14"/>
      <c r="G74" s="37" t="s">
        <v>7824</v>
      </c>
      <c r="H74" s="57">
        <v>45714</v>
      </c>
      <c r="I74" s="37" t="s">
        <v>1035</v>
      </c>
    </row>
    <row r="75" spans="1:9" x14ac:dyDescent="0.25">
      <c r="A75" s="101">
        <v>45706</v>
      </c>
      <c r="B75" s="101">
        <v>45706</v>
      </c>
      <c r="C75" s="37" t="s">
        <v>7836</v>
      </c>
      <c r="D75" s="37" t="s">
        <v>7739</v>
      </c>
      <c r="E75" s="37" t="s">
        <v>7764</v>
      </c>
      <c r="F75" s="14"/>
      <c r="G75" s="37" t="s">
        <v>7824</v>
      </c>
      <c r="H75" s="57">
        <v>45714</v>
      </c>
      <c r="I75" s="37" t="s">
        <v>1035</v>
      </c>
    </row>
    <row r="76" spans="1:9" x14ac:dyDescent="0.25">
      <c r="A76" s="101">
        <v>45707</v>
      </c>
      <c r="B76" s="101">
        <v>45707</v>
      </c>
      <c r="C76" s="37" t="s">
        <v>7837</v>
      </c>
      <c r="D76" s="37" t="s">
        <v>7739</v>
      </c>
      <c r="E76" s="37" t="s">
        <v>7764</v>
      </c>
      <c r="F76" s="14"/>
      <c r="G76" s="37" t="s">
        <v>7838</v>
      </c>
      <c r="H76" s="57">
        <v>45714</v>
      </c>
      <c r="I76" s="37" t="s">
        <v>1035</v>
      </c>
    </row>
    <row r="77" spans="1:9" x14ac:dyDescent="0.25">
      <c r="A77" s="101">
        <v>45707</v>
      </c>
      <c r="B77" s="101">
        <v>45707</v>
      </c>
      <c r="C77" s="37" t="s">
        <v>7839</v>
      </c>
      <c r="D77" s="37" t="s">
        <v>7798</v>
      </c>
      <c r="E77" s="37" t="s">
        <v>7764</v>
      </c>
      <c r="F77" s="14"/>
      <c r="G77" s="37" t="s">
        <v>7838</v>
      </c>
      <c r="H77" s="57">
        <v>45714</v>
      </c>
      <c r="I77" s="37" t="s">
        <v>1035</v>
      </c>
    </row>
    <row r="78" spans="1:9" x14ac:dyDescent="0.25">
      <c r="A78" s="101">
        <v>45708</v>
      </c>
      <c r="B78" s="101">
        <v>45708</v>
      </c>
      <c r="C78" s="37" t="s">
        <v>7840</v>
      </c>
      <c r="D78" s="37" t="s">
        <v>6119</v>
      </c>
      <c r="E78" s="37" t="s">
        <v>7689</v>
      </c>
      <c r="F78" s="14"/>
      <c r="G78" s="37" t="s">
        <v>7841</v>
      </c>
      <c r="H78" s="57">
        <v>45719</v>
      </c>
      <c r="I78" s="37" t="s">
        <v>1035</v>
      </c>
    </row>
    <row r="79" spans="1:9" x14ac:dyDescent="0.25">
      <c r="A79" s="101">
        <v>45708</v>
      </c>
      <c r="B79" s="101">
        <v>45708</v>
      </c>
      <c r="C79" s="37" t="s">
        <v>7842</v>
      </c>
      <c r="D79" s="37" t="s">
        <v>6119</v>
      </c>
      <c r="E79" s="37" t="s">
        <v>7796</v>
      </c>
      <c r="F79" s="14"/>
      <c r="G79" s="37" t="s">
        <v>7843</v>
      </c>
      <c r="H79" s="57">
        <v>45719</v>
      </c>
      <c r="I79" s="37" t="s">
        <v>1035</v>
      </c>
    </row>
    <row r="80" spans="1:9" x14ac:dyDescent="0.25">
      <c r="A80" s="101">
        <v>45708</v>
      </c>
      <c r="B80" s="101">
        <v>45708</v>
      </c>
      <c r="C80" s="37" t="s">
        <v>7844</v>
      </c>
      <c r="D80" s="37" t="s">
        <v>6119</v>
      </c>
      <c r="E80" s="37" t="s">
        <v>6014</v>
      </c>
      <c r="F80" s="14"/>
      <c r="G80" s="37" t="s">
        <v>7845</v>
      </c>
      <c r="H80" s="57">
        <v>45742</v>
      </c>
      <c r="I80" s="37" t="s">
        <v>1035</v>
      </c>
    </row>
    <row r="81" spans="1:9" x14ac:dyDescent="0.25">
      <c r="A81" s="101">
        <v>45712</v>
      </c>
      <c r="B81" s="101">
        <v>45712</v>
      </c>
      <c r="C81" s="37" t="s">
        <v>7846</v>
      </c>
      <c r="D81" s="37" t="s">
        <v>7847</v>
      </c>
      <c r="E81" s="37" t="s">
        <v>7796</v>
      </c>
      <c r="F81" s="14"/>
      <c r="G81" s="37" t="s">
        <v>7848</v>
      </c>
      <c r="H81" s="57">
        <v>45714</v>
      </c>
      <c r="I81" s="37" t="s">
        <v>1035</v>
      </c>
    </row>
    <row r="82" spans="1:9" x14ac:dyDescent="0.25">
      <c r="A82" s="101">
        <v>45712</v>
      </c>
      <c r="B82" s="101">
        <v>45712</v>
      </c>
      <c r="C82" s="37" t="s">
        <v>7849</v>
      </c>
      <c r="D82" s="37" t="s">
        <v>7739</v>
      </c>
      <c r="E82" s="37" t="s">
        <v>7796</v>
      </c>
      <c r="F82" s="14"/>
      <c r="G82" s="37" t="s">
        <v>7850</v>
      </c>
      <c r="H82" s="57">
        <v>45719</v>
      </c>
      <c r="I82" s="37" t="s">
        <v>1035</v>
      </c>
    </row>
    <row r="83" spans="1:9" x14ac:dyDescent="0.25">
      <c r="A83" s="101">
        <v>45713</v>
      </c>
      <c r="B83" s="101">
        <v>45713</v>
      </c>
      <c r="C83" s="37" t="s">
        <v>7851</v>
      </c>
      <c r="D83" s="37" t="s">
        <v>7812</v>
      </c>
      <c r="E83" s="37" t="s">
        <v>7796</v>
      </c>
      <c r="F83" s="14"/>
      <c r="G83" s="37" t="s">
        <v>7852</v>
      </c>
      <c r="H83" s="57">
        <v>45721</v>
      </c>
      <c r="I83" s="37" t="s">
        <v>1035</v>
      </c>
    </row>
    <row r="84" spans="1:9" x14ac:dyDescent="0.25">
      <c r="A84" s="101">
        <v>45713</v>
      </c>
      <c r="B84" s="101">
        <v>45713</v>
      </c>
      <c r="C84" s="37" t="s">
        <v>7853</v>
      </c>
      <c r="D84" s="37" t="s">
        <v>7812</v>
      </c>
      <c r="E84" s="37" t="s">
        <v>5878</v>
      </c>
      <c r="F84" s="14"/>
      <c r="G84" s="37" t="s">
        <v>7854</v>
      </c>
      <c r="H84" s="57">
        <v>45719</v>
      </c>
      <c r="I84" s="37" t="s">
        <v>1035</v>
      </c>
    </row>
    <row r="85" spans="1:9" x14ac:dyDescent="0.25">
      <c r="A85" s="101">
        <v>45713</v>
      </c>
      <c r="B85" s="101">
        <v>45713</v>
      </c>
      <c r="C85" s="37" t="s">
        <v>7855</v>
      </c>
      <c r="D85" s="37" t="s">
        <v>7774</v>
      </c>
      <c r="E85" s="37" t="s">
        <v>5878</v>
      </c>
      <c r="F85" s="14"/>
      <c r="G85" s="37" t="s">
        <v>7854</v>
      </c>
      <c r="H85" s="57">
        <v>45721</v>
      </c>
      <c r="I85" s="37" t="s">
        <v>1035</v>
      </c>
    </row>
    <row r="86" spans="1:9" x14ac:dyDescent="0.25">
      <c r="A86" s="101">
        <v>45713</v>
      </c>
      <c r="B86" s="101">
        <v>45713</v>
      </c>
      <c r="C86" s="37" t="s">
        <v>7856</v>
      </c>
      <c r="D86" s="37" t="s">
        <v>7774</v>
      </c>
      <c r="E86" s="37" t="s">
        <v>7796</v>
      </c>
      <c r="F86" s="14"/>
      <c r="G86" s="37" t="s">
        <v>7857</v>
      </c>
      <c r="H86" s="57">
        <v>45719</v>
      </c>
      <c r="I86" s="37" t="s">
        <v>1035</v>
      </c>
    </row>
    <row r="87" spans="1:9" x14ac:dyDescent="0.25">
      <c r="A87" s="101">
        <v>45713</v>
      </c>
      <c r="B87" s="101">
        <v>45715</v>
      </c>
      <c r="C87" s="37" t="s">
        <v>7858</v>
      </c>
      <c r="D87" s="37" t="s">
        <v>6548</v>
      </c>
      <c r="E87" s="37" t="s">
        <v>7764</v>
      </c>
      <c r="F87" s="14"/>
      <c r="G87" s="37" t="s">
        <v>7859</v>
      </c>
      <c r="H87" s="57">
        <v>45720</v>
      </c>
      <c r="I87" s="37" t="s">
        <v>1035</v>
      </c>
    </row>
    <row r="88" spans="1:9" x14ac:dyDescent="0.25">
      <c r="A88" s="101">
        <v>45714</v>
      </c>
      <c r="B88" s="101">
        <v>45714</v>
      </c>
      <c r="C88" s="37" t="s">
        <v>7860</v>
      </c>
      <c r="D88" s="37" t="s">
        <v>6339</v>
      </c>
      <c r="E88" s="37" t="s">
        <v>7796</v>
      </c>
      <c r="F88" s="14"/>
      <c r="G88" s="37" t="s">
        <v>7848</v>
      </c>
      <c r="H88" s="57">
        <v>45719</v>
      </c>
      <c r="I88" s="37" t="s">
        <v>1035</v>
      </c>
    </row>
    <row r="89" spans="1:9" x14ac:dyDescent="0.25">
      <c r="A89" s="101">
        <v>45714</v>
      </c>
      <c r="B89" s="101">
        <v>45714</v>
      </c>
      <c r="C89" s="37" t="s">
        <v>7861</v>
      </c>
      <c r="D89" s="37" t="s">
        <v>6506</v>
      </c>
      <c r="E89" s="37" t="s">
        <v>5878</v>
      </c>
      <c r="F89" s="14"/>
      <c r="G89" s="37" t="s">
        <v>7862</v>
      </c>
      <c r="H89" s="57">
        <v>45719</v>
      </c>
      <c r="I89" s="37" t="s">
        <v>1035</v>
      </c>
    </row>
    <row r="90" spans="1:9" x14ac:dyDescent="0.25">
      <c r="A90" s="101">
        <v>45714</v>
      </c>
      <c r="B90" s="101">
        <v>45714</v>
      </c>
      <c r="C90" s="37" t="s">
        <v>7863</v>
      </c>
      <c r="D90" s="37" t="s">
        <v>6644</v>
      </c>
      <c r="E90" s="37" t="s">
        <v>5878</v>
      </c>
      <c r="F90" s="14"/>
      <c r="G90" s="37" t="s">
        <v>7864</v>
      </c>
      <c r="H90" s="57">
        <v>45719</v>
      </c>
      <c r="I90" s="37" t="s">
        <v>1035</v>
      </c>
    </row>
    <row r="91" spans="1:9" x14ac:dyDescent="0.25">
      <c r="A91" s="101">
        <v>45714</v>
      </c>
      <c r="B91" s="101">
        <v>45714</v>
      </c>
      <c r="C91" s="37" t="s">
        <v>7865</v>
      </c>
      <c r="D91" s="37" t="s">
        <v>6644</v>
      </c>
      <c r="E91" s="37" t="s">
        <v>7689</v>
      </c>
      <c r="F91" s="14"/>
      <c r="G91" s="37" t="s">
        <v>7866</v>
      </c>
      <c r="H91" s="57">
        <v>45721</v>
      </c>
      <c r="I91" s="37" t="s">
        <v>1035</v>
      </c>
    </row>
    <row r="92" spans="1:9" x14ac:dyDescent="0.25">
      <c r="A92" s="101">
        <v>45714</v>
      </c>
      <c r="B92" s="101">
        <v>45715</v>
      </c>
      <c r="C92" s="37" t="s">
        <v>7867</v>
      </c>
      <c r="D92" s="37" t="s">
        <v>7868</v>
      </c>
      <c r="E92" s="37" t="s">
        <v>7764</v>
      </c>
      <c r="F92" s="14"/>
      <c r="G92" s="37" t="s">
        <v>7862</v>
      </c>
      <c r="H92" s="57">
        <v>45720</v>
      </c>
      <c r="I92" s="37" t="s">
        <v>1035</v>
      </c>
    </row>
    <row r="93" spans="1:9" x14ac:dyDescent="0.25">
      <c r="A93" s="101">
        <v>45715</v>
      </c>
      <c r="B93" s="101">
        <v>45715</v>
      </c>
      <c r="C93" s="37" t="s">
        <v>7869</v>
      </c>
      <c r="D93" s="37" t="s">
        <v>7771</v>
      </c>
      <c r="E93" s="37" t="s">
        <v>5878</v>
      </c>
      <c r="F93" s="14"/>
      <c r="G93" s="37" t="s">
        <v>7870</v>
      </c>
      <c r="H93" s="57">
        <v>45721</v>
      </c>
      <c r="I93" s="37" t="s">
        <v>1035</v>
      </c>
    </row>
    <row r="94" spans="1:9" x14ac:dyDescent="0.25">
      <c r="A94" s="101">
        <v>45720</v>
      </c>
      <c r="B94" s="101">
        <v>45720</v>
      </c>
      <c r="C94" s="37" t="s">
        <v>7871</v>
      </c>
      <c r="D94" s="37" t="s">
        <v>7812</v>
      </c>
      <c r="E94" s="37" t="s">
        <v>7689</v>
      </c>
      <c r="F94" s="14"/>
      <c r="G94" s="37" t="s">
        <v>7872</v>
      </c>
      <c r="H94" s="57">
        <v>45722</v>
      </c>
      <c r="I94" s="37" t="s">
        <v>1035</v>
      </c>
    </row>
    <row r="95" spans="1:9" x14ac:dyDescent="0.25">
      <c r="A95" s="101">
        <v>45720</v>
      </c>
      <c r="B95" s="101">
        <v>45720</v>
      </c>
      <c r="C95" s="37" t="s">
        <v>7873</v>
      </c>
      <c r="D95" s="37" t="s">
        <v>7834</v>
      </c>
      <c r="E95" s="37" t="s">
        <v>7796</v>
      </c>
      <c r="F95" s="14"/>
      <c r="G95" s="37" t="s">
        <v>7874</v>
      </c>
      <c r="H95" s="57">
        <v>45742</v>
      </c>
      <c r="I95" s="37" t="s">
        <v>1035</v>
      </c>
    </row>
    <row r="96" spans="1:9" x14ac:dyDescent="0.25">
      <c r="A96" s="101">
        <v>45726</v>
      </c>
      <c r="B96" s="101">
        <v>45726</v>
      </c>
      <c r="C96" s="37" t="s">
        <v>7875</v>
      </c>
      <c r="D96" s="37" t="s">
        <v>7691</v>
      </c>
      <c r="E96" s="37" t="s">
        <v>7764</v>
      </c>
      <c r="F96" s="14"/>
      <c r="G96" s="37" t="s">
        <v>7876</v>
      </c>
      <c r="H96" s="57">
        <v>45742</v>
      </c>
      <c r="I96" s="37" t="s">
        <v>1035</v>
      </c>
    </row>
    <row r="97" spans="1:9" x14ac:dyDescent="0.25">
      <c r="A97" s="101">
        <v>45726</v>
      </c>
      <c r="B97" s="101">
        <v>45726</v>
      </c>
      <c r="C97" s="37" t="s">
        <v>7877</v>
      </c>
      <c r="D97" s="37" t="s">
        <v>7728</v>
      </c>
      <c r="E97" s="37" t="s">
        <v>7764</v>
      </c>
      <c r="F97" s="14"/>
      <c r="G97" s="37" t="s">
        <v>7878</v>
      </c>
      <c r="H97" s="57">
        <v>45742</v>
      </c>
      <c r="I97" s="37" t="s">
        <v>1035</v>
      </c>
    </row>
    <row r="98" spans="1:9" x14ac:dyDescent="0.25">
      <c r="A98" s="101">
        <v>45727</v>
      </c>
      <c r="B98" s="101">
        <v>45727</v>
      </c>
      <c r="C98" s="37" t="s">
        <v>7879</v>
      </c>
      <c r="D98" s="37" t="s">
        <v>7695</v>
      </c>
      <c r="E98" s="37" t="s">
        <v>5878</v>
      </c>
      <c r="F98" s="14"/>
      <c r="G98" s="37" t="s">
        <v>7880</v>
      </c>
      <c r="H98" s="57">
        <v>45742</v>
      </c>
      <c r="I98" s="37" t="s">
        <v>1035</v>
      </c>
    </row>
    <row r="99" spans="1:9" x14ac:dyDescent="0.25">
      <c r="A99" s="101">
        <v>45727</v>
      </c>
      <c r="B99" s="101">
        <v>45727</v>
      </c>
      <c r="C99" s="37" t="s">
        <v>7881</v>
      </c>
      <c r="D99" s="37" t="s">
        <v>7771</v>
      </c>
      <c r="E99" s="37" t="s">
        <v>7764</v>
      </c>
      <c r="F99" s="14"/>
      <c r="G99" s="37" t="s">
        <v>7882</v>
      </c>
      <c r="H99" s="57">
        <v>45742</v>
      </c>
      <c r="I99" s="37" t="s">
        <v>1035</v>
      </c>
    </row>
    <row r="100" spans="1:9" x14ac:dyDescent="0.25">
      <c r="A100" s="101">
        <v>45727</v>
      </c>
      <c r="B100" s="101">
        <v>45727</v>
      </c>
      <c r="C100" s="37" t="s">
        <v>7883</v>
      </c>
      <c r="D100" s="37" t="s">
        <v>6506</v>
      </c>
      <c r="E100" s="37" t="s">
        <v>5878</v>
      </c>
      <c r="F100" s="14"/>
      <c r="G100" s="37" t="s">
        <v>7882</v>
      </c>
      <c r="H100" s="57">
        <v>45742</v>
      </c>
      <c r="I100" s="37" t="s">
        <v>1035</v>
      </c>
    </row>
    <row r="101" spans="1:9" x14ac:dyDescent="0.25">
      <c r="A101" s="101">
        <v>45727</v>
      </c>
      <c r="B101" s="101">
        <v>45727</v>
      </c>
      <c r="C101" s="37" t="s">
        <v>7884</v>
      </c>
      <c r="D101" s="37" t="s">
        <v>7747</v>
      </c>
      <c r="E101" s="37" t="s">
        <v>6014</v>
      </c>
      <c r="F101" s="14"/>
      <c r="G101" s="37" t="s">
        <v>7885</v>
      </c>
      <c r="H101" s="57">
        <v>45742</v>
      </c>
      <c r="I101" s="37" t="s">
        <v>1035</v>
      </c>
    </row>
    <row r="102" spans="1:9" x14ac:dyDescent="0.25">
      <c r="A102" s="105">
        <v>45727</v>
      </c>
      <c r="B102" s="105">
        <v>45727</v>
      </c>
      <c r="C102" s="106" t="s">
        <v>7886</v>
      </c>
      <c r="D102" s="106" t="s">
        <v>7887</v>
      </c>
      <c r="E102" s="106" t="s">
        <v>7888</v>
      </c>
      <c r="F102" s="14"/>
      <c r="I102" s="37"/>
    </row>
    <row r="103" spans="1:9" x14ac:dyDescent="0.25">
      <c r="A103" s="105">
        <v>45727</v>
      </c>
      <c r="B103" s="105">
        <v>45727</v>
      </c>
      <c r="C103" s="106" t="s">
        <v>7889</v>
      </c>
      <c r="D103" s="106" t="s">
        <v>7890</v>
      </c>
      <c r="E103" s="106" t="s">
        <v>7888</v>
      </c>
      <c r="F103" s="14"/>
      <c r="I103" s="37"/>
    </row>
    <row r="104" spans="1:9" x14ac:dyDescent="0.25">
      <c r="A104" s="105">
        <v>45727</v>
      </c>
      <c r="B104" s="105">
        <v>45727</v>
      </c>
      <c r="C104" s="106" t="s">
        <v>7891</v>
      </c>
      <c r="D104" s="106" t="s">
        <v>7892</v>
      </c>
      <c r="E104" s="106" t="s">
        <v>7888</v>
      </c>
      <c r="F104" s="14"/>
      <c r="I104" s="37"/>
    </row>
    <row r="105" spans="1:9" x14ac:dyDescent="0.25">
      <c r="A105" s="105">
        <v>45727</v>
      </c>
      <c r="B105" s="105">
        <v>45727</v>
      </c>
      <c r="C105" s="106" t="s">
        <v>7893</v>
      </c>
      <c r="D105" s="106" t="s">
        <v>7683</v>
      </c>
      <c r="E105" s="106" t="s">
        <v>7888</v>
      </c>
      <c r="F105" s="14"/>
      <c r="I105" s="37"/>
    </row>
    <row r="106" spans="1:9" x14ac:dyDescent="0.25">
      <c r="A106" s="101">
        <v>45729</v>
      </c>
      <c r="B106" s="101">
        <v>45729</v>
      </c>
      <c r="C106" s="37" t="s">
        <v>7894</v>
      </c>
      <c r="D106" s="37" t="s">
        <v>6339</v>
      </c>
      <c r="E106" s="37" t="s">
        <v>7796</v>
      </c>
      <c r="F106" s="14"/>
      <c r="G106" s="37" t="s">
        <v>7895</v>
      </c>
      <c r="H106" s="57">
        <v>45751</v>
      </c>
      <c r="I106" s="37" t="s">
        <v>1035</v>
      </c>
    </row>
    <row r="107" spans="1:9" x14ac:dyDescent="0.25">
      <c r="A107" s="101">
        <v>45729</v>
      </c>
      <c r="B107" s="101">
        <v>45729</v>
      </c>
      <c r="C107" s="37" t="s">
        <v>7896</v>
      </c>
      <c r="D107" s="37" t="s">
        <v>7798</v>
      </c>
      <c r="E107" s="37" t="s">
        <v>7764</v>
      </c>
      <c r="F107" s="14"/>
      <c r="G107" s="37" t="s">
        <v>7876</v>
      </c>
      <c r="H107" s="57">
        <v>45751</v>
      </c>
      <c r="I107" s="37" t="s">
        <v>1035</v>
      </c>
    </row>
    <row r="108" spans="1:9" x14ac:dyDescent="0.25">
      <c r="A108" s="101">
        <v>45733</v>
      </c>
      <c r="B108" s="101">
        <v>45733</v>
      </c>
      <c r="C108" s="37" t="s">
        <v>7897</v>
      </c>
      <c r="D108" s="37" t="s">
        <v>7831</v>
      </c>
      <c r="E108" s="37" t="s">
        <v>7796</v>
      </c>
      <c r="F108" s="14"/>
      <c r="G108" s="37" t="s">
        <v>7898</v>
      </c>
      <c r="H108" s="57">
        <v>45751</v>
      </c>
      <c r="I108" s="37" t="s">
        <v>1035</v>
      </c>
    </row>
    <row r="109" spans="1:9" x14ac:dyDescent="0.25">
      <c r="A109" s="101">
        <v>45733</v>
      </c>
      <c r="B109" s="101">
        <v>45733</v>
      </c>
      <c r="C109" s="37" t="s">
        <v>7899</v>
      </c>
      <c r="D109" s="37" t="s">
        <v>7798</v>
      </c>
      <c r="E109" s="37" t="s">
        <v>7689</v>
      </c>
      <c r="F109" s="14"/>
      <c r="G109" s="37" t="s">
        <v>7900</v>
      </c>
      <c r="H109" s="57">
        <v>45751</v>
      </c>
      <c r="I109" s="37" t="s">
        <v>1035</v>
      </c>
    </row>
    <row r="110" spans="1:9" x14ac:dyDescent="0.25">
      <c r="A110" s="101">
        <v>45733</v>
      </c>
      <c r="B110" s="101">
        <v>45733</v>
      </c>
      <c r="C110" s="37" t="s">
        <v>7901</v>
      </c>
      <c r="D110" s="37" t="s">
        <v>7728</v>
      </c>
      <c r="E110" s="37" t="s">
        <v>7764</v>
      </c>
      <c r="F110" s="14"/>
      <c r="G110" s="37" t="s">
        <v>7900</v>
      </c>
      <c r="H110" s="57">
        <v>45751</v>
      </c>
      <c r="I110" s="37" t="s">
        <v>1035</v>
      </c>
    </row>
    <row r="111" spans="1:9" x14ac:dyDescent="0.25">
      <c r="A111" s="107">
        <v>45733</v>
      </c>
      <c r="B111" s="107">
        <v>45733</v>
      </c>
      <c r="C111" s="108" t="s">
        <v>7902</v>
      </c>
      <c r="D111" s="108" t="s">
        <v>7691</v>
      </c>
      <c r="E111" s="108" t="s">
        <v>7764</v>
      </c>
      <c r="F111" s="109"/>
      <c r="G111" s="108" t="s">
        <v>7903</v>
      </c>
      <c r="H111" s="57">
        <v>45771</v>
      </c>
      <c r="I111" s="37" t="s">
        <v>1035</v>
      </c>
    </row>
    <row r="112" spans="1:9" x14ac:dyDescent="0.25">
      <c r="A112" s="101">
        <v>45737</v>
      </c>
      <c r="B112" s="101">
        <v>45737</v>
      </c>
      <c r="C112" s="37" t="s">
        <v>7904</v>
      </c>
      <c r="D112" s="37" t="s">
        <v>7828</v>
      </c>
      <c r="E112" s="37" t="s">
        <v>5878</v>
      </c>
      <c r="F112" s="14"/>
      <c r="G112" s="37" t="s">
        <v>7905</v>
      </c>
      <c r="H112" s="57">
        <v>45751</v>
      </c>
      <c r="I112" s="37" t="s">
        <v>1035</v>
      </c>
    </row>
    <row r="113" spans="1:9" x14ac:dyDescent="0.25">
      <c r="A113" s="101">
        <v>45740</v>
      </c>
      <c r="B113" s="101">
        <v>45740</v>
      </c>
      <c r="C113" s="37" t="s">
        <v>7906</v>
      </c>
      <c r="D113" s="37" t="s">
        <v>7695</v>
      </c>
      <c r="E113" s="37" t="s">
        <v>5878</v>
      </c>
      <c r="F113" s="14"/>
      <c r="G113" s="37" t="s">
        <v>7907</v>
      </c>
      <c r="H113" s="57">
        <v>45751</v>
      </c>
      <c r="I113" s="37" t="s">
        <v>1035</v>
      </c>
    </row>
    <row r="114" spans="1:9" x14ac:dyDescent="0.25">
      <c r="A114" s="101">
        <v>45741</v>
      </c>
      <c r="B114" s="101">
        <v>45741</v>
      </c>
      <c r="C114" s="37" t="s">
        <v>7908</v>
      </c>
      <c r="D114" s="37" t="s">
        <v>7698</v>
      </c>
      <c r="E114" s="37" t="s">
        <v>5878</v>
      </c>
      <c r="F114" s="14"/>
      <c r="G114" s="37" t="s">
        <v>7909</v>
      </c>
      <c r="H114" s="57">
        <v>45751</v>
      </c>
      <c r="I114" s="37" t="s">
        <v>1035</v>
      </c>
    </row>
    <row r="115" spans="1:9" x14ac:dyDescent="0.25">
      <c r="A115" s="101">
        <v>45741</v>
      </c>
      <c r="B115" s="101">
        <v>45741</v>
      </c>
      <c r="C115" s="37" t="s">
        <v>7910</v>
      </c>
      <c r="D115" s="37" t="s">
        <v>7771</v>
      </c>
      <c r="E115" s="37" t="s">
        <v>7764</v>
      </c>
      <c r="F115" s="14"/>
      <c r="G115" s="37" t="s">
        <v>7909</v>
      </c>
      <c r="H115" s="57">
        <v>45751</v>
      </c>
      <c r="I115" s="37" t="s">
        <v>1035</v>
      </c>
    </row>
    <row r="116" spans="1:9" x14ac:dyDescent="0.25">
      <c r="A116" s="101">
        <v>45741</v>
      </c>
      <c r="B116" s="101">
        <v>45741</v>
      </c>
      <c r="C116" s="37" t="s">
        <v>7911</v>
      </c>
      <c r="D116" s="37" t="s">
        <v>7868</v>
      </c>
      <c r="E116" s="37" t="s">
        <v>7764</v>
      </c>
      <c r="F116" s="14"/>
      <c r="G116" s="37" t="s">
        <v>7912</v>
      </c>
      <c r="H116" s="57">
        <v>45751</v>
      </c>
      <c r="I116" s="37" t="s">
        <v>1035</v>
      </c>
    </row>
    <row r="117" spans="1:9" x14ac:dyDescent="0.25">
      <c r="A117" s="101">
        <v>45741</v>
      </c>
      <c r="B117" s="101">
        <v>45741</v>
      </c>
      <c r="C117" s="37" t="s">
        <v>7913</v>
      </c>
      <c r="D117" s="37" t="s">
        <v>6548</v>
      </c>
      <c r="E117" s="37" t="s">
        <v>7764</v>
      </c>
      <c r="F117" s="14"/>
      <c r="G117" s="37" t="s">
        <v>7912</v>
      </c>
      <c r="H117" s="57">
        <v>45751</v>
      </c>
      <c r="I117" s="37" t="s">
        <v>1035</v>
      </c>
    </row>
    <row r="118" spans="1:9" x14ac:dyDescent="0.25">
      <c r="A118" s="101">
        <v>45741</v>
      </c>
      <c r="B118" s="101">
        <v>45741</v>
      </c>
      <c r="C118" s="37" t="s">
        <v>7914</v>
      </c>
      <c r="D118" s="37" t="s">
        <v>6339</v>
      </c>
      <c r="E118" s="37" t="s">
        <v>7796</v>
      </c>
      <c r="F118" s="14"/>
      <c r="G118" s="37" t="s">
        <v>7915</v>
      </c>
      <c r="H118" s="57">
        <v>45771</v>
      </c>
      <c r="I118" s="37" t="s">
        <v>1035</v>
      </c>
    </row>
    <row r="119" spans="1:9" x14ac:dyDescent="0.25">
      <c r="A119" s="107">
        <v>45741</v>
      </c>
      <c r="B119" s="107">
        <v>45744</v>
      </c>
      <c r="C119" s="108" t="s">
        <v>7916</v>
      </c>
      <c r="D119" s="108" t="s">
        <v>7917</v>
      </c>
      <c r="E119" s="108" t="s">
        <v>7796</v>
      </c>
      <c r="F119" s="109"/>
      <c r="G119" s="108" t="s">
        <v>7918</v>
      </c>
      <c r="H119" s="57">
        <v>45771</v>
      </c>
      <c r="I119" s="37" t="s">
        <v>1035</v>
      </c>
    </row>
    <row r="120" spans="1:9" x14ac:dyDescent="0.25">
      <c r="A120" s="101">
        <v>45747</v>
      </c>
      <c r="B120" s="101">
        <v>45747</v>
      </c>
      <c r="C120" s="37" t="s">
        <v>7919</v>
      </c>
      <c r="D120" s="37" t="s">
        <v>7868</v>
      </c>
      <c r="E120" s="37" t="s">
        <v>7764</v>
      </c>
      <c r="F120" s="14"/>
      <c r="G120" s="37" t="s">
        <v>7920</v>
      </c>
      <c r="H120" s="57">
        <v>45771</v>
      </c>
      <c r="I120" s="37" t="s">
        <v>1035</v>
      </c>
    </row>
    <row r="121" spans="1:9" x14ac:dyDescent="0.25">
      <c r="A121" s="107">
        <v>45747</v>
      </c>
      <c r="B121" s="107">
        <v>45747</v>
      </c>
      <c r="C121" s="108" t="s">
        <v>7921</v>
      </c>
      <c r="D121" s="108" t="s">
        <v>7798</v>
      </c>
      <c r="E121" s="108" t="s">
        <v>7764</v>
      </c>
      <c r="F121" s="109"/>
      <c r="G121" s="108" t="s">
        <v>7922</v>
      </c>
      <c r="H121" s="110">
        <v>45779</v>
      </c>
      <c r="I121" s="108" t="s">
        <v>1035</v>
      </c>
    </row>
    <row r="122" spans="1:9" x14ac:dyDescent="0.25">
      <c r="A122" s="101">
        <v>45747</v>
      </c>
      <c r="B122" s="101">
        <v>45747</v>
      </c>
      <c r="C122" s="37" t="s">
        <v>7923</v>
      </c>
      <c r="D122" s="37" t="s">
        <v>7698</v>
      </c>
      <c r="E122" s="37" t="s">
        <v>7796</v>
      </c>
      <c r="F122" s="14"/>
      <c r="G122" s="37" t="s">
        <v>7924</v>
      </c>
      <c r="H122" s="57">
        <v>45771</v>
      </c>
      <c r="I122" s="37" t="s">
        <v>1035</v>
      </c>
    </row>
    <row r="123" spans="1:9" x14ac:dyDescent="0.25">
      <c r="A123" s="101">
        <v>45749</v>
      </c>
      <c r="B123" s="101">
        <v>45749</v>
      </c>
      <c r="C123" s="37" t="s">
        <v>7925</v>
      </c>
      <c r="D123" s="37" t="s">
        <v>7847</v>
      </c>
      <c r="E123" s="37" t="s">
        <v>7796</v>
      </c>
      <c r="F123" s="14"/>
      <c r="G123" s="37" t="s">
        <v>7926</v>
      </c>
      <c r="H123" s="57">
        <v>45751</v>
      </c>
      <c r="I123" s="37" t="s">
        <v>1035</v>
      </c>
    </row>
    <row r="124" spans="1:9" x14ac:dyDescent="0.25">
      <c r="A124" s="101">
        <v>45749</v>
      </c>
      <c r="B124" s="101">
        <v>45749</v>
      </c>
      <c r="C124" s="37" t="s">
        <v>7927</v>
      </c>
      <c r="D124" s="37" t="s">
        <v>6339</v>
      </c>
      <c r="E124" s="37" t="s">
        <v>5878</v>
      </c>
      <c r="F124" s="14"/>
      <c r="G124" s="37" t="s">
        <v>7926</v>
      </c>
      <c r="H124" s="57">
        <v>45751</v>
      </c>
      <c r="I124" s="37" t="s">
        <v>1035</v>
      </c>
    </row>
    <row r="125" spans="1:9" x14ac:dyDescent="0.25">
      <c r="A125" s="101">
        <v>45749</v>
      </c>
      <c r="B125" s="101">
        <v>45749</v>
      </c>
      <c r="C125" s="37" t="s">
        <v>7928</v>
      </c>
      <c r="D125" s="37" t="s">
        <v>7815</v>
      </c>
      <c r="E125" s="37" t="s">
        <v>7796</v>
      </c>
      <c r="F125" s="14"/>
      <c r="G125" s="37" t="s">
        <v>7929</v>
      </c>
      <c r="H125" s="57">
        <v>45751</v>
      </c>
      <c r="I125" s="37" t="s">
        <v>1035</v>
      </c>
    </row>
    <row r="126" spans="1:9" x14ac:dyDescent="0.25">
      <c r="A126" s="101">
        <v>45749</v>
      </c>
      <c r="B126" s="101">
        <v>45749</v>
      </c>
      <c r="C126" s="37" t="s">
        <v>7930</v>
      </c>
      <c r="D126" s="37" t="s">
        <v>7812</v>
      </c>
      <c r="E126" s="37" t="s">
        <v>7796</v>
      </c>
      <c r="F126" s="14"/>
      <c r="G126" s="37" t="s">
        <v>7926</v>
      </c>
      <c r="H126" s="57">
        <v>45751</v>
      </c>
      <c r="I126" s="37" t="s">
        <v>1035</v>
      </c>
    </row>
    <row r="127" spans="1:9" x14ac:dyDescent="0.25">
      <c r="A127" s="101">
        <v>45751</v>
      </c>
      <c r="B127" s="101">
        <v>45751</v>
      </c>
      <c r="C127" s="37" t="s">
        <v>7931</v>
      </c>
      <c r="D127" s="37" t="s">
        <v>7932</v>
      </c>
      <c r="E127" s="37" t="s">
        <v>7689</v>
      </c>
      <c r="F127" s="14"/>
      <c r="G127" s="37" t="s">
        <v>7933</v>
      </c>
      <c r="H127" s="57">
        <v>45779</v>
      </c>
      <c r="I127" s="37" t="s">
        <v>1035</v>
      </c>
    </row>
    <row r="128" spans="1:9" x14ac:dyDescent="0.25">
      <c r="A128" s="101">
        <v>45751</v>
      </c>
      <c r="B128" s="107">
        <v>45754</v>
      </c>
      <c r="C128" s="108" t="s">
        <v>7934</v>
      </c>
      <c r="D128" s="37" t="s">
        <v>7728</v>
      </c>
      <c r="E128" s="108" t="s">
        <v>7764</v>
      </c>
      <c r="F128" s="109"/>
      <c r="G128" s="108" t="s">
        <v>7903</v>
      </c>
      <c r="H128" s="57">
        <v>45771</v>
      </c>
      <c r="I128" s="37" t="s">
        <v>1035</v>
      </c>
    </row>
    <row r="129" spans="1:9" x14ac:dyDescent="0.25">
      <c r="A129" s="101">
        <v>45755</v>
      </c>
      <c r="B129" s="107">
        <v>45755</v>
      </c>
      <c r="C129" s="108" t="s">
        <v>7935</v>
      </c>
      <c r="D129" s="108" t="s">
        <v>7890</v>
      </c>
      <c r="E129" s="108" t="s">
        <v>7796</v>
      </c>
      <c r="F129" s="109"/>
      <c r="G129" s="108" t="s">
        <v>7936</v>
      </c>
      <c r="H129" s="110">
        <v>45779</v>
      </c>
      <c r="I129" s="108" t="s">
        <v>1035</v>
      </c>
    </row>
    <row r="130" spans="1:9" x14ac:dyDescent="0.25">
      <c r="A130" s="101">
        <v>45755</v>
      </c>
      <c r="B130" s="107">
        <v>45755</v>
      </c>
      <c r="C130" s="108" t="s">
        <v>7937</v>
      </c>
      <c r="D130" s="37" t="s">
        <v>6548</v>
      </c>
      <c r="E130" s="37" t="s">
        <v>7796</v>
      </c>
      <c r="F130" s="14"/>
      <c r="G130" s="37" t="s">
        <v>7938</v>
      </c>
      <c r="H130" s="57">
        <v>45771</v>
      </c>
      <c r="I130" s="37" t="s">
        <v>1035</v>
      </c>
    </row>
    <row r="131" spans="1:9" x14ac:dyDescent="0.25">
      <c r="A131" s="101">
        <v>45755</v>
      </c>
      <c r="B131" s="107">
        <v>45755</v>
      </c>
      <c r="C131" s="108" t="s">
        <v>7939</v>
      </c>
      <c r="D131" s="37" t="s">
        <v>7815</v>
      </c>
      <c r="E131" s="37" t="s">
        <v>7689</v>
      </c>
      <c r="F131" s="14"/>
      <c r="G131" s="37" t="s">
        <v>7940</v>
      </c>
      <c r="H131" s="57">
        <v>45771</v>
      </c>
      <c r="I131" s="37" t="s">
        <v>1035</v>
      </c>
    </row>
    <row r="132" spans="1:9" x14ac:dyDescent="0.25">
      <c r="A132" s="101">
        <v>45755</v>
      </c>
      <c r="B132" s="107">
        <v>45755</v>
      </c>
      <c r="C132" s="108" t="s">
        <v>7941</v>
      </c>
      <c r="D132" s="37" t="s">
        <v>7942</v>
      </c>
      <c r="E132" s="37" t="s">
        <v>7796</v>
      </c>
      <c r="F132" s="14"/>
      <c r="G132" s="37" t="s">
        <v>7940</v>
      </c>
      <c r="H132" s="57">
        <v>45779</v>
      </c>
      <c r="I132" s="37" t="s">
        <v>1035</v>
      </c>
    </row>
    <row r="133" spans="1:9" x14ac:dyDescent="0.25">
      <c r="A133" s="101">
        <v>45757</v>
      </c>
      <c r="B133" s="107">
        <v>45755</v>
      </c>
      <c r="C133" s="108" t="s">
        <v>7943</v>
      </c>
      <c r="D133" s="37" t="s">
        <v>7944</v>
      </c>
      <c r="E133" s="37" t="s">
        <v>7796</v>
      </c>
      <c r="F133" s="14"/>
      <c r="G133" s="37" t="s">
        <v>7940</v>
      </c>
      <c r="H133" s="57">
        <v>45779</v>
      </c>
      <c r="I133" s="37" t="s">
        <v>1035</v>
      </c>
    </row>
    <row r="134" spans="1:9" x14ac:dyDescent="0.25">
      <c r="A134" s="105">
        <v>45757</v>
      </c>
      <c r="B134" s="105">
        <v>45757</v>
      </c>
      <c r="C134" s="106" t="s">
        <v>7945</v>
      </c>
      <c r="D134" s="106" t="s">
        <v>6339</v>
      </c>
      <c r="E134" s="106" t="s">
        <v>7888</v>
      </c>
      <c r="F134" s="14"/>
      <c r="G134" s="106" t="s">
        <v>7946</v>
      </c>
      <c r="I134" s="37"/>
    </row>
    <row r="135" spans="1:9" x14ac:dyDescent="0.25">
      <c r="A135" s="101">
        <v>45757</v>
      </c>
      <c r="B135" s="101">
        <v>45755</v>
      </c>
      <c r="C135" s="37" t="s">
        <v>7947</v>
      </c>
      <c r="D135" s="37" t="s">
        <v>7948</v>
      </c>
      <c r="E135" s="37" t="s">
        <v>7764</v>
      </c>
      <c r="F135" s="14"/>
      <c r="G135" s="37" t="s">
        <v>7949</v>
      </c>
      <c r="H135" s="57">
        <v>45771</v>
      </c>
      <c r="I135" s="37" t="s">
        <v>1035</v>
      </c>
    </row>
    <row r="136" spans="1:9" x14ac:dyDescent="0.25">
      <c r="A136" s="101">
        <v>45758</v>
      </c>
      <c r="B136" s="101">
        <v>45758</v>
      </c>
      <c r="C136" s="37" t="s">
        <v>7950</v>
      </c>
      <c r="D136" s="37" t="s">
        <v>7951</v>
      </c>
      <c r="E136" s="37" t="s">
        <v>7689</v>
      </c>
      <c r="F136" s="14"/>
      <c r="G136" s="37" t="s">
        <v>7952</v>
      </c>
      <c r="H136" s="57">
        <v>45771</v>
      </c>
      <c r="I136" s="37" t="s">
        <v>1035</v>
      </c>
    </row>
    <row r="137" spans="1:9" x14ac:dyDescent="0.25">
      <c r="A137" s="101">
        <v>45758</v>
      </c>
      <c r="B137" s="101">
        <v>45758</v>
      </c>
      <c r="C137" s="37" t="s">
        <v>7953</v>
      </c>
      <c r="D137" s="37" t="s">
        <v>7951</v>
      </c>
      <c r="E137" s="37" t="s">
        <v>7796</v>
      </c>
      <c r="F137" s="14"/>
      <c r="G137" s="37" t="s">
        <v>7954</v>
      </c>
      <c r="H137" s="57">
        <v>45771</v>
      </c>
      <c r="I137" s="37" t="s">
        <v>1035</v>
      </c>
    </row>
    <row r="138" spans="1:9" x14ac:dyDescent="0.25">
      <c r="A138" s="101">
        <v>45761</v>
      </c>
      <c r="B138" s="101">
        <v>45761</v>
      </c>
      <c r="C138" s="37" t="s">
        <v>7955</v>
      </c>
      <c r="D138" s="37" t="s">
        <v>7728</v>
      </c>
      <c r="E138" s="37" t="s">
        <v>7764</v>
      </c>
      <c r="F138" s="14"/>
      <c r="G138" s="37" t="s">
        <v>7936</v>
      </c>
      <c r="H138" s="57">
        <v>45771</v>
      </c>
      <c r="I138" s="37" t="s">
        <v>1035</v>
      </c>
    </row>
    <row r="139" spans="1:9" x14ac:dyDescent="0.25">
      <c r="A139" s="101">
        <v>45761</v>
      </c>
      <c r="B139" s="101">
        <v>45761</v>
      </c>
      <c r="C139" s="37" t="s">
        <v>7956</v>
      </c>
      <c r="D139" s="37" t="s">
        <v>7834</v>
      </c>
      <c r="E139" s="37" t="s">
        <v>7796</v>
      </c>
      <c r="F139" s="14"/>
      <c r="G139" s="37" t="s">
        <v>7936</v>
      </c>
      <c r="H139" s="57">
        <v>45779</v>
      </c>
      <c r="I139" s="37" t="s">
        <v>1035</v>
      </c>
    </row>
    <row r="140" spans="1:9" x14ac:dyDescent="0.25">
      <c r="A140" s="101">
        <v>45761</v>
      </c>
      <c r="B140" s="101">
        <v>45761</v>
      </c>
      <c r="C140" s="37" t="s">
        <v>7957</v>
      </c>
      <c r="D140" s="37" t="s">
        <v>7958</v>
      </c>
      <c r="E140" s="37" t="s">
        <v>7796</v>
      </c>
      <c r="F140" s="14"/>
      <c r="G140" s="37" t="s">
        <v>7959</v>
      </c>
      <c r="H140" s="57">
        <v>45779</v>
      </c>
      <c r="I140" s="37" t="s">
        <v>1035</v>
      </c>
    </row>
    <row r="141" spans="1:9" x14ac:dyDescent="0.25">
      <c r="A141" s="105">
        <v>45762</v>
      </c>
      <c r="B141" s="105">
        <v>45762</v>
      </c>
      <c r="C141" s="106" t="s">
        <v>7960</v>
      </c>
      <c r="D141" s="106" t="s">
        <v>7961</v>
      </c>
      <c r="E141" s="106" t="s">
        <v>7888</v>
      </c>
      <c r="F141" s="14"/>
      <c r="G141" s="106" t="s">
        <v>7946</v>
      </c>
      <c r="I141" s="37"/>
    </row>
    <row r="142" spans="1:9" x14ac:dyDescent="0.25">
      <c r="A142" s="101">
        <v>45762</v>
      </c>
      <c r="B142" s="101">
        <v>45762</v>
      </c>
      <c r="C142" s="37" t="s">
        <v>7962</v>
      </c>
      <c r="D142" s="37" t="s">
        <v>7951</v>
      </c>
      <c r="E142" s="37" t="s">
        <v>5878</v>
      </c>
      <c r="F142" s="14"/>
      <c r="G142" s="37" t="s">
        <v>7918</v>
      </c>
      <c r="H142" s="57">
        <v>45771</v>
      </c>
      <c r="I142" s="37" t="s">
        <v>1035</v>
      </c>
    </row>
    <row r="143" spans="1:9" x14ac:dyDescent="0.25">
      <c r="A143" s="101">
        <v>45762</v>
      </c>
      <c r="B143" s="101">
        <v>45762</v>
      </c>
      <c r="C143" s="37" t="s">
        <v>7963</v>
      </c>
      <c r="D143" s="37" t="s">
        <v>7917</v>
      </c>
      <c r="E143" s="37" t="s">
        <v>7796</v>
      </c>
      <c r="F143" s="14"/>
      <c r="G143" s="37" t="s">
        <v>7964</v>
      </c>
      <c r="H143" s="57">
        <v>45771</v>
      </c>
      <c r="I143" s="37" t="s">
        <v>1035</v>
      </c>
    </row>
    <row r="144" spans="1:9" x14ac:dyDescent="0.25">
      <c r="A144" s="101">
        <v>45762</v>
      </c>
      <c r="B144" s="101">
        <v>45762</v>
      </c>
      <c r="C144" s="37" t="s">
        <v>7965</v>
      </c>
      <c r="D144" s="37" t="s">
        <v>7812</v>
      </c>
      <c r="E144" s="37" t="s">
        <v>5878</v>
      </c>
      <c r="F144" s="14"/>
      <c r="G144" s="37" t="s">
        <v>7918</v>
      </c>
      <c r="H144" s="57">
        <v>45771</v>
      </c>
      <c r="I144" s="37" t="s">
        <v>1035</v>
      </c>
    </row>
    <row r="145" spans="1:9" x14ac:dyDescent="0.25">
      <c r="A145" s="101">
        <v>45763</v>
      </c>
      <c r="B145" s="101">
        <v>45763</v>
      </c>
      <c r="C145" s="37" t="s">
        <v>7966</v>
      </c>
      <c r="D145" s="37" t="s">
        <v>7942</v>
      </c>
      <c r="E145" s="37" t="s">
        <v>5878</v>
      </c>
      <c r="F145" s="14"/>
      <c r="G145" s="37" t="s">
        <v>7938</v>
      </c>
      <c r="H145" s="57">
        <v>45779</v>
      </c>
      <c r="I145" s="37" t="s">
        <v>1035</v>
      </c>
    </row>
    <row r="146" spans="1:9" x14ac:dyDescent="0.25">
      <c r="A146" s="101">
        <v>45768</v>
      </c>
      <c r="B146" s="101">
        <v>45769</v>
      </c>
      <c r="C146" s="37" t="s">
        <v>7967</v>
      </c>
      <c r="D146" s="37" t="s">
        <v>7798</v>
      </c>
      <c r="E146" s="37" t="s">
        <v>7764</v>
      </c>
      <c r="F146" s="14"/>
      <c r="G146" s="37" t="s">
        <v>7959</v>
      </c>
      <c r="H146" s="57">
        <v>45779</v>
      </c>
      <c r="I146" s="37" t="s">
        <v>1035</v>
      </c>
    </row>
    <row r="147" spans="1:9" x14ac:dyDescent="0.25">
      <c r="A147" s="101">
        <v>45768</v>
      </c>
      <c r="B147" s="101">
        <v>45769</v>
      </c>
      <c r="C147" s="37" t="s">
        <v>7968</v>
      </c>
      <c r="D147" s="37" t="s">
        <v>7868</v>
      </c>
      <c r="E147" s="37" t="s">
        <v>7764</v>
      </c>
      <c r="F147" s="14"/>
      <c r="G147" s="37" t="s">
        <v>7959</v>
      </c>
      <c r="H147" s="57">
        <v>45779</v>
      </c>
      <c r="I147" s="37" t="s">
        <v>1035</v>
      </c>
    </row>
    <row r="148" spans="1:9" x14ac:dyDescent="0.25">
      <c r="A148" s="101">
        <v>45768</v>
      </c>
      <c r="B148" s="101">
        <v>45769</v>
      </c>
      <c r="C148" s="37" t="s">
        <v>7969</v>
      </c>
      <c r="D148" s="37" t="s">
        <v>7583</v>
      </c>
      <c r="E148" s="37" t="s">
        <v>7796</v>
      </c>
      <c r="F148" s="14"/>
      <c r="G148" s="37" t="s">
        <v>7959</v>
      </c>
      <c r="H148" s="57">
        <v>45779</v>
      </c>
      <c r="I148" s="37" t="s">
        <v>1035</v>
      </c>
    </row>
    <row r="149" spans="1:9" x14ac:dyDescent="0.25">
      <c r="A149" s="101">
        <v>45770</v>
      </c>
      <c r="B149" s="101">
        <v>45770</v>
      </c>
      <c r="C149" s="37" t="s">
        <v>7970</v>
      </c>
      <c r="D149" s="37" t="s">
        <v>7695</v>
      </c>
      <c r="E149" s="37" t="s">
        <v>5878</v>
      </c>
      <c r="F149" s="14"/>
      <c r="G149" s="37" t="s">
        <v>7971</v>
      </c>
      <c r="H149" s="57">
        <v>45779</v>
      </c>
      <c r="I149" s="37" t="s">
        <v>1035</v>
      </c>
    </row>
    <row r="150" spans="1:9" x14ac:dyDescent="0.25">
      <c r="A150" s="101">
        <v>45770</v>
      </c>
      <c r="B150" s="101">
        <v>45770</v>
      </c>
      <c r="C150" s="37" t="s">
        <v>7972</v>
      </c>
      <c r="D150" s="37" t="s">
        <v>7847</v>
      </c>
      <c r="E150" s="37" t="s">
        <v>5878</v>
      </c>
      <c r="F150" s="14"/>
      <c r="G150" s="37" t="s">
        <v>7973</v>
      </c>
      <c r="H150" s="57">
        <v>45779</v>
      </c>
      <c r="I150" s="37" t="s">
        <v>1035</v>
      </c>
    </row>
    <row r="151" spans="1:9" x14ac:dyDescent="0.25">
      <c r="A151" s="101">
        <v>45771</v>
      </c>
      <c r="B151" s="101">
        <v>45771</v>
      </c>
      <c r="C151" s="37" t="s">
        <v>7974</v>
      </c>
      <c r="D151" s="37" t="s">
        <v>6119</v>
      </c>
      <c r="E151" s="37" t="s">
        <v>6120</v>
      </c>
      <c r="F151" s="14"/>
      <c r="G151" s="37" t="s">
        <v>7975</v>
      </c>
      <c r="I151" s="37" t="s">
        <v>1035</v>
      </c>
    </row>
    <row r="152" spans="1:9" x14ac:dyDescent="0.25">
      <c r="A152" s="111">
        <v>45771</v>
      </c>
      <c r="B152" s="111">
        <v>45771</v>
      </c>
      <c r="C152" s="112" t="s">
        <v>7976</v>
      </c>
      <c r="D152" s="112" t="s">
        <v>6119</v>
      </c>
      <c r="E152" s="112" t="s">
        <v>7977</v>
      </c>
      <c r="F152" s="113"/>
      <c r="G152" s="112" t="s">
        <v>7978</v>
      </c>
      <c r="I152" s="37" t="s">
        <v>1035</v>
      </c>
    </row>
    <row r="153" spans="1:9" x14ac:dyDescent="0.25">
      <c r="A153" s="101">
        <v>45771</v>
      </c>
      <c r="B153" s="101">
        <v>45772</v>
      </c>
      <c r="C153" s="37" t="s">
        <v>7979</v>
      </c>
      <c r="D153" s="37" t="s">
        <v>7784</v>
      </c>
      <c r="E153" s="37" t="s">
        <v>5878</v>
      </c>
      <c r="F153" s="14" t="s">
        <v>7980</v>
      </c>
      <c r="G153" s="37" t="s">
        <v>7959</v>
      </c>
      <c r="H153" s="57">
        <v>45779</v>
      </c>
      <c r="I153" s="37" t="s">
        <v>1035</v>
      </c>
    </row>
    <row r="154" spans="1:9" x14ac:dyDescent="0.25">
      <c r="A154" s="101">
        <v>45771</v>
      </c>
      <c r="B154" s="101">
        <v>45771</v>
      </c>
      <c r="C154" s="37" t="s">
        <v>7981</v>
      </c>
      <c r="D154" s="37" t="s">
        <v>7691</v>
      </c>
      <c r="E154" s="37" t="s">
        <v>7689</v>
      </c>
      <c r="F154" s="14"/>
      <c r="G154" s="37" t="s">
        <v>7982</v>
      </c>
      <c r="H154" s="57">
        <v>45811</v>
      </c>
      <c r="I154" s="37" t="s">
        <v>1035</v>
      </c>
    </row>
    <row r="155" spans="1:9" x14ac:dyDescent="0.25">
      <c r="A155" s="101">
        <v>45775</v>
      </c>
      <c r="B155" s="101">
        <v>45775</v>
      </c>
      <c r="C155" s="37" t="s">
        <v>7983</v>
      </c>
      <c r="D155" s="37" t="s">
        <v>7798</v>
      </c>
      <c r="E155" s="37" t="s">
        <v>7796</v>
      </c>
      <c r="F155" s="14"/>
      <c r="G155" s="37" t="s">
        <v>7984</v>
      </c>
      <c r="H155" s="57">
        <v>45805</v>
      </c>
      <c r="I155" s="37" t="s">
        <v>1035</v>
      </c>
    </row>
    <row r="156" spans="1:9" x14ac:dyDescent="0.25">
      <c r="A156" s="101">
        <v>45775</v>
      </c>
      <c r="B156" s="101">
        <v>45775</v>
      </c>
      <c r="C156" s="37" t="s">
        <v>7985</v>
      </c>
      <c r="D156" s="37" t="s">
        <v>7728</v>
      </c>
      <c r="E156" s="37" t="s">
        <v>7764</v>
      </c>
      <c r="F156" s="14"/>
      <c r="G156" s="37" t="s">
        <v>7984</v>
      </c>
      <c r="H156" s="57">
        <v>45805</v>
      </c>
      <c r="I156" s="37" t="s">
        <v>1035</v>
      </c>
    </row>
    <row r="157" spans="1:9" x14ac:dyDescent="0.25">
      <c r="A157" s="101">
        <v>45776</v>
      </c>
      <c r="B157" s="101">
        <v>45777</v>
      </c>
      <c r="C157" s="37" t="s">
        <v>7986</v>
      </c>
      <c r="D157" s="37" t="s">
        <v>6548</v>
      </c>
      <c r="E157" s="37" t="s">
        <v>7764</v>
      </c>
      <c r="F157" s="14"/>
      <c r="G157" s="37" t="s">
        <v>7954</v>
      </c>
      <c r="H157" s="57">
        <v>45782</v>
      </c>
      <c r="I157" s="37" t="s">
        <v>1035</v>
      </c>
    </row>
    <row r="158" spans="1:9" x14ac:dyDescent="0.25">
      <c r="A158" s="101">
        <v>45776</v>
      </c>
      <c r="B158" s="101">
        <v>45777</v>
      </c>
      <c r="C158" s="37" t="s">
        <v>7987</v>
      </c>
      <c r="D158" s="37" t="s">
        <v>7771</v>
      </c>
      <c r="E158" s="37" t="s">
        <v>7796</v>
      </c>
      <c r="F158" s="14"/>
      <c r="G158" s="37" t="s">
        <v>7988</v>
      </c>
      <c r="H158" s="57">
        <v>45782</v>
      </c>
      <c r="I158" s="37" t="s">
        <v>1035</v>
      </c>
    </row>
    <row r="159" spans="1:9" x14ac:dyDescent="0.25">
      <c r="A159" s="101">
        <v>45776</v>
      </c>
      <c r="B159" s="101">
        <v>45777</v>
      </c>
      <c r="C159" s="37" t="s">
        <v>7989</v>
      </c>
      <c r="D159" s="37" t="s">
        <v>7695</v>
      </c>
      <c r="E159" s="37" t="s">
        <v>7796</v>
      </c>
      <c r="F159" s="14"/>
      <c r="G159" s="37" t="s">
        <v>7954</v>
      </c>
      <c r="H159" s="57">
        <v>45782</v>
      </c>
      <c r="I159" s="37" t="s">
        <v>1035</v>
      </c>
    </row>
    <row r="160" spans="1:9" s="37" customFormat="1" x14ac:dyDescent="0.25">
      <c r="A160" s="101">
        <v>45782</v>
      </c>
      <c r="B160" s="101">
        <v>45782</v>
      </c>
      <c r="C160" s="37" t="s">
        <v>7990</v>
      </c>
      <c r="D160" s="37" t="s">
        <v>7868</v>
      </c>
      <c r="E160" s="37" t="s">
        <v>7764</v>
      </c>
      <c r="F160" s="14"/>
      <c r="G160" s="37" t="s">
        <v>7991</v>
      </c>
      <c r="H160" s="57">
        <v>45805</v>
      </c>
      <c r="I160" s="37" t="s">
        <v>1035</v>
      </c>
    </row>
    <row r="161" spans="1:9" x14ac:dyDescent="0.25">
      <c r="A161" s="101">
        <v>45786</v>
      </c>
      <c r="B161" s="101">
        <v>45786</v>
      </c>
      <c r="C161" s="37" t="s">
        <v>7992</v>
      </c>
      <c r="D161" s="37" t="s">
        <v>7695</v>
      </c>
      <c r="E161" s="37" t="s">
        <v>7796</v>
      </c>
      <c r="F161" s="14"/>
      <c r="G161" s="37" t="s">
        <v>7993</v>
      </c>
      <c r="H161" s="57">
        <v>45805</v>
      </c>
      <c r="I161" s="37" t="s">
        <v>1035</v>
      </c>
    </row>
    <row r="162" spans="1:9" x14ac:dyDescent="0.25">
      <c r="A162" s="101">
        <v>45786</v>
      </c>
      <c r="B162" s="101">
        <v>45786</v>
      </c>
      <c r="C162" s="37" t="s">
        <v>7994</v>
      </c>
      <c r="D162" s="37" t="s">
        <v>7756</v>
      </c>
      <c r="E162" s="37" t="s">
        <v>7796</v>
      </c>
      <c r="F162" s="14"/>
      <c r="G162" s="37" t="s">
        <v>7995</v>
      </c>
      <c r="H162" s="57">
        <v>45805</v>
      </c>
      <c r="I162" s="37" t="s">
        <v>1035</v>
      </c>
    </row>
    <row r="163" spans="1:9" x14ac:dyDescent="0.25">
      <c r="A163" s="114">
        <v>45790</v>
      </c>
      <c r="B163" s="114">
        <v>45790</v>
      </c>
      <c r="C163" s="115" t="s">
        <v>7996</v>
      </c>
      <c r="D163" s="115" t="s">
        <v>7917</v>
      </c>
      <c r="E163" s="115" t="s">
        <v>5878</v>
      </c>
      <c r="F163" s="116"/>
      <c r="G163" s="115" t="s">
        <v>7997</v>
      </c>
      <c r="H163" s="117">
        <v>45805</v>
      </c>
      <c r="I163" s="115" t="s">
        <v>1035</v>
      </c>
    </row>
    <row r="164" spans="1:9" x14ac:dyDescent="0.25">
      <c r="A164" s="114">
        <v>45792</v>
      </c>
      <c r="B164" s="114">
        <v>45792</v>
      </c>
      <c r="C164" s="115" t="s">
        <v>7998</v>
      </c>
      <c r="D164" s="115" t="s">
        <v>7942</v>
      </c>
      <c r="E164" s="115" t="s">
        <v>7689</v>
      </c>
      <c r="F164" s="116"/>
      <c r="G164" s="115" t="s">
        <v>7995</v>
      </c>
      <c r="H164" s="117">
        <v>45804</v>
      </c>
      <c r="I164" s="115" t="s">
        <v>1035</v>
      </c>
    </row>
    <row r="165" spans="1:9" ht="45" x14ac:dyDescent="0.25">
      <c r="A165" s="118">
        <v>45792</v>
      </c>
      <c r="B165" s="118">
        <v>45792</v>
      </c>
      <c r="C165" s="8" t="s">
        <v>7999</v>
      </c>
      <c r="D165" s="8" t="s">
        <v>6339</v>
      </c>
      <c r="E165" s="8" t="s">
        <v>7689</v>
      </c>
      <c r="F165" s="14"/>
      <c r="G165" s="14" t="s">
        <v>8000</v>
      </c>
      <c r="H165" s="119">
        <v>45810</v>
      </c>
      <c r="I165" s="120" t="s">
        <v>1035</v>
      </c>
    </row>
    <row r="166" spans="1:9" x14ac:dyDescent="0.25">
      <c r="A166" s="121">
        <v>45792</v>
      </c>
      <c r="B166" s="121">
        <v>45792</v>
      </c>
      <c r="C166" s="122" t="s">
        <v>8001</v>
      </c>
      <c r="D166" s="122" t="s">
        <v>6339</v>
      </c>
      <c r="E166" s="122"/>
      <c r="F166" s="123"/>
      <c r="G166" s="122" t="s">
        <v>8002</v>
      </c>
      <c r="H166" s="124"/>
      <c r="I166" s="125"/>
    </row>
    <row r="167" spans="1:9" x14ac:dyDescent="0.25">
      <c r="A167" s="101">
        <v>45793</v>
      </c>
      <c r="B167" s="101">
        <v>45793</v>
      </c>
      <c r="C167" s="37" t="s">
        <v>8003</v>
      </c>
      <c r="D167" s="37" t="s">
        <v>7834</v>
      </c>
      <c r="E167" s="37" t="s">
        <v>5878</v>
      </c>
      <c r="F167" s="14"/>
      <c r="G167" s="37" t="s">
        <v>8004</v>
      </c>
      <c r="H167" s="117">
        <v>45805</v>
      </c>
      <c r="I167" s="115" t="s">
        <v>1035</v>
      </c>
    </row>
    <row r="168" spans="1:9" x14ac:dyDescent="0.25">
      <c r="A168" s="101">
        <v>45793</v>
      </c>
      <c r="B168" s="101">
        <v>45793</v>
      </c>
      <c r="C168" s="37" t="s">
        <v>8005</v>
      </c>
      <c r="D168" s="37" t="s">
        <v>8006</v>
      </c>
      <c r="E168" s="37" t="s">
        <v>6014</v>
      </c>
      <c r="F168" s="14"/>
      <c r="G168" s="37" t="s">
        <v>8007</v>
      </c>
      <c r="H168" s="57">
        <v>45798</v>
      </c>
      <c r="I168" s="37" t="s">
        <v>1035</v>
      </c>
    </row>
    <row r="169" spans="1:9" x14ac:dyDescent="0.25">
      <c r="A169" s="101">
        <v>45796</v>
      </c>
      <c r="B169" s="101">
        <v>45797</v>
      </c>
      <c r="C169" s="37" t="s">
        <v>8008</v>
      </c>
      <c r="D169" s="37" t="s">
        <v>7771</v>
      </c>
      <c r="E169" s="37" t="s">
        <v>7764</v>
      </c>
      <c r="F169" s="14"/>
      <c r="G169" s="37" t="s">
        <v>8009</v>
      </c>
      <c r="H169" s="57">
        <v>45805</v>
      </c>
      <c r="I169" s="37" t="s">
        <v>1035</v>
      </c>
    </row>
    <row r="170" spans="1:9" x14ac:dyDescent="0.25">
      <c r="A170" s="101">
        <v>45796</v>
      </c>
      <c r="B170" s="101">
        <v>45797</v>
      </c>
      <c r="C170" s="37" t="s">
        <v>8010</v>
      </c>
      <c r="D170" s="37" t="s">
        <v>7868</v>
      </c>
      <c r="E170" s="37" t="s">
        <v>7764</v>
      </c>
      <c r="F170" s="14"/>
      <c r="G170" s="37" t="s">
        <v>8011</v>
      </c>
      <c r="H170" s="57">
        <v>45805</v>
      </c>
      <c r="I170" s="37" t="s">
        <v>1035</v>
      </c>
    </row>
    <row r="171" spans="1:9" x14ac:dyDescent="0.25">
      <c r="A171" s="101">
        <v>45796</v>
      </c>
      <c r="B171" s="101">
        <v>45797</v>
      </c>
      <c r="C171" s="37" t="s">
        <v>8012</v>
      </c>
      <c r="D171" s="37" t="s">
        <v>7798</v>
      </c>
      <c r="E171" s="37" t="s">
        <v>5878</v>
      </c>
      <c r="F171" s="14"/>
      <c r="G171" s="37" t="s">
        <v>8013</v>
      </c>
      <c r="H171" s="57">
        <v>45805</v>
      </c>
      <c r="I171" s="37" t="s">
        <v>1035</v>
      </c>
    </row>
    <row r="172" spans="1:9" x14ac:dyDescent="0.25">
      <c r="A172" s="101">
        <v>45797</v>
      </c>
      <c r="B172" s="101">
        <v>45797</v>
      </c>
      <c r="C172" s="37" t="s">
        <v>8014</v>
      </c>
      <c r="D172" s="37" t="s">
        <v>7698</v>
      </c>
      <c r="E172" s="37" t="s">
        <v>7796</v>
      </c>
      <c r="F172" s="14"/>
      <c r="G172" s="37" t="s">
        <v>8015</v>
      </c>
      <c r="H172" s="57">
        <v>45805</v>
      </c>
      <c r="I172" s="37" t="s">
        <v>1035</v>
      </c>
    </row>
    <row r="173" spans="1:9" x14ac:dyDescent="0.25">
      <c r="A173" s="101">
        <v>45797</v>
      </c>
      <c r="B173" s="101">
        <v>45797</v>
      </c>
      <c r="C173" s="37" t="s">
        <v>8016</v>
      </c>
      <c r="D173" s="37" t="s">
        <v>7958</v>
      </c>
      <c r="E173" s="37" t="s">
        <v>5878</v>
      </c>
      <c r="F173" s="14"/>
      <c r="G173" s="37" t="s">
        <v>8015</v>
      </c>
      <c r="H173" s="57">
        <v>45805</v>
      </c>
      <c r="I173" s="37" t="s">
        <v>1035</v>
      </c>
    </row>
    <row r="174" spans="1:9" x14ac:dyDescent="0.25">
      <c r="A174" s="101">
        <v>45797</v>
      </c>
      <c r="B174" s="101">
        <v>45797</v>
      </c>
      <c r="C174" s="37" t="s">
        <v>8017</v>
      </c>
      <c r="D174" s="37" t="s">
        <v>7798</v>
      </c>
      <c r="E174" s="37" t="s">
        <v>7764</v>
      </c>
      <c r="F174" s="14"/>
      <c r="G174" s="37" t="s">
        <v>8018</v>
      </c>
      <c r="H174" s="57">
        <v>45805</v>
      </c>
      <c r="I174" s="37" t="s">
        <v>1035</v>
      </c>
    </row>
    <row r="175" spans="1:9" x14ac:dyDescent="0.25">
      <c r="A175" s="101">
        <v>45797</v>
      </c>
      <c r="B175" s="101">
        <v>45804</v>
      </c>
      <c r="C175" s="37" t="s">
        <v>8019</v>
      </c>
      <c r="D175" s="37" t="s">
        <v>7812</v>
      </c>
      <c r="E175" s="37" t="s">
        <v>7689</v>
      </c>
      <c r="F175" s="14"/>
      <c r="G175" s="37" t="s">
        <v>8020</v>
      </c>
      <c r="H175" s="57">
        <v>45805</v>
      </c>
      <c r="I175" s="37" t="s">
        <v>1035</v>
      </c>
    </row>
    <row r="176" spans="1:9" x14ac:dyDescent="0.25">
      <c r="A176" s="101">
        <v>45798</v>
      </c>
      <c r="B176" s="101">
        <v>45798</v>
      </c>
      <c r="C176" s="37" t="s">
        <v>8021</v>
      </c>
      <c r="D176" s="37" t="s">
        <v>7695</v>
      </c>
      <c r="E176" s="37" t="s">
        <v>7689</v>
      </c>
      <c r="F176" s="14"/>
      <c r="G176" s="37" t="s">
        <v>8018</v>
      </c>
      <c r="H176" s="57">
        <v>45805</v>
      </c>
      <c r="I176" s="37" t="s">
        <v>1035</v>
      </c>
    </row>
    <row r="177" spans="1:9" x14ac:dyDescent="0.25">
      <c r="A177" s="101">
        <v>45798</v>
      </c>
      <c r="B177" s="101">
        <v>45798</v>
      </c>
      <c r="C177" s="37" t="s">
        <v>8022</v>
      </c>
      <c r="D177" s="37" t="s">
        <v>7948</v>
      </c>
      <c r="E177" s="37" t="s">
        <v>7764</v>
      </c>
      <c r="F177" s="14"/>
      <c r="G177" s="37" t="s">
        <v>8018</v>
      </c>
      <c r="H177" s="57">
        <v>45805</v>
      </c>
      <c r="I177" s="37" t="s">
        <v>1035</v>
      </c>
    </row>
    <row r="178" spans="1:9" x14ac:dyDescent="0.25">
      <c r="A178" s="101">
        <v>45798</v>
      </c>
      <c r="B178" s="101">
        <v>45798</v>
      </c>
      <c r="C178" s="37" t="s">
        <v>8023</v>
      </c>
      <c r="D178" s="37" t="s">
        <v>6644</v>
      </c>
      <c r="E178" s="37" t="s">
        <v>7796</v>
      </c>
      <c r="F178" s="14"/>
      <c r="G178" s="37" t="s">
        <v>8024</v>
      </c>
      <c r="H178" s="57">
        <v>45805</v>
      </c>
      <c r="I178" s="37" t="s">
        <v>1035</v>
      </c>
    </row>
    <row r="179" spans="1:9" x14ac:dyDescent="0.25">
      <c r="A179" s="101">
        <v>45798</v>
      </c>
      <c r="B179" s="101">
        <v>45798</v>
      </c>
      <c r="C179" s="37" t="s">
        <v>8025</v>
      </c>
      <c r="D179" s="37" t="s">
        <v>7747</v>
      </c>
      <c r="E179" s="37" t="s">
        <v>7796</v>
      </c>
      <c r="F179" s="14"/>
      <c r="G179" s="37" t="s">
        <v>8026</v>
      </c>
      <c r="H179" s="57">
        <v>45805</v>
      </c>
      <c r="I179" s="37" t="s">
        <v>1035</v>
      </c>
    </row>
    <row r="180" spans="1:9" x14ac:dyDescent="0.25">
      <c r="A180" s="101">
        <v>45798</v>
      </c>
      <c r="B180" s="101">
        <v>45798</v>
      </c>
      <c r="C180" s="37" t="s">
        <v>8027</v>
      </c>
      <c r="D180" s="37" t="s">
        <v>6644</v>
      </c>
      <c r="E180" s="37" t="s">
        <v>7689</v>
      </c>
      <c r="F180" s="14"/>
      <c r="G180" s="37" t="s">
        <v>8026</v>
      </c>
      <c r="H180" s="57">
        <v>45805</v>
      </c>
      <c r="I180" s="37" t="s">
        <v>1035</v>
      </c>
    </row>
    <row r="181" spans="1:9" x14ac:dyDescent="0.25">
      <c r="A181" s="101">
        <v>45804</v>
      </c>
      <c r="B181" s="101">
        <v>45804</v>
      </c>
      <c r="C181" s="37" t="s">
        <v>8028</v>
      </c>
      <c r="D181" s="37" t="s">
        <v>8029</v>
      </c>
      <c r="E181" s="37" t="s">
        <v>7796</v>
      </c>
      <c r="F181" s="14"/>
      <c r="G181" s="37" t="s">
        <v>8030</v>
      </c>
      <c r="H181" s="57">
        <v>45805</v>
      </c>
      <c r="I181" s="37" t="s">
        <v>1035</v>
      </c>
    </row>
    <row r="182" spans="1:9" x14ac:dyDescent="0.25">
      <c r="A182" s="101">
        <v>45804</v>
      </c>
      <c r="B182" s="101">
        <v>45806</v>
      </c>
      <c r="C182" s="37" t="s">
        <v>8031</v>
      </c>
      <c r="D182" s="37" t="s">
        <v>6548</v>
      </c>
      <c r="E182" s="37" t="s">
        <v>7764</v>
      </c>
      <c r="F182" s="14"/>
      <c r="G182" s="37" t="s">
        <v>8032</v>
      </c>
      <c r="H182" s="57">
        <v>45811</v>
      </c>
      <c r="I182" s="37" t="s">
        <v>1035</v>
      </c>
    </row>
    <row r="183" spans="1:9" x14ac:dyDescent="0.25">
      <c r="A183" s="101">
        <v>45805</v>
      </c>
      <c r="B183" s="101">
        <v>45805</v>
      </c>
      <c r="C183" s="37" t="s">
        <v>8033</v>
      </c>
      <c r="D183" s="37" t="s">
        <v>7698</v>
      </c>
      <c r="E183" s="37" t="s">
        <v>5878</v>
      </c>
      <c r="F183" s="14"/>
      <c r="G183" s="37" t="s">
        <v>8034</v>
      </c>
      <c r="H183" s="57">
        <v>45811</v>
      </c>
      <c r="I183" s="37" t="s">
        <v>1035</v>
      </c>
    </row>
    <row r="184" spans="1:9" x14ac:dyDescent="0.25">
      <c r="A184" s="101">
        <v>45805</v>
      </c>
      <c r="B184" s="101">
        <v>45805</v>
      </c>
      <c r="C184" s="37" t="s">
        <v>8035</v>
      </c>
      <c r="D184" s="37" t="s">
        <v>6907</v>
      </c>
      <c r="E184" s="37" t="s">
        <v>5878</v>
      </c>
      <c r="F184" s="14"/>
      <c r="G184" s="37" t="s">
        <v>8034</v>
      </c>
      <c r="H184" s="57">
        <v>45811</v>
      </c>
      <c r="I184" s="37" t="s">
        <v>1035</v>
      </c>
    </row>
    <row r="185" spans="1:9" x14ac:dyDescent="0.25">
      <c r="A185" s="101">
        <v>45807</v>
      </c>
      <c r="B185" s="101">
        <v>45807</v>
      </c>
      <c r="C185" s="37" t="s">
        <v>8036</v>
      </c>
      <c r="D185" s="37" t="s">
        <v>6119</v>
      </c>
      <c r="E185" s="112" t="s">
        <v>7977</v>
      </c>
      <c r="F185" s="14"/>
      <c r="G185" s="37" t="s">
        <v>8037</v>
      </c>
      <c r="H185" s="57">
        <v>45810</v>
      </c>
      <c r="I185" s="37" t="s">
        <v>1035</v>
      </c>
    </row>
    <row r="186" spans="1:9" x14ac:dyDescent="0.25">
      <c r="A186" s="101">
        <v>45807</v>
      </c>
      <c r="B186" s="101">
        <v>45807</v>
      </c>
      <c r="C186" s="37" t="s">
        <v>8038</v>
      </c>
      <c r="D186" s="37" t="s">
        <v>6339</v>
      </c>
      <c r="E186" s="37" t="s">
        <v>5878</v>
      </c>
      <c r="F186" s="14"/>
      <c r="G186" s="37" t="s">
        <v>8026</v>
      </c>
      <c r="H186" s="57">
        <v>45811</v>
      </c>
      <c r="I186" s="37" t="s">
        <v>1035</v>
      </c>
    </row>
    <row r="187" spans="1:9" x14ac:dyDescent="0.25">
      <c r="A187" s="101">
        <v>45811</v>
      </c>
      <c r="B187" s="101">
        <v>45811</v>
      </c>
      <c r="C187" s="37" t="s">
        <v>8039</v>
      </c>
      <c r="D187" s="37" t="s">
        <v>7695</v>
      </c>
      <c r="E187" s="37" t="s">
        <v>5878</v>
      </c>
      <c r="F187" s="14"/>
      <c r="G187" s="37" t="s">
        <v>7984</v>
      </c>
      <c r="H187" s="57">
        <v>45812</v>
      </c>
      <c r="I187" s="37" t="s">
        <v>1035</v>
      </c>
    </row>
    <row r="188" spans="1:9" x14ac:dyDescent="0.25">
      <c r="A188" s="101">
        <v>45811</v>
      </c>
      <c r="B188" s="101">
        <v>45811</v>
      </c>
      <c r="C188" s="37" t="s">
        <v>8040</v>
      </c>
      <c r="D188" s="37" t="s">
        <v>7698</v>
      </c>
      <c r="E188" s="37" t="s">
        <v>5878</v>
      </c>
      <c r="F188" s="14"/>
      <c r="G188" s="37" t="s">
        <v>8041</v>
      </c>
      <c r="H188" s="71">
        <v>45839</v>
      </c>
      <c r="I188" s="8" t="s">
        <v>1035</v>
      </c>
    </row>
    <row r="189" spans="1:9" x14ac:dyDescent="0.25">
      <c r="A189" s="101">
        <v>45811</v>
      </c>
      <c r="B189" s="101">
        <v>45811</v>
      </c>
      <c r="C189" s="37" t="s">
        <v>8042</v>
      </c>
      <c r="D189" s="37" t="s">
        <v>6548</v>
      </c>
      <c r="E189" s="37" t="s">
        <v>7689</v>
      </c>
      <c r="F189" s="14"/>
      <c r="G189" s="37" t="s">
        <v>8043</v>
      </c>
      <c r="H189" s="71">
        <v>45839</v>
      </c>
      <c r="I189" s="8" t="s">
        <v>1035</v>
      </c>
    </row>
    <row r="190" spans="1:9" x14ac:dyDescent="0.25">
      <c r="A190" s="101">
        <v>45811</v>
      </c>
      <c r="B190" s="101">
        <v>45811</v>
      </c>
      <c r="C190" s="37" t="s">
        <v>8044</v>
      </c>
      <c r="D190" s="37" t="s">
        <v>7809</v>
      </c>
      <c r="E190" s="37" t="s">
        <v>7796</v>
      </c>
      <c r="F190" s="14"/>
      <c r="G190" s="37" t="s">
        <v>8045</v>
      </c>
      <c r="H190" s="71">
        <v>45840</v>
      </c>
      <c r="I190" s="8" t="s">
        <v>1035</v>
      </c>
    </row>
    <row r="191" spans="1:9" x14ac:dyDescent="0.25">
      <c r="A191" s="101">
        <v>45811</v>
      </c>
      <c r="B191" s="101">
        <v>45811</v>
      </c>
      <c r="C191" s="37" t="s">
        <v>8046</v>
      </c>
      <c r="D191" s="37" t="s">
        <v>7691</v>
      </c>
      <c r="E191" s="37" t="s">
        <v>5878</v>
      </c>
      <c r="F191" s="14"/>
      <c r="G191" s="37" t="s">
        <v>8041</v>
      </c>
      <c r="H191" s="71">
        <v>45840</v>
      </c>
      <c r="I191" s="8" t="s">
        <v>1035</v>
      </c>
    </row>
    <row r="192" spans="1:9" x14ac:dyDescent="0.25">
      <c r="A192" s="101">
        <v>45817</v>
      </c>
      <c r="B192" s="101">
        <v>45817</v>
      </c>
      <c r="C192" s="37" t="s">
        <v>8047</v>
      </c>
      <c r="D192" s="37" t="s">
        <v>7695</v>
      </c>
      <c r="E192" s="37" t="s">
        <v>5878</v>
      </c>
      <c r="F192" s="14"/>
      <c r="G192" s="37" t="s">
        <v>8048</v>
      </c>
      <c r="H192" s="71">
        <v>45839</v>
      </c>
      <c r="I192" s="8" t="s">
        <v>1035</v>
      </c>
    </row>
    <row r="193" spans="1:9" x14ac:dyDescent="0.25">
      <c r="A193" s="101">
        <v>45818</v>
      </c>
      <c r="B193" s="101">
        <v>45818</v>
      </c>
      <c r="C193" s="37" t="s">
        <v>8049</v>
      </c>
      <c r="D193" s="37" t="s">
        <v>7932</v>
      </c>
      <c r="E193" s="37" t="s">
        <v>7796</v>
      </c>
      <c r="F193" s="14"/>
      <c r="G193" s="37" t="s">
        <v>8050</v>
      </c>
      <c r="H193" s="71">
        <v>45840</v>
      </c>
      <c r="I193" s="8" t="s">
        <v>1035</v>
      </c>
    </row>
    <row r="194" spans="1:9" x14ac:dyDescent="0.25">
      <c r="A194" s="101">
        <v>45824</v>
      </c>
      <c r="B194" s="101">
        <v>45824</v>
      </c>
      <c r="C194" s="37" t="s">
        <v>8051</v>
      </c>
      <c r="D194" s="37" t="s">
        <v>7698</v>
      </c>
      <c r="E194" s="37" t="s">
        <v>5878</v>
      </c>
      <c r="F194" s="14"/>
      <c r="G194" s="37" t="s">
        <v>8045</v>
      </c>
      <c r="H194" s="57">
        <v>45839</v>
      </c>
      <c r="I194" s="37" t="s">
        <v>1035</v>
      </c>
    </row>
    <row r="195" spans="1:9" x14ac:dyDescent="0.25">
      <c r="A195" s="101">
        <v>45825</v>
      </c>
      <c r="B195" s="101">
        <v>45825</v>
      </c>
      <c r="C195" s="37" t="s">
        <v>8052</v>
      </c>
      <c r="D195" s="37" t="s">
        <v>7812</v>
      </c>
      <c r="E195" s="37" t="s">
        <v>7689</v>
      </c>
      <c r="F195" s="14"/>
      <c r="G195" s="37" t="s">
        <v>8050</v>
      </c>
      <c r="H195" s="57">
        <v>45840</v>
      </c>
      <c r="I195" s="37" t="s">
        <v>1035</v>
      </c>
    </row>
    <row r="196" spans="1:9" x14ac:dyDescent="0.25">
      <c r="A196" s="101">
        <v>45825</v>
      </c>
      <c r="B196" s="101">
        <v>45825</v>
      </c>
      <c r="C196" s="37" t="s">
        <v>8053</v>
      </c>
      <c r="D196" s="37" t="s">
        <v>8029</v>
      </c>
      <c r="E196" s="37" t="s">
        <v>7764</v>
      </c>
      <c r="F196" s="14"/>
      <c r="G196" s="37" t="s">
        <v>8050</v>
      </c>
      <c r="H196" s="57">
        <v>45840</v>
      </c>
      <c r="I196" s="37" t="s">
        <v>1035</v>
      </c>
    </row>
    <row r="197" spans="1:9" x14ac:dyDescent="0.25">
      <c r="A197" s="101">
        <v>45826</v>
      </c>
      <c r="B197" s="101">
        <v>45826</v>
      </c>
      <c r="C197" s="37" t="s">
        <v>8054</v>
      </c>
      <c r="D197" s="37" t="s">
        <v>6339</v>
      </c>
      <c r="E197" s="37" t="s">
        <v>5878</v>
      </c>
      <c r="F197" s="14"/>
      <c r="G197" s="37" t="s">
        <v>8055</v>
      </c>
      <c r="H197" s="57">
        <v>45839</v>
      </c>
      <c r="I197" s="37" t="s">
        <v>1035</v>
      </c>
    </row>
    <row r="198" spans="1:9" x14ac:dyDescent="0.25">
      <c r="A198" s="101">
        <v>45826</v>
      </c>
      <c r="B198" s="101">
        <v>45826</v>
      </c>
      <c r="C198" s="37" t="s">
        <v>8056</v>
      </c>
      <c r="D198" s="37" t="s">
        <v>7847</v>
      </c>
      <c r="E198" s="37" t="s">
        <v>7796</v>
      </c>
      <c r="F198" s="14"/>
      <c r="G198" s="37" t="s">
        <v>8057</v>
      </c>
      <c r="H198" s="57">
        <v>45840</v>
      </c>
      <c r="I198" s="37" t="s">
        <v>1035</v>
      </c>
    </row>
    <row r="199" spans="1:9" x14ac:dyDescent="0.25">
      <c r="A199" s="101">
        <v>45826</v>
      </c>
      <c r="B199" s="101">
        <v>45826</v>
      </c>
      <c r="C199" s="37" t="s">
        <v>8058</v>
      </c>
      <c r="D199" s="37" t="s">
        <v>7847</v>
      </c>
      <c r="E199" s="37" t="s">
        <v>7764</v>
      </c>
      <c r="F199" s="14"/>
      <c r="G199" s="37" t="s">
        <v>8050</v>
      </c>
      <c r="H199" s="57">
        <v>45840</v>
      </c>
      <c r="I199" s="37" t="s">
        <v>1035</v>
      </c>
    </row>
    <row r="200" spans="1:9" x14ac:dyDescent="0.25">
      <c r="A200" s="101">
        <v>45827</v>
      </c>
      <c r="B200" s="101">
        <v>45827</v>
      </c>
      <c r="C200" s="37" t="s">
        <v>8059</v>
      </c>
      <c r="D200" s="37" t="s">
        <v>7728</v>
      </c>
      <c r="E200" s="37" t="s">
        <v>7764</v>
      </c>
      <c r="F200" s="14"/>
      <c r="G200" s="37" t="s">
        <v>8060</v>
      </c>
      <c r="H200" s="57">
        <v>45839</v>
      </c>
      <c r="I200" s="37" t="s">
        <v>1035</v>
      </c>
    </row>
    <row r="201" spans="1:9" x14ac:dyDescent="0.25">
      <c r="A201" s="101">
        <v>45828</v>
      </c>
      <c r="B201" s="101">
        <v>45835</v>
      </c>
      <c r="C201" s="37" t="s">
        <v>8061</v>
      </c>
      <c r="D201" s="37" t="s">
        <v>6548</v>
      </c>
      <c r="E201" s="37" t="s">
        <v>7796</v>
      </c>
      <c r="F201" s="14"/>
      <c r="G201" s="37" t="s">
        <v>8057</v>
      </c>
      <c r="H201" s="57">
        <v>45839</v>
      </c>
      <c r="I201" s="37" t="s">
        <v>1035</v>
      </c>
    </row>
    <row r="202" spans="1:9" x14ac:dyDescent="0.25">
      <c r="A202" s="101">
        <v>45828</v>
      </c>
      <c r="B202" s="101">
        <v>45835</v>
      </c>
      <c r="C202" s="37" t="s">
        <v>8062</v>
      </c>
      <c r="D202" s="37" t="s">
        <v>6548</v>
      </c>
      <c r="E202" s="37" t="s">
        <v>7764</v>
      </c>
      <c r="F202" s="14"/>
      <c r="G202" s="37" t="s">
        <v>8063</v>
      </c>
      <c r="H202" s="57">
        <v>45839</v>
      </c>
      <c r="I202" s="37" t="s">
        <v>1035</v>
      </c>
    </row>
    <row r="203" spans="1:9" x14ac:dyDescent="0.25">
      <c r="A203" s="101">
        <v>45828</v>
      </c>
      <c r="B203" s="101">
        <v>45835</v>
      </c>
      <c r="C203" s="37" t="s">
        <v>8064</v>
      </c>
      <c r="D203" s="37" t="s">
        <v>6548</v>
      </c>
      <c r="E203" s="37" t="s">
        <v>7689</v>
      </c>
      <c r="F203" s="14"/>
      <c r="G203" s="37" t="s">
        <v>8065</v>
      </c>
      <c r="H203" s="57">
        <v>45839</v>
      </c>
      <c r="I203" s="37" t="s">
        <v>1035</v>
      </c>
    </row>
    <row r="204" spans="1:9" x14ac:dyDescent="0.25">
      <c r="A204" s="101">
        <v>45831</v>
      </c>
      <c r="C204" s="37" t="s">
        <v>8066</v>
      </c>
      <c r="D204" s="37" t="s">
        <v>7892</v>
      </c>
      <c r="E204" s="37" t="s">
        <v>7689</v>
      </c>
      <c r="F204" s="14"/>
      <c r="G204" s="37" t="s">
        <v>8057</v>
      </c>
      <c r="H204" s="57">
        <v>45840</v>
      </c>
      <c r="I204" s="37" t="s">
        <v>1035</v>
      </c>
    </row>
    <row r="205" spans="1:9" x14ac:dyDescent="0.25">
      <c r="A205" s="101">
        <v>45833</v>
      </c>
      <c r="B205" s="101">
        <v>45833</v>
      </c>
      <c r="C205" s="37" t="s">
        <v>8067</v>
      </c>
      <c r="D205" s="37" t="s">
        <v>7728</v>
      </c>
      <c r="E205" s="37" t="s">
        <v>7764</v>
      </c>
      <c r="F205" s="14"/>
      <c r="G205" s="37" t="s">
        <v>8068</v>
      </c>
      <c r="H205" s="57">
        <v>45839</v>
      </c>
      <c r="I205" s="37" t="s">
        <v>1035</v>
      </c>
    </row>
    <row r="206" spans="1:9" x14ac:dyDescent="0.25">
      <c r="A206" s="101">
        <v>45833</v>
      </c>
      <c r="B206" s="101">
        <v>45833</v>
      </c>
      <c r="C206" s="37" t="s">
        <v>8069</v>
      </c>
      <c r="D206" s="37" t="s">
        <v>7771</v>
      </c>
      <c r="E206" s="37" t="s">
        <v>7796</v>
      </c>
      <c r="F206" s="14"/>
      <c r="G206" s="37" t="s">
        <v>8070</v>
      </c>
      <c r="H206" s="57">
        <v>45840</v>
      </c>
      <c r="I206" s="37" t="s">
        <v>1035</v>
      </c>
    </row>
    <row r="207" spans="1:9" x14ac:dyDescent="0.25">
      <c r="A207" s="101">
        <v>45833</v>
      </c>
      <c r="B207" s="101">
        <v>45833</v>
      </c>
      <c r="C207" s="37" t="s">
        <v>8071</v>
      </c>
      <c r="D207" s="37" t="s">
        <v>7948</v>
      </c>
      <c r="E207" s="37" t="s">
        <v>7764</v>
      </c>
      <c r="F207" s="14"/>
      <c r="G207" s="37" t="s">
        <v>8068</v>
      </c>
      <c r="H207" s="57">
        <v>45840</v>
      </c>
      <c r="I207" s="37" t="s">
        <v>1035</v>
      </c>
    </row>
    <row r="208" spans="1:9" x14ac:dyDescent="0.25">
      <c r="A208" s="101">
        <v>45833</v>
      </c>
      <c r="B208" s="101">
        <v>45833</v>
      </c>
      <c r="C208" s="37" t="s">
        <v>8072</v>
      </c>
      <c r="D208" s="37" t="s">
        <v>7798</v>
      </c>
      <c r="E208" s="37" t="s">
        <v>7764</v>
      </c>
      <c r="F208" s="14"/>
      <c r="G208" s="37" t="s">
        <v>8068</v>
      </c>
      <c r="H208" s="57">
        <v>45840</v>
      </c>
      <c r="I208" s="37" t="s">
        <v>1035</v>
      </c>
    </row>
    <row r="209" spans="1:9" x14ac:dyDescent="0.25">
      <c r="B209" s="101">
        <v>45821</v>
      </c>
      <c r="C209" s="37" t="s">
        <v>8073</v>
      </c>
      <c r="D209" s="37" t="s">
        <v>8074</v>
      </c>
      <c r="E209" s="37" t="s">
        <v>7764</v>
      </c>
      <c r="F209" s="14"/>
      <c r="G209" s="37" t="s">
        <v>8075</v>
      </c>
      <c r="H209" s="71">
        <v>45840</v>
      </c>
      <c r="I209" s="8" t="s">
        <v>1035</v>
      </c>
    </row>
    <row r="210" spans="1:9" x14ac:dyDescent="0.25">
      <c r="B210" s="101">
        <v>45821</v>
      </c>
      <c r="C210" s="37" t="s">
        <v>8076</v>
      </c>
      <c r="D210" s="37" t="s">
        <v>7771</v>
      </c>
      <c r="E210" s="37" t="s">
        <v>7764</v>
      </c>
      <c r="F210" s="14"/>
      <c r="G210" s="37" t="s">
        <v>8077</v>
      </c>
      <c r="H210" s="57">
        <v>45840</v>
      </c>
      <c r="I210" s="37" t="s">
        <v>1035</v>
      </c>
    </row>
    <row r="211" spans="1:9" x14ac:dyDescent="0.25">
      <c r="C211" s="37"/>
      <c r="F211" s="14"/>
      <c r="I211" s="37"/>
    </row>
    <row r="212" spans="1:9" x14ac:dyDescent="0.25">
      <c r="A212" s="101">
        <v>45835</v>
      </c>
      <c r="B212" s="101">
        <v>45835</v>
      </c>
      <c r="C212" s="37" t="s">
        <v>8078</v>
      </c>
      <c r="D212" s="37" t="s">
        <v>7942</v>
      </c>
      <c r="E212" s="37" t="s">
        <v>7796</v>
      </c>
      <c r="F212" s="14"/>
      <c r="G212" s="37" t="s">
        <v>8079</v>
      </c>
      <c r="H212" s="57">
        <v>45853</v>
      </c>
      <c r="I212" s="37" t="s">
        <v>1035</v>
      </c>
    </row>
    <row r="213" spans="1:9" x14ac:dyDescent="0.25">
      <c r="A213" s="101">
        <v>45838</v>
      </c>
      <c r="C213" s="37" t="s">
        <v>8080</v>
      </c>
      <c r="D213" s="37" t="s">
        <v>7716</v>
      </c>
      <c r="E213" s="37" t="s">
        <v>6014</v>
      </c>
      <c r="F213" s="14"/>
      <c r="G213" s="37" t="s">
        <v>8081</v>
      </c>
      <c r="H213" s="57">
        <v>45840</v>
      </c>
      <c r="I213" s="37" t="s">
        <v>1035</v>
      </c>
    </row>
    <row r="214" spans="1:9" x14ac:dyDescent="0.25">
      <c r="A214" s="101">
        <v>45838</v>
      </c>
      <c r="B214" s="101">
        <v>45838</v>
      </c>
      <c r="C214" s="37" t="s">
        <v>8082</v>
      </c>
      <c r="D214" s="37" t="s">
        <v>7583</v>
      </c>
      <c r="E214" s="37" t="s">
        <v>7796</v>
      </c>
      <c r="F214" s="14"/>
      <c r="G214" s="37" t="s">
        <v>8081</v>
      </c>
      <c r="H214" s="57">
        <v>45840</v>
      </c>
      <c r="I214" s="37" t="s">
        <v>1035</v>
      </c>
    </row>
    <row r="215" spans="1:9" x14ac:dyDescent="0.25">
      <c r="A215" s="101">
        <v>45839</v>
      </c>
      <c r="B215" s="101">
        <v>45839</v>
      </c>
      <c r="C215" s="37" t="s">
        <v>8083</v>
      </c>
      <c r="D215" s="37" t="s">
        <v>7868</v>
      </c>
      <c r="E215" s="37" t="s">
        <v>7764</v>
      </c>
      <c r="F215" s="14"/>
      <c r="G215" s="37" t="s">
        <v>8084</v>
      </c>
      <c r="H215" s="57">
        <v>45853</v>
      </c>
      <c r="I215" s="37" t="s">
        <v>1035</v>
      </c>
    </row>
    <row r="216" spans="1:9" x14ac:dyDescent="0.25">
      <c r="A216" s="101">
        <v>45840</v>
      </c>
      <c r="B216" s="101">
        <v>45841</v>
      </c>
      <c r="C216" s="37" t="s">
        <v>8085</v>
      </c>
      <c r="D216" s="37" t="s">
        <v>6548</v>
      </c>
      <c r="E216" s="37" t="s">
        <v>5878</v>
      </c>
      <c r="F216" s="14"/>
      <c r="G216" s="37" t="s">
        <v>8077</v>
      </c>
      <c r="H216" s="71">
        <v>45847</v>
      </c>
      <c r="I216" s="8" t="s">
        <v>1035</v>
      </c>
    </row>
    <row r="217" spans="1:9" x14ac:dyDescent="0.25">
      <c r="A217" s="101">
        <v>45840</v>
      </c>
      <c r="B217" s="101">
        <v>45841</v>
      </c>
      <c r="C217" s="37" t="s">
        <v>8086</v>
      </c>
      <c r="D217" s="37" t="s">
        <v>7695</v>
      </c>
      <c r="E217" s="37" t="s">
        <v>7764</v>
      </c>
      <c r="F217" s="14"/>
      <c r="G217" s="37" t="s">
        <v>8087</v>
      </c>
      <c r="H217" s="57">
        <v>45853</v>
      </c>
      <c r="I217" s="37" t="s">
        <v>1035</v>
      </c>
    </row>
    <row r="218" spans="1:9" x14ac:dyDescent="0.25">
      <c r="A218" s="101">
        <v>45841</v>
      </c>
      <c r="B218" s="101">
        <v>45841</v>
      </c>
      <c r="C218" s="37" t="s">
        <v>8088</v>
      </c>
      <c r="D218" s="37" t="s">
        <v>6907</v>
      </c>
      <c r="E218" s="37" t="s">
        <v>5878</v>
      </c>
      <c r="F218" s="14"/>
      <c r="G218" s="37" t="s">
        <v>8079</v>
      </c>
      <c r="H218" s="57">
        <v>45853</v>
      </c>
      <c r="I218" s="37" t="s">
        <v>1035</v>
      </c>
    </row>
    <row r="219" spans="1:9" x14ac:dyDescent="0.25">
      <c r="A219" s="101">
        <v>45847</v>
      </c>
      <c r="B219" s="101">
        <v>45847</v>
      </c>
      <c r="C219" s="37" t="s">
        <v>8089</v>
      </c>
      <c r="D219" s="37" t="s">
        <v>7890</v>
      </c>
      <c r="E219" s="37" t="s">
        <v>7689</v>
      </c>
      <c r="F219" s="14"/>
      <c r="G219" s="37" t="s">
        <v>8090</v>
      </c>
      <c r="H219" s="57">
        <v>45860</v>
      </c>
      <c r="I219" s="37" t="s">
        <v>1035</v>
      </c>
    </row>
    <row r="220" spans="1:9" x14ac:dyDescent="0.25">
      <c r="A220" s="101">
        <v>45848</v>
      </c>
      <c r="B220" s="101">
        <v>45848</v>
      </c>
      <c r="C220" s="37" t="s">
        <v>8091</v>
      </c>
      <c r="D220" s="37" t="s">
        <v>7812</v>
      </c>
      <c r="E220" s="37" t="s">
        <v>7689</v>
      </c>
      <c r="F220" s="14"/>
      <c r="G220" s="37" t="s">
        <v>8092</v>
      </c>
      <c r="H220" s="57">
        <v>45860</v>
      </c>
      <c r="I220" s="37" t="s">
        <v>1035</v>
      </c>
    </row>
    <row r="221" spans="1:9" x14ac:dyDescent="0.25">
      <c r="A221" s="101">
        <v>45848</v>
      </c>
      <c r="B221" s="101">
        <v>45848</v>
      </c>
      <c r="C221" s="37" t="s">
        <v>8093</v>
      </c>
      <c r="D221" s="37" t="s">
        <v>8029</v>
      </c>
      <c r="E221" s="37" t="s">
        <v>7796</v>
      </c>
      <c r="F221" s="14"/>
      <c r="G221" s="37" t="s">
        <v>8092</v>
      </c>
      <c r="H221" s="57">
        <v>45860</v>
      </c>
      <c r="I221" s="37" t="s">
        <v>1035</v>
      </c>
    </row>
    <row r="222" spans="1:9" x14ac:dyDescent="0.25">
      <c r="A222" s="101">
        <v>45849</v>
      </c>
      <c r="B222" s="101">
        <v>45849</v>
      </c>
      <c r="C222" s="37" t="s">
        <v>8094</v>
      </c>
      <c r="D222" s="37" t="s">
        <v>7868</v>
      </c>
      <c r="E222" s="37" t="s">
        <v>7764</v>
      </c>
      <c r="F222" s="14"/>
      <c r="G222" s="37" t="s">
        <v>8095</v>
      </c>
      <c r="H222" s="57">
        <v>45853</v>
      </c>
      <c r="I222" s="37" t="s">
        <v>1035</v>
      </c>
    </row>
    <row r="223" spans="1:9" x14ac:dyDescent="0.25">
      <c r="A223" s="101">
        <v>45849</v>
      </c>
      <c r="B223" s="101">
        <v>45849</v>
      </c>
      <c r="C223" s="37" t="s">
        <v>8096</v>
      </c>
      <c r="D223" s="37" t="s">
        <v>8097</v>
      </c>
      <c r="E223" s="37" t="s">
        <v>7764</v>
      </c>
      <c r="F223" s="14"/>
      <c r="G223" s="37" t="s">
        <v>8098</v>
      </c>
      <c r="H223" s="57">
        <v>45853</v>
      </c>
      <c r="I223" s="37" t="s">
        <v>1035</v>
      </c>
    </row>
    <row r="224" spans="1:9" x14ac:dyDescent="0.25">
      <c r="A224" s="101">
        <v>45859</v>
      </c>
      <c r="B224" s="101">
        <v>45859</v>
      </c>
      <c r="C224" s="37" t="s">
        <v>8099</v>
      </c>
      <c r="D224" s="37" t="s">
        <v>6339</v>
      </c>
      <c r="E224" s="37" t="s">
        <v>5878</v>
      </c>
      <c r="F224" s="14"/>
      <c r="G224" s="37" t="s">
        <v>8100</v>
      </c>
      <c r="H224" s="71">
        <v>45860</v>
      </c>
      <c r="I224" s="8" t="s">
        <v>1035</v>
      </c>
    </row>
    <row r="225" spans="1:9" x14ac:dyDescent="0.25">
      <c r="A225" s="101">
        <v>45852</v>
      </c>
      <c r="B225" s="101">
        <v>45852</v>
      </c>
      <c r="C225" s="37" t="s">
        <v>8101</v>
      </c>
      <c r="D225" s="37" t="s">
        <v>7834</v>
      </c>
      <c r="E225" s="37" t="s">
        <v>5878</v>
      </c>
      <c r="F225" s="14"/>
      <c r="G225" s="37" t="s">
        <v>8092</v>
      </c>
      <c r="H225" s="57">
        <v>45873</v>
      </c>
      <c r="I225" s="37" t="s">
        <v>1035</v>
      </c>
    </row>
    <row r="226" spans="1:9" x14ac:dyDescent="0.25">
      <c r="A226" s="126">
        <v>45852</v>
      </c>
      <c r="B226" s="126">
        <v>45852</v>
      </c>
      <c r="C226" s="59" t="s">
        <v>8102</v>
      </c>
      <c r="D226" s="59" t="s">
        <v>8103</v>
      </c>
      <c r="E226" s="59" t="s">
        <v>7689</v>
      </c>
      <c r="F226" s="60"/>
      <c r="G226" s="59" t="s">
        <v>8104</v>
      </c>
      <c r="H226" s="58">
        <v>45875</v>
      </c>
      <c r="I226" s="59" t="s">
        <v>1035</v>
      </c>
    </row>
    <row r="227" spans="1:9" x14ac:dyDescent="0.25">
      <c r="A227" s="101">
        <v>45854</v>
      </c>
      <c r="B227" s="101">
        <v>45854</v>
      </c>
      <c r="C227" s="37" t="s">
        <v>8105</v>
      </c>
      <c r="D227" s="37" t="s">
        <v>7771</v>
      </c>
      <c r="E227" s="37" t="s">
        <v>7796</v>
      </c>
      <c r="F227" s="14"/>
      <c r="G227" s="37" t="s">
        <v>8106</v>
      </c>
      <c r="H227" s="57">
        <v>45873</v>
      </c>
      <c r="I227" s="37" t="s">
        <v>1035</v>
      </c>
    </row>
    <row r="228" spans="1:9" x14ac:dyDescent="0.25">
      <c r="A228" s="101">
        <v>45854</v>
      </c>
      <c r="B228" s="101">
        <v>45854</v>
      </c>
      <c r="C228" s="37" t="s">
        <v>8107</v>
      </c>
      <c r="D228" s="37" t="s">
        <v>7695</v>
      </c>
      <c r="E228" s="37" t="s">
        <v>5878</v>
      </c>
      <c r="F228" s="14"/>
      <c r="G228" s="37" t="s">
        <v>8108</v>
      </c>
      <c r="H228" s="57">
        <v>45873</v>
      </c>
      <c r="I228" s="37" t="s">
        <v>1035</v>
      </c>
    </row>
    <row r="229" spans="1:9" x14ac:dyDescent="0.25">
      <c r="A229" s="101">
        <v>45856</v>
      </c>
      <c r="B229" s="101">
        <v>45856</v>
      </c>
      <c r="C229" s="37" t="s">
        <v>8109</v>
      </c>
      <c r="D229" s="37" t="s">
        <v>7812</v>
      </c>
      <c r="E229" s="37" t="s">
        <v>5878</v>
      </c>
      <c r="F229" s="14"/>
      <c r="G229" s="37" t="s">
        <v>8110</v>
      </c>
      <c r="H229" s="57">
        <v>45873</v>
      </c>
      <c r="I229" s="37" t="s">
        <v>1035</v>
      </c>
    </row>
    <row r="230" spans="1:9" x14ac:dyDescent="0.25">
      <c r="A230" s="101">
        <v>45859</v>
      </c>
      <c r="B230" s="101">
        <v>45859</v>
      </c>
      <c r="C230" s="37" t="s">
        <v>8111</v>
      </c>
      <c r="D230" s="37" t="s">
        <v>7695</v>
      </c>
      <c r="E230" s="37" t="s">
        <v>5878</v>
      </c>
      <c r="F230" s="14"/>
      <c r="G230" s="37" t="s">
        <v>8106</v>
      </c>
      <c r="H230" s="57">
        <v>45873</v>
      </c>
      <c r="I230" s="37" t="s">
        <v>1035</v>
      </c>
    </row>
    <row r="231" spans="1:9" x14ac:dyDescent="0.25">
      <c r="A231" s="101">
        <v>45866</v>
      </c>
      <c r="B231" s="101">
        <v>45866</v>
      </c>
      <c r="C231" s="37" t="s">
        <v>8112</v>
      </c>
      <c r="D231" s="37" t="s">
        <v>7890</v>
      </c>
      <c r="E231" s="37" t="s">
        <v>7689</v>
      </c>
      <c r="F231" s="14"/>
      <c r="G231" s="37" t="s">
        <v>8113</v>
      </c>
      <c r="H231" s="57">
        <v>45873</v>
      </c>
      <c r="I231" s="37" t="s">
        <v>1035</v>
      </c>
    </row>
    <row r="232" spans="1:9" x14ac:dyDescent="0.25">
      <c r="A232" s="101">
        <v>45867</v>
      </c>
      <c r="B232" s="101">
        <v>45867</v>
      </c>
      <c r="C232" s="37" t="s">
        <v>8114</v>
      </c>
      <c r="D232" s="37" t="s">
        <v>6506</v>
      </c>
      <c r="E232" s="37" t="s">
        <v>5878</v>
      </c>
      <c r="F232" s="14"/>
      <c r="G232" s="37" t="s">
        <v>8115</v>
      </c>
      <c r="H232" s="57">
        <v>45873</v>
      </c>
      <c r="I232" s="37" t="s">
        <v>1035</v>
      </c>
    </row>
    <row r="233" spans="1:9" x14ac:dyDescent="0.25">
      <c r="A233" s="101">
        <v>45868</v>
      </c>
      <c r="B233" s="101">
        <v>45868</v>
      </c>
      <c r="C233" s="37" t="s">
        <v>8116</v>
      </c>
      <c r="D233" s="37" t="s">
        <v>7771</v>
      </c>
      <c r="E233" s="37" t="s">
        <v>5878</v>
      </c>
      <c r="F233" s="14"/>
      <c r="G233" s="37" t="s">
        <v>8115</v>
      </c>
      <c r="H233" s="57">
        <v>45873</v>
      </c>
      <c r="I233" s="37" t="s">
        <v>1035</v>
      </c>
    </row>
    <row r="234" spans="1:9" x14ac:dyDescent="0.25">
      <c r="A234" s="101">
        <v>45853</v>
      </c>
      <c r="B234" s="101">
        <v>45853</v>
      </c>
      <c r="C234" s="37" t="s">
        <v>8117</v>
      </c>
      <c r="D234" s="37" t="s">
        <v>6339</v>
      </c>
      <c r="E234" s="37" t="s">
        <v>6447</v>
      </c>
      <c r="F234" s="14"/>
      <c r="I234" s="37"/>
    </row>
    <row r="235" spans="1:9" ht="30" x14ac:dyDescent="0.25">
      <c r="A235" s="127">
        <v>45873</v>
      </c>
      <c r="B235" s="127">
        <v>45873</v>
      </c>
      <c r="C235" s="128" t="s">
        <v>8118</v>
      </c>
      <c r="D235" s="128" t="s">
        <v>8119</v>
      </c>
      <c r="E235" s="60" t="s">
        <v>8120</v>
      </c>
      <c r="F235" s="60"/>
      <c r="G235" s="60" t="s">
        <v>8121</v>
      </c>
      <c r="H235" s="129">
        <v>45875</v>
      </c>
      <c r="I235" s="128" t="s">
        <v>1035</v>
      </c>
    </row>
    <row r="236" spans="1:9" x14ac:dyDescent="0.25">
      <c r="C236" s="37"/>
      <c r="F236" s="14"/>
      <c r="I236" s="37"/>
    </row>
    <row r="237" spans="1:9" x14ac:dyDescent="0.25">
      <c r="A237" s="101">
        <v>45852</v>
      </c>
      <c r="B237" s="101">
        <v>45852</v>
      </c>
      <c r="C237" s="37" t="s">
        <v>8122</v>
      </c>
      <c r="D237" s="37" t="s">
        <v>7691</v>
      </c>
      <c r="E237" s="37" t="s">
        <v>7689</v>
      </c>
      <c r="F237" s="14"/>
      <c r="G237" s="37" t="s">
        <v>8123</v>
      </c>
      <c r="H237" s="57">
        <v>45873</v>
      </c>
      <c r="I237" s="37" t="s">
        <v>1035</v>
      </c>
    </row>
    <row r="238" spans="1:9" x14ac:dyDescent="0.25">
      <c r="A238" s="101">
        <v>45866</v>
      </c>
      <c r="B238" s="101">
        <v>45866</v>
      </c>
      <c r="C238" s="37" t="s">
        <v>8124</v>
      </c>
      <c r="D238" s="37" t="s">
        <v>7958</v>
      </c>
      <c r="E238" s="37" t="s">
        <v>7689</v>
      </c>
      <c r="F238" s="14"/>
      <c r="G238" s="37" t="s">
        <v>8125</v>
      </c>
      <c r="H238" s="57">
        <v>45873</v>
      </c>
      <c r="I238" s="37" t="s">
        <v>1035</v>
      </c>
    </row>
    <row r="239" spans="1:9" x14ac:dyDescent="0.25">
      <c r="A239" s="101">
        <v>45866</v>
      </c>
      <c r="B239" s="101">
        <v>45867</v>
      </c>
      <c r="C239" s="37" t="s">
        <v>8126</v>
      </c>
      <c r="D239" s="37" t="s">
        <v>7583</v>
      </c>
      <c r="E239" s="37" t="s">
        <v>7796</v>
      </c>
      <c r="F239" s="14"/>
      <c r="G239" s="37" t="s">
        <v>8125</v>
      </c>
      <c r="H239" s="57">
        <v>45873</v>
      </c>
      <c r="I239" s="37" t="s">
        <v>1035</v>
      </c>
    </row>
    <row r="240" spans="1:9" x14ac:dyDescent="0.25">
      <c r="A240" s="101">
        <v>45868</v>
      </c>
      <c r="B240" s="101">
        <v>45868</v>
      </c>
      <c r="C240" s="37" t="s">
        <v>8127</v>
      </c>
      <c r="D240" s="37" t="s">
        <v>7834</v>
      </c>
      <c r="E240" s="37" t="s">
        <v>7689</v>
      </c>
      <c r="F240" s="14"/>
      <c r="G240" s="37" t="s">
        <v>8123</v>
      </c>
      <c r="H240" s="57">
        <v>45873</v>
      </c>
      <c r="I240" s="37" t="s">
        <v>1035</v>
      </c>
    </row>
    <row r="241" spans="1:9" x14ac:dyDescent="0.25">
      <c r="A241" s="101">
        <v>45868</v>
      </c>
      <c r="B241" s="101">
        <v>45868</v>
      </c>
      <c r="C241" s="37" t="s">
        <v>8128</v>
      </c>
      <c r="D241" s="37" t="s">
        <v>7695</v>
      </c>
      <c r="E241" s="37" t="s">
        <v>7689</v>
      </c>
      <c r="F241" s="14"/>
      <c r="G241" s="37" t="s">
        <v>8123</v>
      </c>
      <c r="H241" s="57">
        <v>45873</v>
      </c>
      <c r="I241" s="37" t="s">
        <v>1035</v>
      </c>
    </row>
    <row r="242" spans="1:9" x14ac:dyDescent="0.25">
      <c r="A242" s="101">
        <v>45876</v>
      </c>
      <c r="B242" s="101">
        <v>45876</v>
      </c>
      <c r="C242" s="37" t="s">
        <v>8129</v>
      </c>
      <c r="D242" s="37" t="s">
        <v>7695</v>
      </c>
      <c r="E242" s="37" t="s">
        <v>5878</v>
      </c>
      <c r="F242" s="14"/>
      <c r="G242" s="37" t="s">
        <v>8130</v>
      </c>
      <c r="H242" s="57">
        <v>45880</v>
      </c>
      <c r="I242" s="37" t="s">
        <v>1035</v>
      </c>
    </row>
    <row r="243" spans="1:9" x14ac:dyDescent="0.25">
      <c r="A243" s="101">
        <v>45876</v>
      </c>
      <c r="B243" s="101">
        <v>45876</v>
      </c>
      <c r="C243" s="37" t="s">
        <v>8131</v>
      </c>
      <c r="D243" s="37" t="s">
        <v>7784</v>
      </c>
      <c r="E243" s="37" t="s">
        <v>5878</v>
      </c>
      <c r="F243" s="14"/>
      <c r="G243" s="37" t="s">
        <v>8130</v>
      </c>
      <c r="H243" s="57">
        <v>45880</v>
      </c>
      <c r="I243" s="37" t="s">
        <v>1035</v>
      </c>
    </row>
    <row r="244" spans="1:9" x14ac:dyDescent="0.25">
      <c r="A244" s="101">
        <v>45876</v>
      </c>
      <c r="B244" s="101">
        <v>45876</v>
      </c>
      <c r="C244" s="37" t="s">
        <v>8132</v>
      </c>
      <c r="D244" s="37" t="s">
        <v>7084</v>
      </c>
      <c r="E244" s="37" t="s">
        <v>7689</v>
      </c>
      <c r="F244" s="14"/>
      <c r="G244" s="37" t="s">
        <v>8133</v>
      </c>
      <c r="H244" s="57">
        <v>45880</v>
      </c>
      <c r="I244" s="37" t="s">
        <v>1035</v>
      </c>
    </row>
    <row r="245" spans="1:9" x14ac:dyDescent="0.25">
      <c r="A245" s="101">
        <v>45881</v>
      </c>
      <c r="B245" s="101">
        <v>45881</v>
      </c>
      <c r="C245" s="37" t="s">
        <v>8134</v>
      </c>
      <c r="D245" s="37" t="s">
        <v>7812</v>
      </c>
      <c r="E245" s="37" t="s">
        <v>5878</v>
      </c>
      <c r="F245" s="14"/>
      <c r="G245" s="37" t="s">
        <v>8135</v>
      </c>
      <c r="H245" s="57">
        <v>45901</v>
      </c>
      <c r="I245" s="37" t="s">
        <v>1035</v>
      </c>
    </row>
    <row r="246" spans="1:9" ht="24" customHeight="1" x14ac:dyDescent="0.25">
      <c r="A246" s="130">
        <v>45881</v>
      </c>
      <c r="B246" s="130">
        <v>45888</v>
      </c>
      <c r="C246" s="72" t="s">
        <v>8136</v>
      </c>
      <c r="D246" s="72" t="s">
        <v>6548</v>
      </c>
      <c r="E246" s="72" t="s">
        <v>5878</v>
      </c>
      <c r="F246" s="131"/>
      <c r="G246" s="132" t="s">
        <v>8137</v>
      </c>
      <c r="H246" s="133">
        <v>45901</v>
      </c>
      <c r="I246" s="72" t="s">
        <v>1035</v>
      </c>
    </row>
    <row r="247" spans="1:9" x14ac:dyDescent="0.25">
      <c r="A247" s="101">
        <v>45882</v>
      </c>
      <c r="B247" s="101">
        <v>45882</v>
      </c>
      <c r="C247" s="37" t="s">
        <v>8138</v>
      </c>
      <c r="D247" s="37" t="s">
        <v>6506</v>
      </c>
      <c r="E247" s="37" t="s">
        <v>6014</v>
      </c>
      <c r="F247" s="14"/>
      <c r="G247" s="14" t="s">
        <v>8139</v>
      </c>
      <c r="H247" s="57">
        <v>45901</v>
      </c>
      <c r="I247" s="37" t="s">
        <v>1035</v>
      </c>
    </row>
    <row r="248" spans="1:9" x14ac:dyDescent="0.25">
      <c r="A248" s="101">
        <v>45887</v>
      </c>
      <c r="B248" s="101">
        <v>45887</v>
      </c>
      <c r="C248" s="37" t="s">
        <v>8140</v>
      </c>
      <c r="D248" s="37" t="s">
        <v>7847</v>
      </c>
      <c r="E248" s="37" t="s">
        <v>5878</v>
      </c>
      <c r="F248" s="14"/>
      <c r="G248" s="14" t="s">
        <v>8141</v>
      </c>
      <c r="H248" s="57">
        <v>45901</v>
      </c>
      <c r="I248" s="37" t="s">
        <v>1035</v>
      </c>
    </row>
    <row r="249" spans="1:9" x14ac:dyDescent="0.25">
      <c r="A249" s="101">
        <v>45887</v>
      </c>
      <c r="B249" s="101">
        <v>45888</v>
      </c>
      <c r="C249" s="37" t="s">
        <v>8142</v>
      </c>
      <c r="D249" s="37" t="s">
        <v>7583</v>
      </c>
      <c r="E249" s="37" t="s">
        <v>7689</v>
      </c>
      <c r="F249" s="14"/>
      <c r="G249" s="14" t="s">
        <v>8143</v>
      </c>
      <c r="H249" s="57">
        <v>45901</v>
      </c>
      <c r="I249" s="37" t="s">
        <v>1035</v>
      </c>
    </row>
    <row r="250" spans="1:9" x14ac:dyDescent="0.25">
      <c r="A250" s="101">
        <v>45887</v>
      </c>
      <c r="B250" s="101">
        <v>45888</v>
      </c>
      <c r="C250" s="37" t="s">
        <v>8144</v>
      </c>
      <c r="D250" s="37" t="s">
        <v>7728</v>
      </c>
      <c r="E250" s="37" t="s">
        <v>7764</v>
      </c>
      <c r="F250" s="14"/>
      <c r="G250" s="14" t="s">
        <v>8145</v>
      </c>
      <c r="H250" s="57">
        <v>45901</v>
      </c>
      <c r="I250" s="37" t="s">
        <v>1035</v>
      </c>
    </row>
    <row r="251" spans="1:9" x14ac:dyDescent="0.25">
      <c r="A251" s="101">
        <v>45891</v>
      </c>
      <c r="B251" s="101">
        <v>45891</v>
      </c>
      <c r="C251" s="37" t="s">
        <v>8146</v>
      </c>
      <c r="D251" s="37" t="s">
        <v>8029</v>
      </c>
      <c r="E251" s="37" t="s">
        <v>5878</v>
      </c>
      <c r="F251" s="14"/>
      <c r="G251" s="14" t="s">
        <v>8145</v>
      </c>
      <c r="H251" s="57">
        <v>45901</v>
      </c>
      <c r="I251" s="37" t="s">
        <v>1035</v>
      </c>
    </row>
    <row r="252" spans="1:9" s="135" customFormat="1" ht="28.15" customHeight="1" x14ac:dyDescent="0.25">
      <c r="A252" s="118">
        <v>45891</v>
      </c>
      <c r="B252" s="118">
        <v>45891</v>
      </c>
      <c r="C252" s="8" t="s">
        <v>8147</v>
      </c>
      <c r="D252" s="8" t="s">
        <v>7868</v>
      </c>
      <c r="E252" s="8" t="s">
        <v>7764</v>
      </c>
      <c r="F252" s="131"/>
      <c r="G252" s="134" t="s">
        <v>8148</v>
      </c>
      <c r="H252" s="71">
        <v>45901</v>
      </c>
      <c r="I252" s="8" t="s">
        <v>1035</v>
      </c>
    </row>
    <row r="253" spans="1:9" x14ac:dyDescent="0.25">
      <c r="A253" s="101">
        <v>45891</v>
      </c>
      <c r="B253" s="101">
        <v>45891</v>
      </c>
      <c r="C253" s="37" t="s">
        <v>8149</v>
      </c>
      <c r="D253" s="37" t="s">
        <v>7942</v>
      </c>
      <c r="E253" s="37" t="s">
        <v>5878</v>
      </c>
      <c r="F253" s="14"/>
      <c r="G253" s="14" t="s">
        <v>8145</v>
      </c>
      <c r="I253" s="37"/>
    </row>
    <row r="254" spans="1:9" x14ac:dyDescent="0.25">
      <c r="A254" s="101">
        <v>45895</v>
      </c>
      <c r="B254" s="101">
        <v>45895</v>
      </c>
      <c r="C254" s="37" t="s">
        <v>8150</v>
      </c>
      <c r="D254" s="37" t="s">
        <v>7695</v>
      </c>
      <c r="E254" s="37" t="s">
        <v>7764</v>
      </c>
      <c r="F254" s="14"/>
      <c r="G254" s="14" t="s">
        <v>8133</v>
      </c>
      <c r="H254" s="57">
        <v>45901</v>
      </c>
      <c r="I254" s="37" t="s">
        <v>1035</v>
      </c>
    </row>
    <row r="255" spans="1:9" x14ac:dyDescent="0.25">
      <c r="A255" s="101">
        <v>45895</v>
      </c>
      <c r="B255" s="101">
        <v>45895</v>
      </c>
      <c r="C255" s="37" t="s">
        <v>8151</v>
      </c>
      <c r="D255" s="37" t="s">
        <v>7815</v>
      </c>
      <c r="E255" s="37" t="s">
        <v>7764</v>
      </c>
      <c r="F255" s="14"/>
      <c r="G255" s="14" t="s">
        <v>8143</v>
      </c>
      <c r="H255" s="57">
        <v>45901</v>
      </c>
      <c r="I255" s="37" t="s">
        <v>1035</v>
      </c>
    </row>
    <row r="256" spans="1:9" x14ac:dyDescent="0.25">
      <c r="A256" s="101">
        <v>45895</v>
      </c>
      <c r="B256" s="101">
        <v>45895</v>
      </c>
      <c r="C256" s="37" t="s">
        <v>8152</v>
      </c>
      <c r="D256" s="37" t="s">
        <v>6506</v>
      </c>
      <c r="E256" s="37" t="s">
        <v>5878</v>
      </c>
      <c r="F256" s="14"/>
      <c r="G256" s="14" t="s">
        <v>8133</v>
      </c>
      <c r="H256" s="57">
        <v>45901</v>
      </c>
      <c r="I256" s="37" t="s">
        <v>1035</v>
      </c>
    </row>
    <row r="257" spans="1:9" x14ac:dyDescent="0.25">
      <c r="A257" s="101">
        <v>45896</v>
      </c>
      <c r="B257" s="101">
        <v>45896</v>
      </c>
      <c r="C257" s="37" t="s">
        <v>8153</v>
      </c>
      <c r="D257" s="37" t="s">
        <v>7932</v>
      </c>
      <c r="E257" s="37" t="s">
        <v>5878</v>
      </c>
      <c r="F257" s="14"/>
      <c r="G257" s="14" t="s">
        <v>8154</v>
      </c>
      <c r="H257" s="57">
        <v>45901</v>
      </c>
      <c r="I257" s="37" t="s">
        <v>1035</v>
      </c>
    </row>
    <row r="258" spans="1:9" x14ac:dyDescent="0.25">
      <c r="A258" s="101">
        <v>45897</v>
      </c>
      <c r="B258" s="101">
        <v>45897</v>
      </c>
      <c r="C258" s="37" t="s">
        <v>8155</v>
      </c>
      <c r="D258" s="37" t="s">
        <v>7834</v>
      </c>
      <c r="E258" s="37" t="s">
        <v>5878</v>
      </c>
      <c r="F258" s="14"/>
      <c r="G258" s="37" t="s">
        <v>8143</v>
      </c>
      <c r="H258" s="57">
        <v>45902</v>
      </c>
      <c r="I258" s="37" t="s">
        <v>1035</v>
      </c>
    </row>
    <row r="259" spans="1:9" x14ac:dyDescent="0.25">
      <c r="A259" s="101">
        <v>45897</v>
      </c>
      <c r="B259" s="101">
        <v>45897</v>
      </c>
      <c r="C259" s="37" t="s">
        <v>8156</v>
      </c>
      <c r="D259" s="37" t="s">
        <v>7917</v>
      </c>
      <c r="E259" s="37" t="s">
        <v>5878</v>
      </c>
      <c r="F259" s="14"/>
      <c r="G259" s="37" t="s">
        <v>8143</v>
      </c>
      <c r="H259" s="57">
        <v>45902</v>
      </c>
      <c r="I259" s="37" t="s">
        <v>1035</v>
      </c>
    </row>
    <row r="260" spans="1:9" x14ac:dyDescent="0.25">
      <c r="A260" s="101">
        <v>45897</v>
      </c>
      <c r="B260" s="101">
        <v>45901</v>
      </c>
      <c r="C260" s="37" t="s">
        <v>8157</v>
      </c>
      <c r="D260" s="37" t="s">
        <v>7798</v>
      </c>
      <c r="E260" s="37" t="s">
        <v>7764</v>
      </c>
      <c r="F260" s="14"/>
      <c r="G260" s="37" t="s">
        <v>8158</v>
      </c>
      <c r="H260" s="57">
        <v>45902</v>
      </c>
      <c r="I260" s="37" t="s">
        <v>1035</v>
      </c>
    </row>
    <row r="261" spans="1:9" x14ac:dyDescent="0.25">
      <c r="A261" s="101">
        <v>45889</v>
      </c>
      <c r="C261" s="37" t="s">
        <v>8159</v>
      </c>
      <c r="D261" s="37" t="s">
        <v>7892</v>
      </c>
      <c r="E261" s="37" t="s">
        <v>7689</v>
      </c>
      <c r="F261" s="14"/>
      <c r="G261" s="37" t="s">
        <v>8133</v>
      </c>
      <c r="H261" s="57">
        <v>45901</v>
      </c>
      <c r="I261" s="37" t="s">
        <v>1035</v>
      </c>
    </row>
    <row r="262" spans="1:9" x14ac:dyDescent="0.25">
      <c r="A262" s="101">
        <v>45901</v>
      </c>
      <c r="B262" s="101">
        <v>45902</v>
      </c>
      <c r="C262" s="37" t="s">
        <v>8160</v>
      </c>
      <c r="D262" s="37" t="s">
        <v>7812</v>
      </c>
      <c r="E262" s="37" t="s">
        <v>5878</v>
      </c>
      <c r="F262" s="14"/>
      <c r="G262" s="14" t="s">
        <v>8158</v>
      </c>
      <c r="H262" s="57">
        <v>45903</v>
      </c>
      <c r="I262" s="37" t="s">
        <v>1035</v>
      </c>
    </row>
    <row r="263" spans="1:9" x14ac:dyDescent="0.25">
      <c r="A263" s="101">
        <v>45895</v>
      </c>
      <c r="B263" s="101">
        <v>45895</v>
      </c>
      <c r="C263" s="37" t="s">
        <v>8161</v>
      </c>
      <c r="D263" s="37" t="s">
        <v>7831</v>
      </c>
      <c r="E263" s="37" t="s">
        <v>7689</v>
      </c>
      <c r="F263" s="14"/>
      <c r="G263" s="14" t="s">
        <v>8162</v>
      </c>
      <c r="H263" s="57">
        <v>45901</v>
      </c>
      <c r="I263" s="37" t="s">
        <v>1035</v>
      </c>
    </row>
    <row r="264" spans="1:9" x14ac:dyDescent="0.25">
      <c r="A264" s="101">
        <v>45902</v>
      </c>
      <c r="B264" s="101">
        <v>45902</v>
      </c>
      <c r="C264" s="37" t="s">
        <v>8163</v>
      </c>
      <c r="D264" s="37" t="s">
        <v>7812</v>
      </c>
      <c r="E264" s="37" t="s">
        <v>5878</v>
      </c>
      <c r="F264" s="14"/>
      <c r="G264" s="14" t="s">
        <v>8164</v>
      </c>
      <c r="H264" s="57">
        <v>45903</v>
      </c>
      <c r="I264" s="37" t="s">
        <v>1035</v>
      </c>
    </row>
    <row r="265" spans="1:9" x14ac:dyDescent="0.25">
      <c r="A265" s="101">
        <v>45902</v>
      </c>
      <c r="B265" s="101">
        <v>45902</v>
      </c>
      <c r="C265" s="37" t="s">
        <v>8165</v>
      </c>
      <c r="D265" s="37" t="s">
        <v>7809</v>
      </c>
      <c r="E265" s="37" t="s">
        <v>7796</v>
      </c>
      <c r="F265" s="14"/>
      <c r="G265" s="14" t="s">
        <v>8166</v>
      </c>
      <c r="H265" s="57">
        <v>45903</v>
      </c>
      <c r="I265" s="37" t="s">
        <v>1035</v>
      </c>
    </row>
    <row r="266" spans="1:9" x14ac:dyDescent="0.25">
      <c r="A266" s="101">
        <v>45903</v>
      </c>
      <c r="B266" s="101">
        <v>45903</v>
      </c>
      <c r="C266" s="37" t="s">
        <v>8167</v>
      </c>
      <c r="D266" s="37" t="s">
        <v>7747</v>
      </c>
      <c r="E266" s="37" t="s">
        <v>5878</v>
      </c>
      <c r="F266" s="14"/>
      <c r="G266" s="14" t="s">
        <v>8168</v>
      </c>
      <c r="H266" s="57">
        <v>45908</v>
      </c>
      <c r="I266" s="37" t="s">
        <v>1035</v>
      </c>
    </row>
    <row r="267" spans="1:9" x14ac:dyDescent="0.25">
      <c r="A267" s="101">
        <v>45904</v>
      </c>
      <c r="B267" s="101">
        <v>45904</v>
      </c>
      <c r="C267" s="37" t="s">
        <v>8169</v>
      </c>
      <c r="D267" s="37" t="s">
        <v>8170</v>
      </c>
      <c r="E267" s="37" t="s">
        <v>6014</v>
      </c>
      <c r="F267" s="14"/>
      <c r="G267" s="14" t="s">
        <v>8171</v>
      </c>
      <c r="H267" s="57">
        <v>45909</v>
      </c>
      <c r="I267" s="37" t="s">
        <v>1035</v>
      </c>
    </row>
    <row r="268" spans="1:9" x14ac:dyDescent="0.25">
      <c r="A268" s="101">
        <v>45904</v>
      </c>
      <c r="B268" s="101">
        <v>45904</v>
      </c>
      <c r="C268" s="37" t="s">
        <v>8172</v>
      </c>
      <c r="D268" s="37" t="s">
        <v>7834</v>
      </c>
      <c r="E268" s="37" t="s">
        <v>7689</v>
      </c>
      <c r="F268" s="14"/>
      <c r="G268" s="14" t="s">
        <v>8173</v>
      </c>
      <c r="H268" s="57">
        <v>45909</v>
      </c>
      <c r="I268" s="37" t="s">
        <v>1035</v>
      </c>
    </row>
    <row r="269" spans="1:9" x14ac:dyDescent="0.25">
      <c r="A269" s="101">
        <v>45905</v>
      </c>
      <c r="B269" s="101">
        <v>45905</v>
      </c>
      <c r="C269" s="37" t="s">
        <v>8174</v>
      </c>
      <c r="D269" s="37" t="s">
        <v>7847</v>
      </c>
      <c r="E269" s="37" t="s">
        <v>7689</v>
      </c>
      <c r="F269" s="14"/>
      <c r="G269" s="14" t="s">
        <v>8173</v>
      </c>
      <c r="H269" s="57">
        <v>45909</v>
      </c>
      <c r="I269" s="37" t="s">
        <v>1035</v>
      </c>
    </row>
    <row r="270" spans="1:9" x14ac:dyDescent="0.25">
      <c r="A270" s="101">
        <v>45905</v>
      </c>
      <c r="B270" s="101">
        <v>45905</v>
      </c>
      <c r="C270" s="37" t="s">
        <v>8175</v>
      </c>
      <c r="D270" s="37" t="s">
        <v>8029</v>
      </c>
      <c r="E270" s="37" t="s">
        <v>7689</v>
      </c>
      <c r="F270" s="14"/>
      <c r="G270" s="14" t="s">
        <v>8173</v>
      </c>
      <c r="H270" s="57">
        <v>45909</v>
      </c>
      <c r="I270" s="37" t="s">
        <v>1035</v>
      </c>
    </row>
    <row r="271" spans="1:9" x14ac:dyDescent="0.25">
      <c r="A271" s="101">
        <v>45909</v>
      </c>
      <c r="B271" s="101">
        <v>45909</v>
      </c>
      <c r="C271" s="37" t="s">
        <v>8176</v>
      </c>
      <c r="D271" s="37" t="s">
        <v>7948</v>
      </c>
      <c r="E271" s="37" t="s">
        <v>7764</v>
      </c>
      <c r="F271" s="14"/>
      <c r="G271" s="14" t="s">
        <v>8166</v>
      </c>
      <c r="H271" s="57">
        <v>45911</v>
      </c>
      <c r="I271" s="37" t="s">
        <v>1035</v>
      </c>
    </row>
    <row r="272" spans="1:9" x14ac:dyDescent="0.25">
      <c r="A272" s="101">
        <v>45909</v>
      </c>
      <c r="B272" s="101">
        <v>45909</v>
      </c>
      <c r="C272" s="37" t="s">
        <v>8177</v>
      </c>
      <c r="D272" s="37" t="s">
        <v>7868</v>
      </c>
      <c r="E272" s="37" t="s">
        <v>7764</v>
      </c>
      <c r="F272" s="14"/>
      <c r="G272" s="14" t="s">
        <v>8178</v>
      </c>
      <c r="H272" s="57">
        <v>45911</v>
      </c>
      <c r="I272" s="37" t="s">
        <v>1035</v>
      </c>
    </row>
    <row r="273" spans="1:9" x14ac:dyDescent="0.25">
      <c r="A273" s="101">
        <v>45909</v>
      </c>
      <c r="B273" s="101">
        <v>45909</v>
      </c>
      <c r="C273" s="37" t="s">
        <v>8179</v>
      </c>
      <c r="D273" s="37" t="s">
        <v>7784</v>
      </c>
      <c r="E273" s="37" t="s">
        <v>5878</v>
      </c>
      <c r="F273" s="14"/>
      <c r="G273" s="14" t="s">
        <v>8166</v>
      </c>
      <c r="H273" s="57">
        <v>45911</v>
      </c>
      <c r="I273" s="37" t="s">
        <v>1035</v>
      </c>
    </row>
    <row r="274" spans="1:9" x14ac:dyDescent="0.25">
      <c r="A274" s="101">
        <v>45910</v>
      </c>
      <c r="B274" s="101">
        <v>45910</v>
      </c>
      <c r="C274" s="37" t="s">
        <v>8180</v>
      </c>
      <c r="D274" s="37" t="s">
        <v>8029</v>
      </c>
      <c r="E274" s="37" t="s">
        <v>5878</v>
      </c>
      <c r="F274" s="14"/>
      <c r="G274" s="14" t="s">
        <v>8181</v>
      </c>
      <c r="H274" s="57">
        <v>45911</v>
      </c>
      <c r="I274" s="37" t="s">
        <v>1035</v>
      </c>
    </row>
    <row r="275" spans="1:9" x14ac:dyDescent="0.25">
      <c r="A275" s="101">
        <v>45910</v>
      </c>
      <c r="B275" s="101">
        <v>45910</v>
      </c>
      <c r="C275" s="37" t="s">
        <v>8182</v>
      </c>
      <c r="D275" s="37" t="s">
        <v>8183</v>
      </c>
      <c r="E275" s="37" t="s">
        <v>7764</v>
      </c>
      <c r="F275" s="14"/>
      <c r="G275" s="14" t="s">
        <v>8184</v>
      </c>
      <c r="H275" s="57">
        <v>45911</v>
      </c>
      <c r="I275" s="37" t="s">
        <v>1035</v>
      </c>
    </row>
    <row r="276" spans="1:9" x14ac:dyDescent="0.25">
      <c r="A276" s="101">
        <v>45911</v>
      </c>
      <c r="B276" s="101">
        <v>45911</v>
      </c>
      <c r="C276" s="37" t="s">
        <v>8185</v>
      </c>
      <c r="D276" s="37" t="s">
        <v>7728</v>
      </c>
      <c r="E276" s="37" t="s">
        <v>7764</v>
      </c>
      <c r="F276" s="14"/>
      <c r="G276" s="14" t="s">
        <v>8184</v>
      </c>
      <c r="H276" s="57">
        <v>45924</v>
      </c>
      <c r="I276" s="37" t="s">
        <v>1035</v>
      </c>
    </row>
    <row r="277" spans="1:9" x14ac:dyDescent="0.25">
      <c r="A277" s="101">
        <v>45915</v>
      </c>
      <c r="B277" s="101">
        <v>45915</v>
      </c>
      <c r="C277" s="37" t="s">
        <v>8186</v>
      </c>
      <c r="D277" s="37" t="s">
        <v>7890</v>
      </c>
      <c r="E277" s="37" t="s">
        <v>7689</v>
      </c>
      <c r="F277" s="14"/>
      <c r="G277" s="14" t="s">
        <v>8187</v>
      </c>
      <c r="H277" s="57">
        <v>45924</v>
      </c>
      <c r="I277" s="37" t="s">
        <v>1035</v>
      </c>
    </row>
    <row r="278" spans="1:9" x14ac:dyDescent="0.25">
      <c r="A278" s="101">
        <v>45915</v>
      </c>
      <c r="B278" s="101">
        <v>45916</v>
      </c>
      <c r="C278" s="37" t="s">
        <v>8188</v>
      </c>
      <c r="D278" s="37" t="s">
        <v>7784</v>
      </c>
      <c r="E278" s="37" t="s">
        <v>7796</v>
      </c>
      <c r="F278" s="14"/>
      <c r="G278" s="14" t="s">
        <v>8184</v>
      </c>
      <c r="H278" s="57">
        <v>45924</v>
      </c>
      <c r="I278" s="37" t="s">
        <v>1035</v>
      </c>
    </row>
    <row r="279" spans="1:9" x14ac:dyDescent="0.25">
      <c r="A279" s="101">
        <v>45917</v>
      </c>
      <c r="B279" s="101">
        <v>45917</v>
      </c>
      <c r="C279" s="37" t="s">
        <v>8189</v>
      </c>
      <c r="D279" s="37" t="s">
        <v>7834</v>
      </c>
      <c r="E279" s="37" t="s">
        <v>7689</v>
      </c>
      <c r="F279" s="14"/>
      <c r="G279" s="14" t="s">
        <v>8190</v>
      </c>
      <c r="H279" s="57">
        <v>45924</v>
      </c>
      <c r="I279" s="37" t="s">
        <v>1035</v>
      </c>
    </row>
    <row r="280" spans="1:9" x14ac:dyDescent="0.25">
      <c r="A280" s="121">
        <v>45917</v>
      </c>
      <c r="B280" s="121">
        <v>45917</v>
      </c>
      <c r="C280" s="122" t="s">
        <v>8191</v>
      </c>
      <c r="D280" s="122" t="s">
        <v>7948</v>
      </c>
      <c r="E280" s="122" t="s">
        <v>7764</v>
      </c>
      <c r="F280" s="136" t="s">
        <v>8192</v>
      </c>
      <c r="G280" s="123" t="s">
        <v>8171</v>
      </c>
      <c r="H280" s="136"/>
      <c r="I280" s="122" t="s">
        <v>2137</v>
      </c>
    </row>
    <row r="281" spans="1:9" x14ac:dyDescent="0.25">
      <c r="A281" s="121">
        <v>45918</v>
      </c>
      <c r="B281" s="121">
        <v>45918</v>
      </c>
      <c r="C281" s="122" t="s">
        <v>8193</v>
      </c>
      <c r="D281" s="122" t="s">
        <v>7942</v>
      </c>
      <c r="E281" s="122" t="s">
        <v>7796</v>
      </c>
      <c r="F281" s="136" t="s">
        <v>8192</v>
      </c>
      <c r="G281" s="123" t="s">
        <v>8171</v>
      </c>
      <c r="H281" s="136"/>
      <c r="I281" s="122" t="s">
        <v>2137</v>
      </c>
    </row>
    <row r="282" spans="1:9" x14ac:dyDescent="0.25">
      <c r="A282" s="101">
        <v>45918</v>
      </c>
      <c r="B282" s="101">
        <v>45918</v>
      </c>
      <c r="C282" s="37" t="s">
        <v>8194</v>
      </c>
      <c r="D282" s="37" t="s">
        <v>7798</v>
      </c>
      <c r="E282" s="37" t="s">
        <v>7796</v>
      </c>
      <c r="F282" s="14"/>
      <c r="G282" s="14" t="s">
        <v>8190</v>
      </c>
      <c r="H282" s="57">
        <v>45924</v>
      </c>
      <c r="I282" s="37" t="s">
        <v>1035</v>
      </c>
    </row>
    <row r="283" spans="1:9" x14ac:dyDescent="0.25">
      <c r="A283" s="101">
        <v>45919</v>
      </c>
      <c r="B283" s="101">
        <v>45919</v>
      </c>
      <c r="C283" s="37" t="s">
        <v>8195</v>
      </c>
      <c r="D283" s="37" t="s">
        <v>7890</v>
      </c>
      <c r="E283" s="37" t="s">
        <v>5878</v>
      </c>
      <c r="F283" s="14"/>
      <c r="G283" s="14" t="s">
        <v>8196</v>
      </c>
      <c r="H283" s="57">
        <v>45924</v>
      </c>
      <c r="I283" s="37" t="s">
        <v>1035</v>
      </c>
    </row>
    <row r="284" spans="1:9" x14ac:dyDescent="0.25">
      <c r="A284" s="101">
        <v>45919</v>
      </c>
      <c r="B284" s="101">
        <v>45919</v>
      </c>
      <c r="C284" s="37" t="s">
        <v>8197</v>
      </c>
      <c r="D284" s="37" t="s">
        <v>7695</v>
      </c>
      <c r="E284" s="37" t="s">
        <v>5878</v>
      </c>
      <c r="F284" s="14"/>
      <c r="G284" s="14" t="s">
        <v>8196</v>
      </c>
      <c r="H284" s="57">
        <v>45924</v>
      </c>
      <c r="I284" s="37" t="s">
        <v>1035</v>
      </c>
    </row>
    <row r="285" spans="1:9" x14ac:dyDescent="0.25">
      <c r="A285" s="101">
        <v>45923</v>
      </c>
      <c r="B285" s="101">
        <v>45923</v>
      </c>
      <c r="C285" s="37" t="s">
        <v>8198</v>
      </c>
      <c r="D285" s="37" t="s">
        <v>7798</v>
      </c>
      <c r="E285" s="37" t="s">
        <v>7764</v>
      </c>
      <c r="F285" s="14"/>
      <c r="G285" s="14" t="s">
        <v>8199</v>
      </c>
      <c r="H285" s="57">
        <v>45930</v>
      </c>
      <c r="I285" s="37" t="s">
        <v>1035</v>
      </c>
    </row>
    <row r="286" spans="1:9" x14ac:dyDescent="0.25">
      <c r="A286" s="101">
        <v>45923</v>
      </c>
      <c r="B286" s="101">
        <v>45923</v>
      </c>
      <c r="C286" s="37" t="s">
        <v>8200</v>
      </c>
      <c r="D286" s="37" t="s">
        <v>7917</v>
      </c>
      <c r="E286" s="37" t="s">
        <v>7764</v>
      </c>
      <c r="F286" s="14"/>
      <c r="G286" s="14" t="s">
        <v>8201</v>
      </c>
      <c r="H286" s="57">
        <v>45933</v>
      </c>
      <c r="I286" s="37" t="s">
        <v>1035</v>
      </c>
    </row>
    <row r="287" spans="1:9" x14ac:dyDescent="0.25">
      <c r="A287" s="101">
        <v>45924</v>
      </c>
      <c r="B287" s="101">
        <v>45924</v>
      </c>
      <c r="C287" s="37" t="s">
        <v>8202</v>
      </c>
      <c r="D287" s="37" t="s">
        <v>7771</v>
      </c>
      <c r="E287" s="37" t="s">
        <v>7764</v>
      </c>
      <c r="F287" s="14"/>
      <c r="G287" s="14" t="s">
        <v>8199</v>
      </c>
      <c r="H287" s="57">
        <v>45930</v>
      </c>
      <c r="I287" s="37" t="s">
        <v>1035</v>
      </c>
    </row>
    <row r="288" spans="1:9" x14ac:dyDescent="0.25">
      <c r="A288" s="101">
        <v>45926</v>
      </c>
      <c r="B288" s="101">
        <v>45926</v>
      </c>
      <c r="C288" s="37" t="s">
        <v>8203</v>
      </c>
      <c r="D288" s="37" t="s">
        <v>8204</v>
      </c>
      <c r="E288" s="37" t="s">
        <v>7764</v>
      </c>
      <c r="F288" s="14"/>
      <c r="G288" s="14" t="s">
        <v>8205</v>
      </c>
      <c r="H288" s="57">
        <v>45930</v>
      </c>
      <c r="I288" s="37" t="s">
        <v>1035</v>
      </c>
    </row>
    <row r="289" spans="1:9" x14ac:dyDescent="0.25">
      <c r="A289" s="101">
        <v>45926</v>
      </c>
      <c r="B289" s="101">
        <v>45926</v>
      </c>
      <c r="C289" s="37" t="s">
        <v>8206</v>
      </c>
      <c r="D289" s="37" t="s">
        <v>7917</v>
      </c>
      <c r="E289" s="37" t="s">
        <v>5878</v>
      </c>
      <c r="F289" s="14"/>
      <c r="G289" s="14" t="s">
        <v>8205</v>
      </c>
      <c r="H289" s="57">
        <v>45930</v>
      </c>
      <c r="I289" s="37" t="s">
        <v>1035</v>
      </c>
    </row>
    <row r="290" spans="1:9" x14ac:dyDescent="0.25">
      <c r="A290" s="101">
        <v>45917</v>
      </c>
      <c r="C290" s="37" t="s">
        <v>8207</v>
      </c>
      <c r="D290" s="37" t="s">
        <v>7892</v>
      </c>
      <c r="E290" s="37" t="s">
        <v>7689</v>
      </c>
      <c r="F290" s="14"/>
      <c r="G290" s="14" t="s">
        <v>8190</v>
      </c>
      <c r="H290" s="57">
        <v>45929</v>
      </c>
      <c r="I290" s="37" t="s">
        <v>1035</v>
      </c>
    </row>
    <row r="291" spans="1:9" x14ac:dyDescent="0.25">
      <c r="A291" s="101">
        <v>45929</v>
      </c>
      <c r="B291" s="101">
        <v>45929</v>
      </c>
      <c r="C291" s="37" t="s">
        <v>8208</v>
      </c>
      <c r="D291" s="37" t="s">
        <v>7728</v>
      </c>
      <c r="E291" s="37" t="s">
        <v>7764</v>
      </c>
      <c r="F291" s="14"/>
      <c r="G291" s="14" t="s">
        <v>8209</v>
      </c>
      <c r="H291" s="57">
        <v>45933</v>
      </c>
      <c r="I291" s="37" t="s">
        <v>1035</v>
      </c>
    </row>
    <row r="292" spans="1:9" x14ac:dyDescent="0.25">
      <c r="A292" s="101">
        <v>45929</v>
      </c>
      <c r="B292" s="101">
        <v>45929</v>
      </c>
      <c r="C292" s="37" t="s">
        <v>8210</v>
      </c>
      <c r="D292" s="37" t="s">
        <v>7728</v>
      </c>
      <c r="E292" s="37" t="s">
        <v>7796</v>
      </c>
      <c r="F292" s="14"/>
      <c r="G292" s="14" t="s">
        <v>8211</v>
      </c>
      <c r="H292" s="57">
        <v>45933</v>
      </c>
      <c r="I292" s="37" t="s">
        <v>1035</v>
      </c>
    </row>
    <row r="293" spans="1:9" x14ac:dyDescent="0.25">
      <c r="A293" s="101">
        <v>45930</v>
      </c>
      <c r="B293" s="101">
        <v>45930</v>
      </c>
      <c r="C293" s="37" t="s">
        <v>8212</v>
      </c>
      <c r="D293" s="37" t="s">
        <v>7691</v>
      </c>
      <c r="E293" s="37" t="s">
        <v>7764</v>
      </c>
      <c r="F293" s="14"/>
      <c r="G293" s="14" t="s">
        <v>8213</v>
      </c>
      <c r="H293" s="57">
        <v>45933</v>
      </c>
      <c r="I293" s="37" t="s">
        <v>1035</v>
      </c>
    </row>
    <row r="294" spans="1:9" x14ac:dyDescent="0.25">
      <c r="A294" s="101">
        <v>45924</v>
      </c>
      <c r="B294" s="101">
        <v>45924</v>
      </c>
      <c r="C294" s="37" t="s">
        <v>8214</v>
      </c>
      <c r="D294" s="37" t="s">
        <v>7892</v>
      </c>
      <c r="E294" s="37" t="s">
        <v>5878</v>
      </c>
      <c r="F294" s="14"/>
      <c r="G294" s="14" t="s">
        <v>8211</v>
      </c>
      <c r="H294" s="57">
        <v>45930</v>
      </c>
      <c r="I294" s="37" t="s">
        <v>1035</v>
      </c>
    </row>
    <row r="295" spans="1:9" x14ac:dyDescent="0.25">
      <c r="A295" s="101">
        <v>45929</v>
      </c>
      <c r="B295" s="101">
        <v>45929</v>
      </c>
      <c r="C295" s="37" t="s">
        <v>8215</v>
      </c>
      <c r="D295" s="37" t="s">
        <v>8006</v>
      </c>
      <c r="E295" s="37" t="s">
        <v>5878</v>
      </c>
      <c r="F295" s="14"/>
      <c r="G295" s="14" t="s">
        <v>8199</v>
      </c>
      <c r="H295" s="57">
        <v>45930</v>
      </c>
      <c r="I295" s="37" t="s">
        <v>1035</v>
      </c>
    </row>
    <row r="296" spans="1:9" x14ac:dyDescent="0.25">
      <c r="A296" s="101">
        <v>45931</v>
      </c>
      <c r="B296" s="101">
        <v>45931</v>
      </c>
      <c r="C296" s="37" t="s">
        <v>8216</v>
      </c>
      <c r="D296" s="37" t="s">
        <v>7847</v>
      </c>
      <c r="E296" s="37" t="s">
        <v>5878</v>
      </c>
      <c r="F296" s="14"/>
      <c r="G296" s="14" t="s">
        <v>8217</v>
      </c>
      <c r="H296" s="57">
        <v>45933</v>
      </c>
      <c r="I296" s="37" t="s">
        <v>1035</v>
      </c>
    </row>
    <row r="297" spans="1:9" x14ac:dyDescent="0.25">
      <c r="A297" s="101">
        <v>45923</v>
      </c>
      <c r="B297" s="101">
        <v>45923</v>
      </c>
      <c r="C297" s="37" t="s">
        <v>8218</v>
      </c>
      <c r="D297" s="37" t="s">
        <v>7942</v>
      </c>
      <c r="E297" s="37" t="s">
        <v>7689</v>
      </c>
      <c r="F297" s="14"/>
      <c r="G297" s="14" t="s">
        <v>8219</v>
      </c>
      <c r="H297" s="57">
        <v>45929</v>
      </c>
      <c r="I297" s="37" t="s">
        <v>1035</v>
      </c>
    </row>
    <row r="298" spans="1:9" x14ac:dyDescent="0.25">
      <c r="A298" s="101">
        <v>45917</v>
      </c>
      <c r="B298" s="101">
        <v>45923</v>
      </c>
      <c r="C298" s="37" t="s">
        <v>8220</v>
      </c>
      <c r="D298" s="37" t="s">
        <v>7716</v>
      </c>
      <c r="E298" s="37" t="s">
        <v>7689</v>
      </c>
      <c r="F298" s="14"/>
      <c r="G298" s="14" t="s">
        <v>8221</v>
      </c>
      <c r="H298" s="57">
        <v>45924</v>
      </c>
      <c r="I298" s="37" t="s">
        <v>1035</v>
      </c>
    </row>
    <row r="299" spans="1:9" x14ac:dyDescent="0.25">
      <c r="A299" s="101">
        <v>45932</v>
      </c>
      <c r="B299" s="101">
        <v>45932</v>
      </c>
      <c r="C299" s="37" t="s">
        <v>8222</v>
      </c>
      <c r="D299" s="37" t="s">
        <v>7834</v>
      </c>
      <c r="E299" s="37" t="s">
        <v>5878</v>
      </c>
      <c r="F299" s="14"/>
      <c r="G299" s="14" t="s">
        <v>8223</v>
      </c>
      <c r="H299" s="57">
        <v>45946</v>
      </c>
      <c r="I299" s="37" t="s">
        <v>1035</v>
      </c>
    </row>
    <row r="300" spans="1:9" x14ac:dyDescent="0.25">
      <c r="A300" s="101">
        <v>45933</v>
      </c>
      <c r="B300" s="101">
        <v>45933</v>
      </c>
      <c r="C300" s="37" t="s">
        <v>8224</v>
      </c>
      <c r="D300" s="37" t="s">
        <v>8029</v>
      </c>
      <c r="E300" s="37" t="s">
        <v>7764</v>
      </c>
      <c r="F300" s="14"/>
      <c r="G300" s="14" t="s">
        <v>8219</v>
      </c>
      <c r="H300" s="57">
        <v>45946</v>
      </c>
      <c r="I300" s="37" t="s">
        <v>1035</v>
      </c>
    </row>
    <row r="301" spans="1:9" x14ac:dyDescent="0.25">
      <c r="A301" s="101">
        <v>45936</v>
      </c>
      <c r="B301" s="101">
        <v>45937</v>
      </c>
      <c r="C301" s="37" t="s">
        <v>8225</v>
      </c>
      <c r="D301" s="37" t="s">
        <v>8119</v>
      </c>
      <c r="E301" s="37" t="s">
        <v>7796</v>
      </c>
      <c r="F301" s="14"/>
      <c r="G301" s="14" t="s">
        <v>8226</v>
      </c>
      <c r="H301" s="57">
        <v>45946</v>
      </c>
      <c r="I301" s="37" t="s">
        <v>1035</v>
      </c>
    </row>
    <row r="302" spans="1:9" x14ac:dyDescent="0.25">
      <c r="A302" s="101">
        <v>45936</v>
      </c>
      <c r="B302" s="101">
        <v>45937</v>
      </c>
      <c r="C302" s="37" t="s">
        <v>8227</v>
      </c>
      <c r="D302" s="37" t="s">
        <v>8228</v>
      </c>
      <c r="E302" s="37" t="s">
        <v>7796</v>
      </c>
      <c r="F302" s="14"/>
      <c r="G302" s="14" t="s">
        <v>8229</v>
      </c>
      <c r="H302" s="57">
        <v>45946</v>
      </c>
      <c r="I302" s="37" t="s">
        <v>1035</v>
      </c>
    </row>
    <row r="303" spans="1:9" x14ac:dyDescent="0.25">
      <c r="A303" s="101">
        <v>45936</v>
      </c>
      <c r="B303" s="101">
        <v>45937</v>
      </c>
      <c r="C303" s="37" t="s">
        <v>8230</v>
      </c>
      <c r="D303" s="37" t="s">
        <v>7815</v>
      </c>
      <c r="E303" s="37" t="s">
        <v>7764</v>
      </c>
      <c r="F303" s="14"/>
      <c r="G303" s="14" t="s">
        <v>8231</v>
      </c>
      <c r="H303" s="57">
        <v>45946</v>
      </c>
      <c r="I303" s="37" t="s">
        <v>1035</v>
      </c>
    </row>
    <row r="304" spans="1:9" x14ac:dyDescent="0.25">
      <c r="A304" s="101">
        <v>45936</v>
      </c>
      <c r="B304" s="101">
        <v>45937</v>
      </c>
      <c r="C304" s="37" t="s">
        <v>8232</v>
      </c>
      <c r="D304" s="37" t="s">
        <v>7815</v>
      </c>
      <c r="E304" s="37" t="s">
        <v>7888</v>
      </c>
      <c r="F304" s="14"/>
      <c r="G304" s="14" t="s">
        <v>8233</v>
      </c>
      <c r="I304" s="37"/>
    </row>
    <row r="305" spans="1:9" x14ac:dyDescent="0.25">
      <c r="A305" s="137">
        <v>45936</v>
      </c>
      <c r="B305" s="137">
        <v>45937</v>
      </c>
      <c r="C305" s="138" t="s">
        <v>8234</v>
      </c>
      <c r="D305" s="138" t="s">
        <v>7695</v>
      </c>
      <c r="E305" s="138" t="s">
        <v>7888</v>
      </c>
      <c r="F305" s="139"/>
      <c r="G305" s="139" t="s">
        <v>8233</v>
      </c>
      <c r="H305" s="140"/>
      <c r="I305" s="138" t="s">
        <v>8235</v>
      </c>
    </row>
    <row r="306" spans="1:9" x14ac:dyDescent="0.25">
      <c r="A306" s="101">
        <v>45937</v>
      </c>
      <c r="B306" s="101">
        <v>45937</v>
      </c>
      <c r="C306" s="37" t="s">
        <v>8236</v>
      </c>
      <c r="D306" s="37" t="s">
        <v>8237</v>
      </c>
      <c r="E306" s="37" t="s">
        <v>5878</v>
      </c>
      <c r="F306" s="14"/>
      <c r="G306" s="14" t="s">
        <v>8238</v>
      </c>
      <c r="H306" s="57">
        <v>45946</v>
      </c>
      <c r="I306" s="37" t="s">
        <v>1035</v>
      </c>
    </row>
    <row r="307" spans="1:9" x14ac:dyDescent="0.25">
      <c r="A307" s="101">
        <v>45936</v>
      </c>
      <c r="B307" s="101">
        <v>45937</v>
      </c>
      <c r="C307" s="37" t="s">
        <v>8239</v>
      </c>
      <c r="D307" s="37" t="s">
        <v>7834</v>
      </c>
      <c r="E307" s="37" t="s">
        <v>7689</v>
      </c>
      <c r="F307" s="14"/>
      <c r="G307" s="14" t="s">
        <v>8240</v>
      </c>
      <c r="H307" s="57">
        <v>45946</v>
      </c>
      <c r="I307" s="37" t="s">
        <v>1035</v>
      </c>
    </row>
    <row r="308" spans="1:9" x14ac:dyDescent="0.25">
      <c r="A308" s="101">
        <v>45936</v>
      </c>
      <c r="B308" s="101">
        <v>45939</v>
      </c>
      <c r="C308" s="37" t="s">
        <v>8241</v>
      </c>
      <c r="D308" s="37" t="s">
        <v>7948</v>
      </c>
      <c r="E308" s="37" t="s">
        <v>7764</v>
      </c>
      <c r="F308" s="14"/>
      <c r="G308" s="14" t="s">
        <v>8242</v>
      </c>
      <c r="H308" s="57">
        <v>45946</v>
      </c>
      <c r="I308" s="37" t="s">
        <v>1035</v>
      </c>
    </row>
    <row r="309" spans="1:9" x14ac:dyDescent="0.25">
      <c r="A309" s="101">
        <v>45938</v>
      </c>
      <c r="B309" s="101">
        <v>45940</v>
      </c>
      <c r="C309" s="37" t="s">
        <v>8243</v>
      </c>
      <c r="D309" s="37" t="s">
        <v>8029</v>
      </c>
      <c r="E309" s="37" t="s">
        <v>7764</v>
      </c>
      <c r="F309" s="14"/>
      <c r="G309" s="14" t="s">
        <v>8244</v>
      </c>
      <c r="H309" s="57">
        <v>45946</v>
      </c>
      <c r="I309" s="37" t="s">
        <v>1035</v>
      </c>
    </row>
    <row r="310" spans="1:9" x14ac:dyDescent="0.25">
      <c r="A310" s="101">
        <v>45939</v>
      </c>
      <c r="B310" s="101">
        <v>45939</v>
      </c>
      <c r="C310" s="37" t="s">
        <v>8245</v>
      </c>
      <c r="D310" s="37" t="s">
        <v>8228</v>
      </c>
      <c r="E310" s="37" t="s">
        <v>5878</v>
      </c>
      <c r="F310" s="14"/>
      <c r="G310" s="14" t="s">
        <v>8244</v>
      </c>
      <c r="H310" s="57">
        <v>45946</v>
      </c>
      <c r="I310" s="37" t="s">
        <v>1035</v>
      </c>
    </row>
    <row r="311" spans="1:9" x14ac:dyDescent="0.25">
      <c r="A311" s="118">
        <v>45946</v>
      </c>
      <c r="B311" s="118">
        <v>45946</v>
      </c>
      <c r="C311" s="8" t="s">
        <v>8246</v>
      </c>
      <c r="D311" s="8" t="s">
        <v>6907</v>
      </c>
      <c r="E311" s="8" t="s">
        <v>7689</v>
      </c>
      <c r="F311" s="10"/>
      <c r="G311" s="14" t="s">
        <v>8247</v>
      </c>
      <c r="H311" s="71">
        <v>45952</v>
      </c>
      <c r="I311" s="8" t="s">
        <v>1035</v>
      </c>
    </row>
    <row r="312" spans="1:9" x14ac:dyDescent="0.25">
      <c r="A312" s="101">
        <v>45946</v>
      </c>
      <c r="B312" s="101">
        <v>45946</v>
      </c>
      <c r="C312" s="37" t="s">
        <v>8248</v>
      </c>
      <c r="D312" s="37" t="s">
        <v>7847</v>
      </c>
      <c r="E312" s="37" t="s">
        <v>8249</v>
      </c>
      <c r="F312" s="14"/>
      <c r="G312" s="14" t="s">
        <v>8250</v>
      </c>
      <c r="H312" s="57">
        <v>45952</v>
      </c>
      <c r="I312" s="37" t="s">
        <v>1035</v>
      </c>
    </row>
    <row r="313" spans="1:9" x14ac:dyDescent="0.25">
      <c r="A313" s="118">
        <v>45946</v>
      </c>
      <c r="B313" s="118">
        <v>45946</v>
      </c>
      <c r="C313" s="8" t="s">
        <v>8251</v>
      </c>
      <c r="D313" s="8" t="s">
        <v>6907</v>
      </c>
      <c r="E313" s="8" t="s">
        <v>5878</v>
      </c>
      <c r="F313" s="10"/>
      <c r="G313" s="14" t="s">
        <v>8252</v>
      </c>
      <c r="H313" s="57">
        <v>45952</v>
      </c>
      <c r="I313" s="37" t="s">
        <v>1035</v>
      </c>
    </row>
    <row r="314" spans="1:9" x14ac:dyDescent="0.25">
      <c r="A314" s="118">
        <v>45946</v>
      </c>
      <c r="B314" s="118">
        <v>45946</v>
      </c>
      <c r="C314" s="8" t="s">
        <v>8253</v>
      </c>
      <c r="D314" s="8" t="s">
        <v>7695</v>
      </c>
      <c r="E314" s="8" t="s">
        <v>7764</v>
      </c>
      <c r="F314" s="10"/>
      <c r="G314" s="14" t="s">
        <v>8252</v>
      </c>
      <c r="H314" s="57">
        <v>45952</v>
      </c>
      <c r="I314" s="37" t="s">
        <v>1035</v>
      </c>
    </row>
    <row r="315" spans="1:9" x14ac:dyDescent="0.25">
      <c r="A315" s="118">
        <v>45946</v>
      </c>
      <c r="B315" s="118">
        <v>45946</v>
      </c>
      <c r="C315" s="8" t="s">
        <v>8254</v>
      </c>
      <c r="D315" s="8" t="s">
        <v>7942</v>
      </c>
      <c r="E315" s="8" t="s">
        <v>5878</v>
      </c>
      <c r="F315" s="10"/>
      <c r="G315" s="10" t="s">
        <v>8255</v>
      </c>
      <c r="H315" s="71">
        <v>45957</v>
      </c>
      <c r="I315" s="8" t="s">
        <v>1035</v>
      </c>
    </row>
    <row r="316" spans="1:9" x14ac:dyDescent="0.25">
      <c r="A316" s="141">
        <v>45950</v>
      </c>
      <c r="B316" s="141">
        <v>45950</v>
      </c>
      <c r="C316" s="22" t="s">
        <v>8256</v>
      </c>
      <c r="D316" s="22" t="s">
        <v>7812</v>
      </c>
      <c r="E316" s="22" t="s">
        <v>7764</v>
      </c>
      <c r="F316" s="25"/>
      <c r="G316" s="142" t="s">
        <v>8257</v>
      </c>
      <c r="I316" s="37"/>
    </row>
    <row r="317" spans="1:9" x14ac:dyDescent="0.25">
      <c r="A317" s="118">
        <v>45951</v>
      </c>
      <c r="B317" s="118">
        <v>45951</v>
      </c>
      <c r="C317" s="8" t="s">
        <v>8258</v>
      </c>
      <c r="D317" s="8" t="s">
        <v>7747</v>
      </c>
      <c r="E317" s="8" t="s">
        <v>5878</v>
      </c>
      <c r="F317" s="10"/>
      <c r="G317" s="14" t="s">
        <v>8259</v>
      </c>
      <c r="H317" s="57">
        <v>45952</v>
      </c>
      <c r="I317" s="37" t="s">
        <v>1035</v>
      </c>
    </row>
    <row r="318" spans="1:9" x14ac:dyDescent="0.25">
      <c r="A318" s="118">
        <v>45945</v>
      </c>
      <c r="B318" s="118">
        <v>45945</v>
      </c>
      <c r="C318" s="8" t="s">
        <v>8260</v>
      </c>
      <c r="D318" s="8" t="s">
        <v>8006</v>
      </c>
      <c r="E318" s="8" t="s">
        <v>5878</v>
      </c>
      <c r="F318" s="10"/>
      <c r="G318" s="14" t="s">
        <v>8226</v>
      </c>
      <c r="H318" s="57">
        <v>45952</v>
      </c>
      <c r="I318" s="37" t="s">
        <v>1035</v>
      </c>
    </row>
    <row r="319" spans="1:9" x14ac:dyDescent="0.25">
      <c r="A319" s="118">
        <v>45954</v>
      </c>
      <c r="B319" s="118">
        <v>45954</v>
      </c>
      <c r="C319" s="8" t="s">
        <v>8261</v>
      </c>
      <c r="D319" s="8" t="s">
        <v>8119</v>
      </c>
      <c r="E319" s="8" t="s">
        <v>5878</v>
      </c>
      <c r="F319" s="10"/>
      <c r="G319" s="14" t="s">
        <v>8262</v>
      </c>
      <c r="H319" s="57">
        <v>45965</v>
      </c>
      <c r="I319" s="37" t="s">
        <v>1035</v>
      </c>
    </row>
    <row r="320" spans="1:9" x14ac:dyDescent="0.25">
      <c r="A320" s="118">
        <v>45954</v>
      </c>
      <c r="B320" s="118">
        <v>45954</v>
      </c>
      <c r="C320" s="8" t="s">
        <v>8263</v>
      </c>
      <c r="D320" s="8" t="s">
        <v>7742</v>
      </c>
      <c r="E320" s="8" t="s">
        <v>5878</v>
      </c>
      <c r="F320" s="10"/>
      <c r="G320" s="14" t="s">
        <v>8262</v>
      </c>
      <c r="H320" s="57">
        <v>45965</v>
      </c>
      <c r="I320" s="37" t="s">
        <v>1035</v>
      </c>
    </row>
    <row r="321" spans="1:9" x14ac:dyDescent="0.25">
      <c r="A321" s="118">
        <v>45957</v>
      </c>
      <c r="B321" s="118">
        <v>45957</v>
      </c>
      <c r="C321" s="8" t="s">
        <v>8264</v>
      </c>
      <c r="D321" s="8" t="s">
        <v>7698</v>
      </c>
      <c r="E321" s="8" t="s">
        <v>7689</v>
      </c>
      <c r="F321" s="10"/>
      <c r="G321" s="14" t="s">
        <v>8265</v>
      </c>
      <c r="H321" s="57">
        <v>45965</v>
      </c>
      <c r="I321" s="37" t="s">
        <v>1035</v>
      </c>
    </row>
    <row r="322" spans="1:9" x14ac:dyDescent="0.25">
      <c r="A322" s="118">
        <v>45958</v>
      </c>
      <c r="B322" s="118">
        <v>45958</v>
      </c>
      <c r="C322" s="8" t="s">
        <v>8266</v>
      </c>
      <c r="D322" s="8" t="s">
        <v>7917</v>
      </c>
      <c r="E322" s="8" t="s">
        <v>5878</v>
      </c>
      <c r="F322" s="10"/>
      <c r="G322" s="14" t="s">
        <v>8262</v>
      </c>
      <c r="H322" s="57">
        <v>45965</v>
      </c>
      <c r="I322" s="37" t="s">
        <v>1035</v>
      </c>
    </row>
    <row r="323" spans="1:9" x14ac:dyDescent="0.25">
      <c r="A323" s="118">
        <v>45958</v>
      </c>
      <c r="B323" s="118">
        <v>45958</v>
      </c>
      <c r="C323" s="8" t="s">
        <v>8267</v>
      </c>
      <c r="D323" s="8" t="s">
        <v>8029</v>
      </c>
      <c r="E323" s="8" t="s">
        <v>7764</v>
      </c>
      <c r="F323" s="10" t="s">
        <v>8268</v>
      </c>
      <c r="G323" s="14" t="s">
        <v>8269</v>
      </c>
      <c r="H323" s="57">
        <v>45965</v>
      </c>
      <c r="I323" s="37" t="s">
        <v>1035</v>
      </c>
    </row>
    <row r="324" spans="1:9" ht="18" customHeight="1" x14ac:dyDescent="0.25">
      <c r="A324" s="141">
        <v>45964</v>
      </c>
      <c r="B324" s="141">
        <v>45964</v>
      </c>
      <c r="C324" s="22" t="s">
        <v>8270</v>
      </c>
      <c r="D324" s="22" t="s">
        <v>7932</v>
      </c>
      <c r="E324" s="22" t="s">
        <v>5878</v>
      </c>
      <c r="F324" s="25"/>
      <c r="G324" s="142" t="s">
        <v>8265</v>
      </c>
      <c r="H324" s="143"/>
      <c r="I324" s="144"/>
    </row>
    <row r="325" spans="1:9" x14ac:dyDescent="0.25">
      <c r="A325" s="118">
        <v>45964</v>
      </c>
      <c r="B325" s="118">
        <v>45964</v>
      </c>
      <c r="C325" s="8" t="s">
        <v>8271</v>
      </c>
      <c r="D325" s="8" t="s">
        <v>8006</v>
      </c>
      <c r="E325" s="8" t="s">
        <v>5878</v>
      </c>
      <c r="F325" s="10"/>
      <c r="G325" s="14" t="s">
        <v>8272</v>
      </c>
      <c r="H325" s="57">
        <v>45965</v>
      </c>
      <c r="I325" s="37" t="s">
        <v>1035</v>
      </c>
    </row>
    <row r="326" spans="1:9" x14ac:dyDescent="0.25">
      <c r="A326" s="145">
        <v>45954</v>
      </c>
      <c r="B326" s="145">
        <v>45954</v>
      </c>
      <c r="C326" s="146" t="s">
        <v>8273</v>
      </c>
      <c r="D326" s="146" t="s">
        <v>8274</v>
      </c>
      <c r="E326" s="146" t="s">
        <v>7689</v>
      </c>
      <c r="F326" s="147"/>
      <c r="G326" s="109" t="s">
        <v>8275</v>
      </c>
      <c r="H326" s="57">
        <v>45965</v>
      </c>
      <c r="I326" s="37" t="s">
        <v>1035</v>
      </c>
    </row>
    <row r="327" spans="1:9" x14ac:dyDescent="0.25">
      <c r="A327" s="145">
        <v>45964</v>
      </c>
      <c r="B327" s="145">
        <v>45964</v>
      </c>
      <c r="C327" s="146" t="s">
        <v>8276</v>
      </c>
      <c r="D327" s="146" t="s">
        <v>7942</v>
      </c>
      <c r="E327" s="146" t="s">
        <v>7689</v>
      </c>
      <c r="F327" s="147"/>
      <c r="G327" s="109" t="s">
        <v>8277</v>
      </c>
      <c r="H327" s="110">
        <v>45974</v>
      </c>
      <c r="I327" s="108" t="s">
        <v>1035</v>
      </c>
    </row>
    <row r="328" spans="1:9" x14ac:dyDescent="0.25">
      <c r="A328" s="145">
        <v>45964</v>
      </c>
      <c r="B328" s="145">
        <v>45964</v>
      </c>
      <c r="C328" s="146" t="s">
        <v>8278</v>
      </c>
      <c r="D328" s="146" t="s">
        <v>7942</v>
      </c>
      <c r="E328" s="146" t="s">
        <v>7796</v>
      </c>
      <c r="F328" s="147"/>
      <c r="G328" s="109" t="s">
        <v>8279</v>
      </c>
      <c r="H328" s="110">
        <v>45974</v>
      </c>
      <c r="I328" s="108" t="s">
        <v>1035</v>
      </c>
    </row>
    <row r="329" spans="1:9" x14ac:dyDescent="0.25">
      <c r="A329" s="145">
        <v>45965</v>
      </c>
      <c r="B329" s="145">
        <v>45965</v>
      </c>
      <c r="C329" s="146" t="s">
        <v>8280</v>
      </c>
      <c r="D329" s="146" t="s">
        <v>7695</v>
      </c>
      <c r="E329" s="146" t="s">
        <v>5878</v>
      </c>
      <c r="F329" s="147"/>
      <c r="G329" s="109" t="s">
        <v>8281</v>
      </c>
      <c r="H329" s="110">
        <v>45975</v>
      </c>
      <c r="I329" s="108" t="s">
        <v>1035</v>
      </c>
    </row>
    <row r="330" spans="1:9" x14ac:dyDescent="0.25">
      <c r="A330" s="145">
        <v>45965</v>
      </c>
      <c r="B330" s="145">
        <v>45965</v>
      </c>
      <c r="C330" s="146" t="s">
        <v>8282</v>
      </c>
      <c r="D330" s="146" t="s">
        <v>7847</v>
      </c>
      <c r="E330" s="146" t="s">
        <v>5878</v>
      </c>
      <c r="F330" s="147"/>
      <c r="G330" s="109" t="s">
        <v>8281</v>
      </c>
      <c r="H330" s="110">
        <v>45975</v>
      </c>
      <c r="I330" s="108" t="s">
        <v>1035</v>
      </c>
    </row>
    <row r="331" spans="1:9" x14ac:dyDescent="0.25">
      <c r="A331" s="145">
        <v>45965</v>
      </c>
      <c r="B331" s="145">
        <v>45965</v>
      </c>
      <c r="C331" s="146" t="s">
        <v>8283</v>
      </c>
      <c r="D331" s="146" t="s">
        <v>7809</v>
      </c>
      <c r="E331" s="146" t="s">
        <v>7689</v>
      </c>
      <c r="F331" s="147"/>
      <c r="G331" s="109" t="s">
        <v>8284</v>
      </c>
      <c r="H331" s="110">
        <v>45975</v>
      </c>
      <c r="I331" s="108" t="s">
        <v>1035</v>
      </c>
    </row>
    <row r="332" spans="1:9" x14ac:dyDescent="0.25">
      <c r="A332" s="145">
        <v>45966</v>
      </c>
      <c r="B332" s="145">
        <v>45966</v>
      </c>
      <c r="C332" s="146" t="s">
        <v>8285</v>
      </c>
      <c r="D332" s="146" t="s">
        <v>7798</v>
      </c>
      <c r="E332" s="146" t="s">
        <v>7764</v>
      </c>
      <c r="F332" s="147"/>
      <c r="G332" s="109" t="s">
        <v>8286</v>
      </c>
      <c r="H332" s="110">
        <v>45974</v>
      </c>
      <c r="I332" s="108" t="s">
        <v>1035</v>
      </c>
    </row>
    <row r="333" spans="1:9" x14ac:dyDescent="0.25">
      <c r="A333" s="145">
        <v>45966</v>
      </c>
      <c r="B333" s="145">
        <v>45966</v>
      </c>
      <c r="C333" s="146" t="s">
        <v>8287</v>
      </c>
      <c r="D333" s="146" t="s">
        <v>7917</v>
      </c>
      <c r="E333" s="146" t="s">
        <v>7689</v>
      </c>
      <c r="F333" s="147"/>
      <c r="G333" s="109" t="s">
        <v>8288</v>
      </c>
      <c r="H333" s="110">
        <v>45974</v>
      </c>
      <c r="I333" s="108" t="s">
        <v>1035</v>
      </c>
    </row>
    <row r="334" spans="1:9" x14ac:dyDescent="0.25">
      <c r="A334" s="145">
        <v>45966</v>
      </c>
      <c r="B334" s="145">
        <v>45966</v>
      </c>
      <c r="C334" s="146" t="s">
        <v>8289</v>
      </c>
      <c r="D334" s="146" t="s">
        <v>7815</v>
      </c>
      <c r="E334" s="146" t="s">
        <v>7764</v>
      </c>
      <c r="F334" s="147"/>
      <c r="G334" s="109" t="s">
        <v>8290</v>
      </c>
      <c r="H334" s="110">
        <v>45979</v>
      </c>
      <c r="I334" s="108" t="s">
        <v>1035</v>
      </c>
    </row>
    <row r="335" spans="1:9" x14ac:dyDescent="0.25">
      <c r="A335" s="145">
        <v>45968</v>
      </c>
      <c r="B335" s="145">
        <v>45968</v>
      </c>
      <c r="C335" s="146" t="s">
        <v>8291</v>
      </c>
      <c r="D335" s="146" t="s">
        <v>7809</v>
      </c>
      <c r="E335" s="146" t="s">
        <v>7689</v>
      </c>
      <c r="F335" s="147"/>
      <c r="G335" s="109" t="s">
        <v>8292</v>
      </c>
      <c r="H335" s="110">
        <v>45975</v>
      </c>
      <c r="I335" s="108" t="s">
        <v>1035</v>
      </c>
    </row>
    <row r="336" spans="1:9" x14ac:dyDescent="0.25">
      <c r="A336" s="145">
        <v>45968</v>
      </c>
      <c r="B336" s="145">
        <v>45968</v>
      </c>
      <c r="C336" s="146" t="s">
        <v>8293</v>
      </c>
      <c r="D336" s="146" t="s">
        <v>7948</v>
      </c>
      <c r="E336" s="146" t="s">
        <v>7764</v>
      </c>
      <c r="F336" s="147"/>
      <c r="G336" s="109" t="s">
        <v>8294</v>
      </c>
      <c r="H336" s="110">
        <v>45975</v>
      </c>
      <c r="I336" s="108" t="s">
        <v>1035</v>
      </c>
    </row>
    <row r="337" spans="1:9" x14ac:dyDescent="0.25">
      <c r="A337" s="145">
        <v>45968</v>
      </c>
      <c r="B337" s="145">
        <v>45968</v>
      </c>
      <c r="C337" s="146" t="s">
        <v>8295</v>
      </c>
      <c r="D337" s="146" t="s">
        <v>7812</v>
      </c>
      <c r="E337" s="146" t="s">
        <v>7764</v>
      </c>
      <c r="F337" s="147"/>
      <c r="G337" s="109" t="s">
        <v>8290</v>
      </c>
      <c r="H337" s="110">
        <v>45975</v>
      </c>
      <c r="I337" s="108" t="s">
        <v>1035</v>
      </c>
    </row>
    <row r="338" spans="1:9" x14ac:dyDescent="0.25">
      <c r="A338" s="145">
        <v>45968</v>
      </c>
      <c r="B338" s="145">
        <v>45968</v>
      </c>
      <c r="C338" s="146" t="s">
        <v>8296</v>
      </c>
      <c r="D338" s="146" t="s">
        <v>7583</v>
      </c>
      <c r="E338" s="146" t="s">
        <v>7689</v>
      </c>
      <c r="F338" s="147"/>
      <c r="G338" s="109" t="s">
        <v>8297</v>
      </c>
      <c r="H338" s="110">
        <v>45975</v>
      </c>
      <c r="I338" s="108" t="s">
        <v>1035</v>
      </c>
    </row>
    <row r="339" spans="1:9" x14ac:dyDescent="0.25">
      <c r="A339" s="145">
        <v>45974</v>
      </c>
      <c r="B339" s="145">
        <v>45974</v>
      </c>
      <c r="C339" s="146" t="s">
        <v>8298</v>
      </c>
      <c r="D339" s="146" t="s">
        <v>7691</v>
      </c>
      <c r="E339" s="146" t="s">
        <v>7689</v>
      </c>
      <c r="F339" s="147"/>
      <c r="G339" s="109" t="s">
        <v>8299</v>
      </c>
      <c r="H339" s="110">
        <v>45978</v>
      </c>
      <c r="I339" s="108" t="s">
        <v>1035</v>
      </c>
    </row>
    <row r="340" spans="1:9" x14ac:dyDescent="0.25">
      <c r="A340" s="145">
        <v>45974</v>
      </c>
      <c r="B340" s="145">
        <v>45974</v>
      </c>
      <c r="C340" s="146" t="s">
        <v>8300</v>
      </c>
      <c r="D340" s="146" t="s">
        <v>7691</v>
      </c>
      <c r="E340" s="146" t="s">
        <v>7764</v>
      </c>
      <c r="F340" s="147"/>
      <c r="G340" s="109" t="s">
        <v>8279</v>
      </c>
      <c r="H340" s="110">
        <v>45978</v>
      </c>
      <c r="I340" s="108" t="s">
        <v>1035</v>
      </c>
    </row>
    <row r="341" spans="1:9" s="135" customFormat="1" ht="12.75" customHeight="1" x14ac:dyDescent="0.25">
      <c r="A341" s="148">
        <v>45966</v>
      </c>
      <c r="B341" s="148">
        <v>45975</v>
      </c>
      <c r="C341" s="149" t="s">
        <v>8301</v>
      </c>
      <c r="D341" s="149" t="s">
        <v>8302</v>
      </c>
      <c r="E341" s="149" t="s">
        <v>5926</v>
      </c>
      <c r="F341" s="150"/>
      <c r="G341" s="150" t="s">
        <v>8303</v>
      </c>
      <c r="H341" s="151">
        <v>46027</v>
      </c>
      <c r="I341" s="149" t="s">
        <v>1035</v>
      </c>
    </row>
    <row r="342" spans="1:9" x14ac:dyDescent="0.25">
      <c r="A342" s="145">
        <v>45974</v>
      </c>
      <c r="B342" s="145">
        <v>45974</v>
      </c>
      <c r="C342" s="146" t="s">
        <v>8304</v>
      </c>
      <c r="D342" s="146" t="s">
        <v>7784</v>
      </c>
      <c r="E342" s="146" t="s">
        <v>7796</v>
      </c>
      <c r="F342" s="147"/>
      <c r="G342" s="109" t="s">
        <v>8305</v>
      </c>
      <c r="H342" s="110">
        <v>45978</v>
      </c>
      <c r="I342" s="108" t="s">
        <v>1035</v>
      </c>
    </row>
    <row r="343" spans="1:9" x14ac:dyDescent="0.25">
      <c r="A343" s="145">
        <v>45974</v>
      </c>
      <c r="B343" s="145">
        <v>45975</v>
      </c>
      <c r="C343" s="146" t="s">
        <v>8306</v>
      </c>
      <c r="D343" s="146" t="s">
        <v>7704</v>
      </c>
      <c r="E343" s="146" t="s">
        <v>7796</v>
      </c>
      <c r="F343" s="147"/>
      <c r="G343" s="109" t="s">
        <v>8305</v>
      </c>
      <c r="H343" s="110">
        <v>45978</v>
      </c>
      <c r="I343" s="108" t="s">
        <v>1035</v>
      </c>
    </row>
    <row r="344" spans="1:9" x14ac:dyDescent="0.25">
      <c r="A344" s="145">
        <v>45975</v>
      </c>
      <c r="B344" s="145">
        <v>45975</v>
      </c>
      <c r="C344" s="146" t="s">
        <v>8307</v>
      </c>
      <c r="D344" s="146" t="s">
        <v>7958</v>
      </c>
      <c r="E344" s="146" t="s">
        <v>7689</v>
      </c>
      <c r="F344" s="147"/>
      <c r="G344" s="109" t="s">
        <v>8308</v>
      </c>
      <c r="H344" s="110">
        <v>45978</v>
      </c>
      <c r="I344" s="108" t="s">
        <v>1035</v>
      </c>
    </row>
    <row r="345" spans="1:9" x14ac:dyDescent="0.25">
      <c r="A345" s="145">
        <v>45975</v>
      </c>
      <c r="B345" s="145">
        <v>45975</v>
      </c>
      <c r="C345" s="146" t="s">
        <v>8309</v>
      </c>
      <c r="D345" s="37" t="s">
        <v>7728</v>
      </c>
      <c r="E345" s="146" t="s">
        <v>7764</v>
      </c>
      <c r="F345" s="147"/>
      <c r="G345" s="109" t="s">
        <v>8310</v>
      </c>
      <c r="H345" s="110">
        <v>45978</v>
      </c>
      <c r="I345" s="108" t="s">
        <v>1035</v>
      </c>
    </row>
    <row r="346" spans="1:9" x14ac:dyDescent="0.25">
      <c r="A346" s="145">
        <v>45978</v>
      </c>
      <c r="B346" s="145">
        <v>45978</v>
      </c>
      <c r="C346" s="146" t="s">
        <v>8311</v>
      </c>
      <c r="D346" s="146" t="s">
        <v>6907</v>
      </c>
      <c r="E346" s="146" t="s">
        <v>5878</v>
      </c>
      <c r="F346" s="147"/>
      <c r="G346" s="109" t="s">
        <v>8312</v>
      </c>
      <c r="H346" s="110">
        <v>45979</v>
      </c>
      <c r="I346" s="108" t="s">
        <v>1035</v>
      </c>
    </row>
    <row r="347" spans="1:9" x14ac:dyDescent="0.25">
      <c r="A347" s="145">
        <v>45979</v>
      </c>
      <c r="B347" s="145">
        <v>45979</v>
      </c>
      <c r="C347" s="146" t="s">
        <v>8313</v>
      </c>
      <c r="D347" s="146" t="s">
        <v>7695</v>
      </c>
      <c r="E347" s="146" t="s">
        <v>7689</v>
      </c>
      <c r="F347" s="147"/>
      <c r="G347" s="109" t="s">
        <v>8314</v>
      </c>
      <c r="H347" s="110">
        <v>45989</v>
      </c>
      <c r="I347" s="108" t="s">
        <v>1035</v>
      </c>
    </row>
    <row r="348" spans="1:9" ht="18" customHeight="1" x14ac:dyDescent="0.25">
      <c r="A348" s="145">
        <v>45979</v>
      </c>
      <c r="B348" s="145">
        <v>45980</v>
      </c>
      <c r="C348" s="146" t="s">
        <v>8315</v>
      </c>
      <c r="D348" s="146" t="s">
        <v>7815</v>
      </c>
      <c r="E348" s="146" t="s">
        <v>7689</v>
      </c>
      <c r="F348" s="147"/>
      <c r="G348" s="109" t="s">
        <v>8316</v>
      </c>
      <c r="H348" s="110">
        <v>45989</v>
      </c>
      <c r="I348" s="108" t="s">
        <v>1035</v>
      </c>
    </row>
    <row r="349" spans="1:9" ht="17.25" customHeight="1" x14ac:dyDescent="0.25">
      <c r="A349" s="145">
        <v>45979</v>
      </c>
      <c r="B349" s="145">
        <v>45980</v>
      </c>
      <c r="C349" s="146" t="s">
        <v>8317</v>
      </c>
      <c r="D349" s="146" t="s">
        <v>7847</v>
      </c>
      <c r="E349" s="146" t="s">
        <v>7689</v>
      </c>
      <c r="F349" s="147"/>
      <c r="G349" s="109" t="s">
        <v>8316</v>
      </c>
      <c r="H349" s="110">
        <v>45989</v>
      </c>
      <c r="I349" s="108" t="s">
        <v>1035</v>
      </c>
    </row>
    <row r="350" spans="1:9" x14ac:dyDescent="0.25">
      <c r="A350" s="145">
        <v>45966</v>
      </c>
      <c r="B350" s="145">
        <v>45966</v>
      </c>
      <c r="C350" s="146" t="s">
        <v>8318</v>
      </c>
      <c r="D350" s="146" t="s">
        <v>7892</v>
      </c>
      <c r="E350" s="146" t="s">
        <v>5878</v>
      </c>
      <c r="F350" s="147"/>
      <c r="G350" s="109" t="s">
        <v>8319</v>
      </c>
      <c r="H350" s="110">
        <v>45979</v>
      </c>
      <c r="I350" s="108" t="s">
        <v>1035</v>
      </c>
    </row>
    <row r="351" spans="1:9" x14ac:dyDescent="0.25">
      <c r="A351" s="145">
        <v>45979</v>
      </c>
      <c r="B351" s="145">
        <v>45979</v>
      </c>
      <c r="C351" s="146" t="s">
        <v>8320</v>
      </c>
      <c r="D351" s="146" t="s">
        <v>8006</v>
      </c>
      <c r="E351" s="146" t="s">
        <v>5878</v>
      </c>
      <c r="F351" s="147"/>
      <c r="G351" s="109" t="s">
        <v>8321</v>
      </c>
      <c r="H351" s="110">
        <v>45979</v>
      </c>
      <c r="I351" s="108" t="s">
        <v>1035</v>
      </c>
    </row>
    <row r="352" spans="1:9" x14ac:dyDescent="0.25">
      <c r="A352" s="145">
        <v>45980</v>
      </c>
      <c r="B352" s="145">
        <v>45982</v>
      </c>
      <c r="C352" s="146" t="s">
        <v>8322</v>
      </c>
      <c r="D352" s="146" t="s">
        <v>8029</v>
      </c>
      <c r="E352" s="146" t="s">
        <v>5878</v>
      </c>
      <c r="F352" s="147"/>
      <c r="G352" s="109" t="s">
        <v>8323</v>
      </c>
      <c r="H352" s="110">
        <v>45996</v>
      </c>
      <c r="I352" s="108" t="s">
        <v>1035</v>
      </c>
    </row>
    <row r="353" spans="1:9" x14ac:dyDescent="0.25">
      <c r="A353" s="145">
        <v>45980</v>
      </c>
      <c r="B353" s="145">
        <v>45982</v>
      </c>
      <c r="C353" s="146" t="s">
        <v>8324</v>
      </c>
      <c r="D353" s="37" t="s">
        <v>7728</v>
      </c>
      <c r="E353" s="146" t="s">
        <v>7764</v>
      </c>
      <c r="F353" s="147" t="s">
        <v>8268</v>
      </c>
      <c r="G353" s="109" t="s">
        <v>8284</v>
      </c>
      <c r="H353" s="110">
        <v>45989</v>
      </c>
      <c r="I353" s="108" t="s">
        <v>1035</v>
      </c>
    </row>
    <row r="354" spans="1:9" x14ac:dyDescent="0.25">
      <c r="A354" s="145">
        <v>45985</v>
      </c>
      <c r="B354" s="145">
        <v>45985</v>
      </c>
      <c r="C354" s="146" t="s">
        <v>8325</v>
      </c>
      <c r="D354" s="146" t="s">
        <v>7812</v>
      </c>
      <c r="E354" s="146" t="s">
        <v>5878</v>
      </c>
      <c r="F354" s="147"/>
      <c r="G354" s="109" t="s">
        <v>8310</v>
      </c>
      <c r="H354" s="110">
        <v>45989</v>
      </c>
      <c r="I354" s="108" t="s">
        <v>1035</v>
      </c>
    </row>
    <row r="355" spans="1:9" x14ac:dyDescent="0.25">
      <c r="A355" s="145">
        <v>45985</v>
      </c>
      <c r="B355" s="145">
        <v>45985</v>
      </c>
      <c r="C355" s="146" t="s">
        <v>8326</v>
      </c>
      <c r="D355" s="146" t="s">
        <v>8327</v>
      </c>
      <c r="E355" s="146" t="s">
        <v>5878</v>
      </c>
      <c r="F355" s="147"/>
      <c r="G355" s="109" t="s">
        <v>8310</v>
      </c>
      <c r="H355" s="110">
        <v>45989</v>
      </c>
      <c r="I355" s="108" t="s">
        <v>1035</v>
      </c>
    </row>
    <row r="356" spans="1:9" x14ac:dyDescent="0.25">
      <c r="A356" s="145">
        <v>45985</v>
      </c>
      <c r="B356" s="145">
        <v>45985</v>
      </c>
      <c r="C356" s="146" t="s">
        <v>8328</v>
      </c>
      <c r="D356" s="146" t="s">
        <v>8119</v>
      </c>
      <c r="E356" s="146" t="s">
        <v>5878</v>
      </c>
      <c r="F356" s="147"/>
      <c r="G356" s="109" t="s">
        <v>8329</v>
      </c>
      <c r="H356" s="110">
        <v>45989</v>
      </c>
      <c r="I356" s="108" t="s">
        <v>1035</v>
      </c>
    </row>
    <row r="357" spans="1:9" x14ac:dyDescent="0.25">
      <c r="A357" s="145">
        <v>45986</v>
      </c>
      <c r="B357" s="145">
        <v>45986</v>
      </c>
      <c r="C357" s="146" t="s">
        <v>8330</v>
      </c>
      <c r="D357" s="146" t="s">
        <v>8331</v>
      </c>
      <c r="E357" s="146" t="s">
        <v>5878</v>
      </c>
      <c r="F357" s="147"/>
      <c r="G357" s="109" t="s">
        <v>8279</v>
      </c>
      <c r="H357" s="110">
        <v>45989</v>
      </c>
      <c r="I357" s="108" t="s">
        <v>1035</v>
      </c>
    </row>
    <row r="358" spans="1:9" x14ac:dyDescent="0.25">
      <c r="A358" s="145">
        <v>45986</v>
      </c>
      <c r="B358" s="145">
        <v>45986</v>
      </c>
      <c r="C358" s="146" t="s">
        <v>8332</v>
      </c>
      <c r="D358" s="146" t="s">
        <v>6119</v>
      </c>
      <c r="E358" s="146" t="s">
        <v>5878</v>
      </c>
      <c r="F358" s="147"/>
      <c r="G358" s="109" t="s">
        <v>8310</v>
      </c>
      <c r="H358" s="110">
        <v>45989</v>
      </c>
      <c r="I358" s="108" t="s">
        <v>1035</v>
      </c>
    </row>
    <row r="359" spans="1:9" x14ac:dyDescent="0.25">
      <c r="A359" s="145">
        <v>45988</v>
      </c>
      <c r="B359" s="145">
        <v>45988</v>
      </c>
      <c r="C359" s="146" t="s">
        <v>8333</v>
      </c>
      <c r="D359" s="146" t="s">
        <v>7942</v>
      </c>
      <c r="E359" s="146" t="s">
        <v>5878</v>
      </c>
      <c r="F359" s="147"/>
      <c r="G359" s="109" t="s">
        <v>8334</v>
      </c>
      <c r="H359" s="110"/>
      <c r="I359" s="108"/>
    </row>
    <row r="360" spans="1:9" x14ac:dyDescent="0.25">
      <c r="A360" s="145">
        <v>45985</v>
      </c>
      <c r="B360" s="145">
        <v>45989</v>
      </c>
      <c r="C360" s="146" t="s">
        <v>8335</v>
      </c>
      <c r="D360" s="37" t="s">
        <v>7728</v>
      </c>
      <c r="E360" s="146" t="s">
        <v>7764</v>
      </c>
      <c r="F360" s="147" t="s">
        <v>8268</v>
      </c>
      <c r="G360" s="109" t="s">
        <v>8279</v>
      </c>
      <c r="H360" s="110">
        <v>45993</v>
      </c>
      <c r="I360" s="108" t="s">
        <v>1035</v>
      </c>
    </row>
    <row r="361" spans="1:9" x14ac:dyDescent="0.25">
      <c r="A361" s="145">
        <v>45992</v>
      </c>
      <c r="B361" s="145">
        <v>45992</v>
      </c>
      <c r="C361" s="146" t="s">
        <v>8336</v>
      </c>
      <c r="D361" s="37" t="s">
        <v>7704</v>
      </c>
      <c r="E361" s="146" t="s">
        <v>5878</v>
      </c>
      <c r="F361" s="147"/>
      <c r="G361" s="109" t="s">
        <v>8337</v>
      </c>
      <c r="H361" s="110">
        <v>45996</v>
      </c>
      <c r="I361" s="108" t="s">
        <v>1035</v>
      </c>
    </row>
    <row r="362" spans="1:9" x14ac:dyDescent="0.25">
      <c r="A362" s="145">
        <v>45993</v>
      </c>
      <c r="B362" s="145">
        <v>45993</v>
      </c>
      <c r="C362" s="146" t="s">
        <v>8338</v>
      </c>
      <c r="D362" s="8" t="s">
        <v>7812</v>
      </c>
      <c r="E362" s="146" t="s">
        <v>5878</v>
      </c>
      <c r="F362" s="147"/>
      <c r="G362" s="109" t="s">
        <v>8339</v>
      </c>
      <c r="H362" s="110">
        <v>45996</v>
      </c>
      <c r="I362" s="108" t="s">
        <v>1035</v>
      </c>
    </row>
    <row r="363" spans="1:9" x14ac:dyDescent="0.25">
      <c r="A363" s="145">
        <v>45993</v>
      </c>
      <c r="B363" s="145">
        <v>45994</v>
      </c>
      <c r="C363" s="146" t="s">
        <v>8340</v>
      </c>
      <c r="D363" s="8" t="s">
        <v>7892</v>
      </c>
      <c r="E363" s="146" t="s">
        <v>5878</v>
      </c>
      <c r="F363" s="147"/>
      <c r="G363" s="109" t="s">
        <v>8339</v>
      </c>
      <c r="H363" s="110">
        <v>45996</v>
      </c>
      <c r="I363" s="108" t="s">
        <v>1035</v>
      </c>
    </row>
    <row r="364" spans="1:9" x14ac:dyDescent="0.25">
      <c r="A364" s="145">
        <v>45985</v>
      </c>
      <c r="B364" s="145">
        <v>45985</v>
      </c>
      <c r="C364" s="146" t="s">
        <v>8341</v>
      </c>
      <c r="D364" s="146" t="s">
        <v>7798</v>
      </c>
      <c r="E364" s="146" t="s">
        <v>7796</v>
      </c>
      <c r="F364" s="147"/>
      <c r="G364" s="109" t="s">
        <v>8342</v>
      </c>
      <c r="H364" s="110"/>
      <c r="I364" s="108"/>
    </row>
    <row r="365" spans="1:9" x14ac:dyDescent="0.25">
      <c r="A365" s="145">
        <v>45985</v>
      </c>
      <c r="B365" s="145">
        <v>45985</v>
      </c>
      <c r="C365" s="146" t="s">
        <v>8343</v>
      </c>
      <c r="D365" s="146" t="s">
        <v>8344</v>
      </c>
      <c r="E365" s="146" t="s">
        <v>7796</v>
      </c>
      <c r="F365" s="147"/>
      <c r="G365" s="109" t="s">
        <v>8342</v>
      </c>
      <c r="H365" s="110"/>
      <c r="I365" s="108"/>
    </row>
    <row r="366" spans="1:9" x14ac:dyDescent="0.25">
      <c r="A366" s="145">
        <v>45986</v>
      </c>
      <c r="B366" s="145">
        <v>45986</v>
      </c>
      <c r="C366" s="146" t="s">
        <v>8345</v>
      </c>
      <c r="D366" s="146" t="s">
        <v>7084</v>
      </c>
      <c r="E366" s="146" t="s">
        <v>8346</v>
      </c>
      <c r="F366" s="147"/>
      <c r="G366" s="109" t="s">
        <v>8347</v>
      </c>
      <c r="H366" s="110"/>
      <c r="I366" s="108"/>
    </row>
    <row r="367" spans="1:9" x14ac:dyDescent="0.25">
      <c r="A367" s="145">
        <v>45986</v>
      </c>
      <c r="B367" s="145">
        <v>45989</v>
      </c>
      <c r="C367" s="146" t="s">
        <v>8348</v>
      </c>
      <c r="D367" s="146" t="s">
        <v>7698</v>
      </c>
      <c r="E367" s="146" t="s">
        <v>7689</v>
      </c>
      <c r="F367" s="147"/>
      <c r="G367" s="109" t="s">
        <v>8349</v>
      </c>
      <c r="H367" s="110">
        <v>45993</v>
      </c>
      <c r="I367" s="108" t="s">
        <v>1035</v>
      </c>
    </row>
    <row r="368" spans="1:9" x14ac:dyDescent="0.25">
      <c r="A368" s="145">
        <v>45989</v>
      </c>
      <c r="B368" s="145">
        <v>45989</v>
      </c>
      <c r="C368" s="146" t="s">
        <v>8350</v>
      </c>
      <c r="D368" s="146" t="s">
        <v>7958</v>
      </c>
      <c r="E368" s="146" t="s">
        <v>7689</v>
      </c>
      <c r="F368" s="147"/>
      <c r="G368" s="109" t="s">
        <v>8351</v>
      </c>
      <c r="H368" s="110">
        <v>45993</v>
      </c>
      <c r="I368" s="108" t="s">
        <v>1035</v>
      </c>
    </row>
    <row r="369" spans="1:9" x14ac:dyDescent="0.25">
      <c r="A369" s="145">
        <v>45993</v>
      </c>
      <c r="B369" s="145">
        <v>45993</v>
      </c>
      <c r="C369" s="146" t="s">
        <v>8352</v>
      </c>
      <c r="D369" s="8" t="s">
        <v>7798</v>
      </c>
      <c r="E369" s="146" t="s">
        <v>7689</v>
      </c>
      <c r="F369" s="147" t="s">
        <v>8353</v>
      </c>
      <c r="G369" s="109" t="s">
        <v>8349</v>
      </c>
      <c r="H369" s="110"/>
      <c r="I369" s="108"/>
    </row>
    <row r="370" spans="1:9" x14ac:dyDescent="0.25">
      <c r="A370" s="145">
        <v>45993</v>
      </c>
      <c r="B370" s="145">
        <v>45993</v>
      </c>
      <c r="C370" s="146" t="s">
        <v>8354</v>
      </c>
      <c r="D370" s="8" t="s">
        <v>7868</v>
      </c>
      <c r="E370" s="146" t="s">
        <v>7689</v>
      </c>
      <c r="F370" s="147" t="s">
        <v>8353</v>
      </c>
      <c r="G370" s="109" t="s">
        <v>8355</v>
      </c>
      <c r="H370" s="110"/>
      <c r="I370" s="108"/>
    </row>
    <row r="371" spans="1:9" x14ac:dyDescent="0.25">
      <c r="A371" s="145">
        <v>45993</v>
      </c>
      <c r="B371" s="145">
        <v>45993</v>
      </c>
      <c r="C371" s="146" t="s">
        <v>8356</v>
      </c>
      <c r="D371" s="8" t="s">
        <v>7834</v>
      </c>
      <c r="E371" s="146" t="s">
        <v>7689</v>
      </c>
      <c r="F371" s="147"/>
      <c r="G371" s="109" t="s">
        <v>8357</v>
      </c>
      <c r="H371" s="110"/>
      <c r="I371" s="108"/>
    </row>
    <row r="372" spans="1:9" x14ac:dyDescent="0.25">
      <c r="A372" s="145">
        <v>45993</v>
      </c>
      <c r="B372" s="145">
        <v>45993</v>
      </c>
      <c r="C372" s="146" t="s">
        <v>8358</v>
      </c>
      <c r="D372" s="8" t="s">
        <v>7948</v>
      </c>
      <c r="E372" s="146" t="s">
        <v>7689</v>
      </c>
      <c r="F372" s="147" t="s">
        <v>8353</v>
      </c>
      <c r="G372" s="109" t="s">
        <v>8359</v>
      </c>
      <c r="H372" s="110"/>
      <c r="I372" s="108"/>
    </row>
    <row r="373" spans="1:9" x14ac:dyDescent="0.25">
      <c r="A373" s="145">
        <v>45993</v>
      </c>
      <c r="B373" s="145">
        <v>45993</v>
      </c>
      <c r="C373" s="146" t="s">
        <v>8360</v>
      </c>
      <c r="D373" s="8" t="s">
        <v>7728</v>
      </c>
      <c r="E373" s="146" t="s">
        <v>7689</v>
      </c>
      <c r="F373" s="147" t="s">
        <v>8353</v>
      </c>
      <c r="G373" s="109" t="s">
        <v>8361</v>
      </c>
      <c r="H373" s="110"/>
      <c r="I373" s="108"/>
    </row>
    <row r="374" spans="1:9" x14ac:dyDescent="0.25">
      <c r="A374" s="145">
        <v>45993</v>
      </c>
      <c r="B374" s="145">
        <v>45994</v>
      </c>
      <c r="C374" s="146" t="s">
        <v>8362</v>
      </c>
      <c r="D374" s="8" t="s">
        <v>7771</v>
      </c>
      <c r="E374" s="146" t="s">
        <v>7689</v>
      </c>
      <c r="F374" s="147" t="s">
        <v>8353</v>
      </c>
      <c r="G374" s="109" t="s">
        <v>8363</v>
      </c>
      <c r="H374" s="110">
        <v>46000</v>
      </c>
      <c r="I374" s="108" t="s">
        <v>1035</v>
      </c>
    </row>
    <row r="375" spans="1:9" x14ac:dyDescent="0.25">
      <c r="A375" s="145">
        <v>45994</v>
      </c>
      <c r="B375" s="145">
        <v>45994</v>
      </c>
      <c r="C375" s="146" t="s">
        <v>8364</v>
      </c>
      <c r="D375" s="8" t="s">
        <v>7917</v>
      </c>
      <c r="E375" s="146" t="s">
        <v>5878</v>
      </c>
      <c r="F375" s="147"/>
      <c r="G375" s="109" t="s">
        <v>8365</v>
      </c>
      <c r="H375" s="110">
        <v>46000</v>
      </c>
      <c r="I375" s="108" t="s">
        <v>1035</v>
      </c>
    </row>
    <row r="376" spans="1:9" x14ac:dyDescent="0.25">
      <c r="A376" s="145">
        <v>45994</v>
      </c>
      <c r="B376" s="145">
        <v>45994</v>
      </c>
      <c r="C376" s="146" t="s">
        <v>8366</v>
      </c>
      <c r="D376" s="8" t="s">
        <v>7847</v>
      </c>
      <c r="E376" s="146" t="s">
        <v>5878</v>
      </c>
      <c r="F376" s="147"/>
      <c r="G376" s="109" t="s">
        <v>8365</v>
      </c>
      <c r="H376" s="110">
        <v>46000</v>
      </c>
      <c r="I376" s="108" t="s">
        <v>1035</v>
      </c>
    </row>
    <row r="377" spans="1:9" x14ac:dyDescent="0.25">
      <c r="A377" s="145">
        <v>45996</v>
      </c>
      <c r="B377" s="145">
        <v>45996</v>
      </c>
      <c r="C377" s="146" t="s">
        <v>8367</v>
      </c>
      <c r="D377" s="8" t="s">
        <v>7834</v>
      </c>
      <c r="E377" s="146" t="s">
        <v>8368</v>
      </c>
      <c r="F377" s="147"/>
      <c r="G377" s="109" t="s">
        <v>8369</v>
      </c>
      <c r="H377" s="110">
        <v>46027</v>
      </c>
      <c r="I377" s="108" t="s">
        <v>1035</v>
      </c>
    </row>
    <row r="378" spans="1:9" x14ac:dyDescent="0.25">
      <c r="A378" s="145">
        <v>45996</v>
      </c>
      <c r="B378" s="145">
        <v>45996</v>
      </c>
      <c r="C378" s="146" t="s">
        <v>8370</v>
      </c>
      <c r="D378" s="8" t="s">
        <v>7890</v>
      </c>
      <c r="E378" s="146" t="s">
        <v>8371</v>
      </c>
      <c r="F378" s="147"/>
      <c r="G378" s="109" t="s">
        <v>8372</v>
      </c>
      <c r="H378" s="110">
        <v>46027</v>
      </c>
      <c r="I378" s="108" t="s">
        <v>1035</v>
      </c>
    </row>
    <row r="379" spans="1:9" x14ac:dyDescent="0.25">
      <c r="A379" s="145">
        <v>46003</v>
      </c>
      <c r="B379" s="145">
        <v>46003</v>
      </c>
      <c r="C379" s="146" t="s">
        <v>8373</v>
      </c>
      <c r="D379" s="8" t="s">
        <v>7948</v>
      </c>
      <c r="E379" s="146" t="s">
        <v>5878</v>
      </c>
      <c r="F379" s="147"/>
      <c r="G379" s="109" t="s">
        <v>8374</v>
      </c>
      <c r="H379" s="110"/>
      <c r="I379" s="108"/>
    </row>
    <row r="380" spans="1:9" x14ac:dyDescent="0.25">
      <c r="A380" s="145">
        <v>46006</v>
      </c>
      <c r="B380" s="145">
        <v>46007</v>
      </c>
      <c r="C380" s="146" t="s">
        <v>8375</v>
      </c>
      <c r="D380" s="8" t="s">
        <v>7583</v>
      </c>
      <c r="E380" s="146" t="s">
        <v>7689</v>
      </c>
      <c r="F380" s="147" t="s">
        <v>8353</v>
      </c>
      <c r="G380" s="109" t="s">
        <v>8376</v>
      </c>
      <c r="H380" s="110">
        <v>46027</v>
      </c>
      <c r="I380" s="108" t="s">
        <v>1035</v>
      </c>
    </row>
    <row r="381" spans="1:9" x14ac:dyDescent="0.25">
      <c r="A381" s="145">
        <v>46010</v>
      </c>
      <c r="B381" s="145">
        <v>46010</v>
      </c>
      <c r="C381" s="146" t="s">
        <v>8377</v>
      </c>
      <c r="D381" s="8" t="s">
        <v>8378</v>
      </c>
      <c r="E381" s="146" t="s">
        <v>5878</v>
      </c>
      <c r="F381" s="147"/>
      <c r="G381" s="109" t="s">
        <v>8379</v>
      </c>
      <c r="H381" s="110">
        <v>46030</v>
      </c>
      <c r="I381" s="108" t="s">
        <v>1035</v>
      </c>
    </row>
    <row r="382" spans="1:9" x14ac:dyDescent="0.25">
      <c r="A382" s="145">
        <v>46010</v>
      </c>
      <c r="B382" s="145">
        <v>46010</v>
      </c>
      <c r="C382" s="146" t="s">
        <v>8380</v>
      </c>
      <c r="D382" s="8" t="s">
        <v>7704</v>
      </c>
      <c r="E382" s="146" t="s">
        <v>7796</v>
      </c>
      <c r="F382" s="147"/>
      <c r="G382" s="109" t="s">
        <v>8381</v>
      </c>
      <c r="H382" s="110">
        <v>46030</v>
      </c>
      <c r="I382" s="108" t="s">
        <v>1035</v>
      </c>
    </row>
    <row r="383" spans="1:9" x14ac:dyDescent="0.25">
      <c r="A383" s="145">
        <v>46010</v>
      </c>
      <c r="B383" s="145">
        <v>46010</v>
      </c>
      <c r="C383" s="146" t="s">
        <v>8382</v>
      </c>
      <c r="D383" s="8" t="s">
        <v>7747</v>
      </c>
      <c r="E383" s="146" t="s">
        <v>5878</v>
      </c>
      <c r="F383" s="147"/>
      <c r="G383" s="109" t="s">
        <v>8383</v>
      </c>
      <c r="H383" s="110">
        <v>46030</v>
      </c>
      <c r="I383" s="108" t="s">
        <v>1035</v>
      </c>
    </row>
    <row r="384" spans="1:9" x14ac:dyDescent="0.25">
      <c r="A384" s="145">
        <v>46010</v>
      </c>
      <c r="B384" s="145">
        <v>46010</v>
      </c>
      <c r="C384" s="146" t="s">
        <v>8384</v>
      </c>
      <c r="D384" s="8" t="s">
        <v>7890</v>
      </c>
      <c r="E384" s="146" t="s">
        <v>5878</v>
      </c>
      <c r="F384" s="147"/>
      <c r="G384" s="109" t="s">
        <v>8379</v>
      </c>
      <c r="H384" s="110">
        <v>46030</v>
      </c>
      <c r="I384" s="108" t="s">
        <v>1035</v>
      </c>
    </row>
    <row r="385" spans="1:9" x14ac:dyDescent="0.25">
      <c r="A385" s="145">
        <v>46010</v>
      </c>
      <c r="B385" s="145">
        <v>46014</v>
      </c>
      <c r="C385" s="146" t="s">
        <v>8385</v>
      </c>
      <c r="D385" s="8" t="s">
        <v>7784</v>
      </c>
      <c r="E385" s="146" t="s">
        <v>5878</v>
      </c>
      <c r="F385" s="147"/>
      <c r="G385" s="109" t="s">
        <v>8372</v>
      </c>
      <c r="H385" s="110">
        <v>46030</v>
      </c>
      <c r="I385" s="108" t="s">
        <v>1035</v>
      </c>
    </row>
    <row r="386" spans="1:9" x14ac:dyDescent="0.25">
      <c r="A386" s="145">
        <v>46013</v>
      </c>
      <c r="B386" s="145">
        <v>46014</v>
      </c>
      <c r="C386" s="146" t="s">
        <v>8386</v>
      </c>
      <c r="D386" s="8" t="s">
        <v>8119</v>
      </c>
      <c r="E386" s="146" t="s">
        <v>5878</v>
      </c>
      <c r="F386" s="147"/>
      <c r="G386" s="109" t="s">
        <v>8387</v>
      </c>
      <c r="H386" s="110">
        <v>46030</v>
      </c>
      <c r="I386" s="108" t="s">
        <v>1035</v>
      </c>
    </row>
    <row r="387" spans="1:9" x14ac:dyDescent="0.25">
      <c r="A387" s="145">
        <v>46014</v>
      </c>
      <c r="B387" s="145">
        <v>46014</v>
      </c>
      <c r="C387" s="146" t="s">
        <v>8388</v>
      </c>
      <c r="D387" s="8" t="s">
        <v>8029</v>
      </c>
      <c r="E387" s="146" t="s">
        <v>5878</v>
      </c>
      <c r="F387" s="147"/>
      <c r="G387" s="109" t="s">
        <v>8376</v>
      </c>
      <c r="H387" s="110">
        <v>46030</v>
      </c>
      <c r="I387" s="108" t="s">
        <v>1035</v>
      </c>
    </row>
    <row r="388" spans="1:9" x14ac:dyDescent="0.25">
      <c r="A388" s="145">
        <v>45995</v>
      </c>
      <c r="B388" s="145">
        <v>46006</v>
      </c>
      <c r="C388" s="146" t="s">
        <v>8389</v>
      </c>
      <c r="D388" s="8" t="s">
        <v>7549</v>
      </c>
      <c r="E388" s="146" t="s">
        <v>7689</v>
      </c>
      <c r="F388" s="147"/>
      <c r="G388" s="109" t="s">
        <v>8390</v>
      </c>
      <c r="H388" s="110">
        <v>46027</v>
      </c>
      <c r="I388" s="108" t="s">
        <v>1035</v>
      </c>
    </row>
    <row r="389" spans="1:9" x14ac:dyDescent="0.25">
      <c r="A389" s="145">
        <v>45995</v>
      </c>
      <c r="B389" s="145">
        <v>46006</v>
      </c>
      <c r="C389" s="146" t="s">
        <v>8391</v>
      </c>
      <c r="D389" s="8" t="s">
        <v>7549</v>
      </c>
      <c r="E389" s="146" t="s">
        <v>5878</v>
      </c>
      <c r="F389" s="147"/>
      <c r="G389" s="109" t="s">
        <v>8342</v>
      </c>
      <c r="H389" s="110">
        <v>46027</v>
      </c>
      <c r="I389" s="108" t="s">
        <v>1035</v>
      </c>
    </row>
    <row r="390" spans="1:9" x14ac:dyDescent="0.25">
      <c r="A390" s="145">
        <v>46027</v>
      </c>
      <c r="B390" s="145">
        <v>46027</v>
      </c>
      <c r="C390" s="146" t="s">
        <v>8392</v>
      </c>
      <c r="D390" s="8" t="s">
        <v>7958</v>
      </c>
      <c r="E390" s="146" t="s">
        <v>5878</v>
      </c>
      <c r="F390" s="147"/>
      <c r="G390" s="109" t="s">
        <v>8376</v>
      </c>
      <c r="H390" s="110">
        <v>46031</v>
      </c>
      <c r="I390" s="108" t="s">
        <v>1035</v>
      </c>
    </row>
    <row r="391" spans="1:9" x14ac:dyDescent="0.25">
      <c r="A391" s="145">
        <v>46027</v>
      </c>
      <c r="B391" s="145">
        <v>46027</v>
      </c>
      <c r="C391" s="146" t="s">
        <v>8393</v>
      </c>
      <c r="D391" s="8" t="s">
        <v>7771</v>
      </c>
      <c r="E391" s="146" t="s">
        <v>7764</v>
      </c>
      <c r="F391" s="147"/>
      <c r="G391" s="109" t="s">
        <v>8394</v>
      </c>
      <c r="H391" s="110">
        <v>46031</v>
      </c>
      <c r="I391" s="108" t="s">
        <v>1035</v>
      </c>
    </row>
    <row r="392" spans="1:9" x14ac:dyDescent="0.25">
      <c r="A392" s="145">
        <v>46027</v>
      </c>
      <c r="B392" s="145">
        <v>46027</v>
      </c>
      <c r="C392" s="146" t="s">
        <v>8395</v>
      </c>
      <c r="D392" s="8" t="s">
        <v>7704</v>
      </c>
      <c r="E392" s="146" t="s">
        <v>7764</v>
      </c>
      <c r="F392" s="147"/>
      <c r="G392" s="109" t="s">
        <v>8394</v>
      </c>
      <c r="H392" s="110">
        <v>46031</v>
      </c>
      <c r="I392" s="108" t="s">
        <v>1035</v>
      </c>
    </row>
    <row r="393" spans="1:9" x14ac:dyDescent="0.25">
      <c r="A393" s="145">
        <v>46027</v>
      </c>
      <c r="B393" s="145">
        <v>46027</v>
      </c>
      <c r="C393" s="146" t="s">
        <v>8396</v>
      </c>
      <c r="D393" s="8" t="s">
        <v>8204</v>
      </c>
      <c r="E393" s="146" t="s">
        <v>7764</v>
      </c>
      <c r="F393" s="147"/>
      <c r="G393" s="109" t="s">
        <v>8394</v>
      </c>
      <c r="H393" s="110">
        <v>46031</v>
      </c>
      <c r="I393" s="108" t="s">
        <v>1035</v>
      </c>
    </row>
    <row r="394" spans="1:9" x14ac:dyDescent="0.25">
      <c r="A394" s="145">
        <v>46027</v>
      </c>
      <c r="B394" s="145">
        <v>46027</v>
      </c>
      <c r="C394" s="146" t="s">
        <v>8397</v>
      </c>
      <c r="D394" s="8" t="s">
        <v>7784</v>
      </c>
      <c r="E394" s="146" t="s">
        <v>5878</v>
      </c>
      <c r="F394" s="147"/>
      <c r="G394" s="109" t="s">
        <v>8365</v>
      </c>
      <c r="H394" s="110">
        <v>46031</v>
      </c>
      <c r="I394" s="108" t="s">
        <v>1035</v>
      </c>
    </row>
    <row r="395" spans="1:9" x14ac:dyDescent="0.25">
      <c r="A395" s="145"/>
      <c r="B395" s="145"/>
      <c r="C395" s="146"/>
      <c r="D395" s="8"/>
      <c r="E395" s="146"/>
      <c r="F395" s="147"/>
      <c r="G395" s="109"/>
      <c r="H395" s="110"/>
      <c r="I395" s="108"/>
    </row>
    <row r="396" spans="1:9" x14ac:dyDescent="0.25">
      <c r="A396" s="145">
        <v>46006</v>
      </c>
      <c r="B396" s="145">
        <v>46006</v>
      </c>
      <c r="C396" s="146" t="s">
        <v>8398</v>
      </c>
      <c r="D396" s="8" t="s">
        <v>7847</v>
      </c>
      <c r="E396" s="146" t="s">
        <v>6014</v>
      </c>
      <c r="F396" s="147"/>
      <c r="G396" s="109" t="s">
        <v>8399</v>
      </c>
      <c r="H396" s="110">
        <v>46027</v>
      </c>
      <c r="I396" s="108" t="s">
        <v>1035</v>
      </c>
    </row>
    <row r="397" spans="1:9" x14ac:dyDescent="0.25">
      <c r="A397" s="145">
        <v>46027</v>
      </c>
      <c r="B397" s="145">
        <v>46027</v>
      </c>
      <c r="C397" s="146" t="s">
        <v>8400</v>
      </c>
      <c r="D397" s="8" t="s">
        <v>7798</v>
      </c>
      <c r="E397" s="146" t="s">
        <v>7764</v>
      </c>
      <c r="F397" s="147"/>
      <c r="G397" s="109" t="s">
        <v>8401</v>
      </c>
      <c r="H397" s="110">
        <v>46035</v>
      </c>
      <c r="I397" s="108" t="s">
        <v>1035</v>
      </c>
    </row>
    <row r="398" spans="1:9" x14ac:dyDescent="0.25">
      <c r="A398" s="145">
        <v>46030</v>
      </c>
      <c r="B398" s="145">
        <v>46030</v>
      </c>
      <c r="C398" s="146" t="s">
        <v>8402</v>
      </c>
      <c r="D398" s="8" t="s">
        <v>6119</v>
      </c>
      <c r="E398" s="146" t="s">
        <v>5878</v>
      </c>
      <c r="F398" s="147"/>
      <c r="G398" s="109" t="s">
        <v>8403</v>
      </c>
      <c r="H398" s="110">
        <v>46035</v>
      </c>
      <c r="I398" s="108" t="s">
        <v>1035</v>
      </c>
    </row>
    <row r="399" spans="1:9" x14ac:dyDescent="0.25">
      <c r="A399" s="145">
        <v>46030</v>
      </c>
      <c r="B399" s="145">
        <v>46030</v>
      </c>
      <c r="C399" s="146" t="s">
        <v>8404</v>
      </c>
      <c r="D399" s="8" t="s">
        <v>6548</v>
      </c>
      <c r="E399" s="146" t="s">
        <v>7764</v>
      </c>
      <c r="F399" s="147"/>
      <c r="G399" s="109" t="s">
        <v>8405</v>
      </c>
      <c r="H399" s="110">
        <v>46035</v>
      </c>
      <c r="I399" s="108" t="s">
        <v>1035</v>
      </c>
    </row>
    <row r="400" spans="1:9" x14ac:dyDescent="0.25">
      <c r="A400" s="145">
        <v>46034</v>
      </c>
      <c r="B400" s="145">
        <v>46034</v>
      </c>
      <c r="C400" s="146" t="s">
        <v>8406</v>
      </c>
      <c r="D400" s="8" t="s">
        <v>7691</v>
      </c>
      <c r="E400" s="146" t="s">
        <v>7796</v>
      </c>
      <c r="F400" s="147"/>
      <c r="G400" s="109" t="s">
        <v>8407</v>
      </c>
      <c r="H400" s="110">
        <v>46038</v>
      </c>
      <c r="I400" s="108" t="s">
        <v>1035</v>
      </c>
    </row>
    <row r="401" spans="1:9" x14ac:dyDescent="0.25">
      <c r="A401" s="145">
        <v>46034</v>
      </c>
      <c r="B401" s="145">
        <v>46034</v>
      </c>
      <c r="C401" s="146" t="s">
        <v>8408</v>
      </c>
      <c r="D401" s="8" t="s">
        <v>7583</v>
      </c>
      <c r="E401" s="146" t="s">
        <v>7796</v>
      </c>
      <c r="F401" s="147"/>
      <c r="G401" s="109" t="s">
        <v>8409</v>
      </c>
      <c r="H401" s="110">
        <v>46038</v>
      </c>
      <c r="I401" s="108" t="s">
        <v>1035</v>
      </c>
    </row>
    <row r="402" spans="1:9" x14ac:dyDescent="0.25">
      <c r="A402" s="145">
        <v>46035</v>
      </c>
      <c r="B402" s="145">
        <v>46035</v>
      </c>
      <c r="C402" s="146" t="s">
        <v>8410</v>
      </c>
      <c r="D402" s="8" t="s">
        <v>7695</v>
      </c>
      <c r="E402" s="146" t="s">
        <v>7764</v>
      </c>
      <c r="F402" s="147"/>
      <c r="G402" s="109" t="s">
        <v>8411</v>
      </c>
      <c r="H402" s="110">
        <v>46038</v>
      </c>
      <c r="I402" s="108" t="s">
        <v>1035</v>
      </c>
    </row>
    <row r="403" spans="1:9" x14ac:dyDescent="0.25">
      <c r="A403" s="145">
        <v>46035</v>
      </c>
      <c r="B403" s="145">
        <v>46035</v>
      </c>
      <c r="C403" s="146" t="s">
        <v>8412</v>
      </c>
      <c r="D403" s="8" t="s">
        <v>7958</v>
      </c>
      <c r="E403" s="146" t="s">
        <v>7764</v>
      </c>
      <c r="F403" s="147"/>
      <c r="G403" s="109" t="s">
        <v>8411</v>
      </c>
      <c r="H403" s="110">
        <v>46038</v>
      </c>
      <c r="I403" s="108" t="s">
        <v>1035</v>
      </c>
    </row>
    <row r="404" spans="1:9" x14ac:dyDescent="0.25">
      <c r="A404" s="145">
        <v>46035</v>
      </c>
      <c r="B404" s="145">
        <v>46035</v>
      </c>
      <c r="C404" s="146" t="s">
        <v>8413</v>
      </c>
      <c r="D404" s="8" t="s">
        <v>8029</v>
      </c>
      <c r="E404" s="146" t="s">
        <v>7764</v>
      </c>
      <c r="F404" s="147"/>
      <c r="G404" s="109" t="s">
        <v>8411</v>
      </c>
      <c r="H404" s="110">
        <v>46038</v>
      </c>
      <c r="I404" s="108" t="s">
        <v>1035</v>
      </c>
    </row>
    <row r="405" spans="1:9" x14ac:dyDescent="0.25">
      <c r="A405" s="145">
        <v>46035</v>
      </c>
      <c r="B405" s="145">
        <v>46035</v>
      </c>
      <c r="C405" s="146" t="s">
        <v>8414</v>
      </c>
      <c r="D405" s="8" t="s">
        <v>7812</v>
      </c>
      <c r="E405" s="146" t="s">
        <v>5878</v>
      </c>
      <c r="F405" s="147"/>
      <c r="G405" s="109" t="s">
        <v>8415</v>
      </c>
      <c r="H405" s="110">
        <v>46038</v>
      </c>
      <c r="I405" s="108" t="s">
        <v>1035</v>
      </c>
    </row>
    <row r="406" spans="1:9" x14ac:dyDescent="0.25">
      <c r="A406" s="145">
        <v>46037</v>
      </c>
      <c r="B406" s="145">
        <v>46038</v>
      </c>
      <c r="C406" s="146" t="s">
        <v>8416</v>
      </c>
      <c r="D406" s="8" t="s">
        <v>7784</v>
      </c>
      <c r="E406" s="146" t="s">
        <v>5878</v>
      </c>
      <c r="F406" s="147"/>
      <c r="G406" s="109" t="s">
        <v>8417</v>
      </c>
      <c r="H406" s="110">
        <v>46043</v>
      </c>
      <c r="I406" s="108" t="s">
        <v>1035</v>
      </c>
    </row>
    <row r="407" spans="1:9" x14ac:dyDescent="0.25">
      <c r="A407" s="145">
        <v>46037</v>
      </c>
      <c r="B407" s="145">
        <v>46038</v>
      </c>
      <c r="C407" s="146" t="s">
        <v>8418</v>
      </c>
      <c r="D407" s="8" t="s">
        <v>7917</v>
      </c>
      <c r="E407" s="146" t="s">
        <v>7764</v>
      </c>
      <c r="F407" s="147"/>
      <c r="G407" s="109" t="s">
        <v>8409</v>
      </c>
      <c r="H407" s="110">
        <v>46043</v>
      </c>
      <c r="I407" s="108" t="s">
        <v>1035</v>
      </c>
    </row>
    <row r="408" spans="1:9" x14ac:dyDescent="0.25">
      <c r="A408" s="145">
        <v>46037</v>
      </c>
      <c r="B408" s="145">
        <v>46038</v>
      </c>
      <c r="C408" s="146" t="s">
        <v>8419</v>
      </c>
      <c r="D408" s="8" t="s">
        <v>7868</v>
      </c>
      <c r="E408" s="146" t="s">
        <v>7764</v>
      </c>
      <c r="F408" s="147"/>
      <c r="G408" s="109" t="s">
        <v>8420</v>
      </c>
      <c r="H408" s="110">
        <v>46043</v>
      </c>
      <c r="I408" s="108" t="s">
        <v>1035</v>
      </c>
    </row>
    <row r="409" spans="1:9" x14ac:dyDescent="0.25">
      <c r="A409" s="145">
        <v>46038</v>
      </c>
      <c r="B409" s="145">
        <v>46038</v>
      </c>
      <c r="C409" s="146" t="s">
        <v>8421</v>
      </c>
      <c r="D409" s="8" t="s">
        <v>7932</v>
      </c>
      <c r="E409" s="146" t="s">
        <v>5878</v>
      </c>
      <c r="F409" s="147"/>
      <c r="G409" s="109" t="s">
        <v>8422</v>
      </c>
      <c r="H409" s="110">
        <v>46043</v>
      </c>
      <c r="I409" s="108" t="s">
        <v>1035</v>
      </c>
    </row>
    <row r="410" spans="1:9" x14ac:dyDescent="0.25">
      <c r="A410" s="145">
        <v>46041</v>
      </c>
      <c r="B410" s="145">
        <v>46041</v>
      </c>
      <c r="C410" s="146" t="s">
        <v>8423</v>
      </c>
      <c r="D410" s="8" t="s">
        <v>7815</v>
      </c>
      <c r="E410" s="146" t="s">
        <v>5878</v>
      </c>
      <c r="F410" s="147"/>
      <c r="G410" s="109" t="s">
        <v>8422</v>
      </c>
      <c r="H410" s="110">
        <v>46043</v>
      </c>
      <c r="I410" s="108" t="s">
        <v>1035</v>
      </c>
    </row>
    <row r="411" spans="1:9" x14ac:dyDescent="0.25">
      <c r="A411" s="145">
        <v>46041</v>
      </c>
      <c r="B411" s="145">
        <v>46041</v>
      </c>
      <c r="C411" s="146" t="s">
        <v>8424</v>
      </c>
      <c r="D411" s="8" t="s">
        <v>7798</v>
      </c>
      <c r="E411" s="146" t="s">
        <v>7764</v>
      </c>
      <c r="F411" s="147"/>
      <c r="G411" s="109" t="s">
        <v>8425</v>
      </c>
      <c r="H411" s="110">
        <v>46043</v>
      </c>
      <c r="I411" s="108" t="s">
        <v>1035</v>
      </c>
    </row>
    <row r="412" spans="1:9" x14ac:dyDescent="0.25">
      <c r="A412" s="145">
        <v>46041</v>
      </c>
      <c r="B412" s="145">
        <v>46041</v>
      </c>
      <c r="C412" s="146" t="s">
        <v>8426</v>
      </c>
      <c r="D412" s="8" t="s">
        <v>7549</v>
      </c>
      <c r="E412" s="146" t="s">
        <v>5878</v>
      </c>
      <c r="F412" s="147"/>
      <c r="G412" s="109" t="s">
        <v>8409</v>
      </c>
      <c r="H412" s="110">
        <v>46043</v>
      </c>
      <c r="I412" s="108" t="s">
        <v>1035</v>
      </c>
    </row>
    <row r="413" spans="1:9" x14ac:dyDescent="0.25">
      <c r="A413" s="145">
        <v>46041</v>
      </c>
      <c r="B413" s="145">
        <v>46041</v>
      </c>
      <c r="C413" s="146" t="s">
        <v>8427</v>
      </c>
      <c r="D413" s="8" t="s">
        <v>7549</v>
      </c>
      <c r="E413" s="146" t="s">
        <v>6014</v>
      </c>
      <c r="F413" s="147"/>
      <c r="G413" s="109" t="s">
        <v>8428</v>
      </c>
      <c r="H413" s="110">
        <v>46043</v>
      </c>
      <c r="I413" s="108" t="s">
        <v>1035</v>
      </c>
    </row>
    <row r="414" spans="1:9" x14ac:dyDescent="0.25">
      <c r="A414" s="145">
        <v>46044</v>
      </c>
      <c r="B414" s="145">
        <v>46044</v>
      </c>
      <c r="C414" s="146" t="s">
        <v>8429</v>
      </c>
      <c r="D414" s="8" t="s">
        <v>7948</v>
      </c>
      <c r="E414" s="146" t="s">
        <v>7764</v>
      </c>
      <c r="F414" s="147"/>
      <c r="G414" s="109" t="s">
        <v>8430</v>
      </c>
      <c r="H414" s="110">
        <v>46045</v>
      </c>
      <c r="I414" s="108" t="s">
        <v>1035</v>
      </c>
    </row>
    <row r="415" spans="1:9" x14ac:dyDescent="0.25">
      <c r="A415" s="145">
        <v>46044</v>
      </c>
      <c r="B415" s="145">
        <v>46044</v>
      </c>
      <c r="C415" s="146" t="s">
        <v>8431</v>
      </c>
      <c r="D415" s="8" t="s">
        <v>6548</v>
      </c>
      <c r="E415" s="146" t="s">
        <v>7764</v>
      </c>
      <c r="F415" s="147"/>
      <c r="G415" s="109" t="s">
        <v>8430</v>
      </c>
      <c r="H415" s="110">
        <v>46045</v>
      </c>
      <c r="I415" s="108" t="s">
        <v>1035</v>
      </c>
    </row>
    <row r="416" spans="1:9" x14ac:dyDescent="0.25">
      <c r="A416" s="145">
        <v>46043</v>
      </c>
      <c r="B416" s="145">
        <v>46044</v>
      </c>
      <c r="C416" s="146" t="s">
        <v>8432</v>
      </c>
      <c r="D416" s="8" t="s">
        <v>7917</v>
      </c>
      <c r="E416" s="146" t="s">
        <v>7764</v>
      </c>
      <c r="F416" s="147"/>
      <c r="G416" s="109" t="s">
        <v>8420</v>
      </c>
      <c r="H416" s="110">
        <v>46045</v>
      </c>
      <c r="I416" s="108" t="s">
        <v>1035</v>
      </c>
    </row>
    <row r="417" spans="1:9" x14ac:dyDescent="0.25">
      <c r="A417" s="145">
        <v>46044</v>
      </c>
      <c r="B417" s="145">
        <v>46045</v>
      </c>
      <c r="C417" s="146" t="s">
        <v>8433</v>
      </c>
      <c r="D417" s="8" t="s">
        <v>7812</v>
      </c>
      <c r="E417" s="146" t="s">
        <v>7796</v>
      </c>
      <c r="F417" s="147"/>
      <c r="G417" s="109" t="s">
        <v>8425</v>
      </c>
      <c r="H417" s="110">
        <v>46048</v>
      </c>
      <c r="I417" s="108" t="s">
        <v>1035</v>
      </c>
    </row>
    <row r="418" spans="1:9" x14ac:dyDescent="0.25">
      <c r="A418" s="145">
        <v>46048</v>
      </c>
      <c r="B418" s="145">
        <v>46048</v>
      </c>
      <c r="C418" s="146" t="s">
        <v>8434</v>
      </c>
      <c r="D418" s="8" t="s">
        <v>7695</v>
      </c>
      <c r="E418" s="146" t="s">
        <v>5878</v>
      </c>
      <c r="F418" s="147"/>
      <c r="G418" s="109" t="s">
        <v>8430</v>
      </c>
      <c r="H418" s="110">
        <v>46052</v>
      </c>
      <c r="I418" s="108" t="s">
        <v>1035</v>
      </c>
    </row>
    <row r="419" spans="1:9" x14ac:dyDescent="0.25">
      <c r="A419" s="145">
        <v>46048</v>
      </c>
      <c r="B419" s="145">
        <v>46048</v>
      </c>
      <c r="C419" s="146" t="s">
        <v>8435</v>
      </c>
      <c r="D419" s="8" t="s">
        <v>8436</v>
      </c>
      <c r="E419" s="146" t="s">
        <v>7796</v>
      </c>
      <c r="F419" s="147"/>
      <c r="G419" s="109" t="s">
        <v>8437</v>
      </c>
      <c r="H419" s="110">
        <v>46052</v>
      </c>
      <c r="I419" s="108" t="s">
        <v>1035</v>
      </c>
    </row>
    <row r="420" spans="1:9" x14ac:dyDescent="0.25">
      <c r="A420" s="145">
        <v>46048</v>
      </c>
      <c r="B420" s="145">
        <v>46048</v>
      </c>
      <c r="C420" s="146" t="s">
        <v>8438</v>
      </c>
      <c r="D420" s="8" t="s">
        <v>6119</v>
      </c>
      <c r="E420" s="146" t="s">
        <v>7796</v>
      </c>
      <c r="F420" s="147"/>
      <c r="G420" s="109" t="s">
        <v>8439</v>
      </c>
      <c r="H420" s="110">
        <v>46052</v>
      </c>
      <c r="I420" s="108" t="s">
        <v>1035</v>
      </c>
    </row>
    <row r="421" spans="1:9" x14ac:dyDescent="0.25">
      <c r="A421" s="145">
        <v>46048</v>
      </c>
      <c r="B421" s="145">
        <v>46048</v>
      </c>
      <c r="C421" s="146" t="s">
        <v>8440</v>
      </c>
      <c r="D421" s="8" t="s">
        <v>6119</v>
      </c>
      <c r="E421" s="146" t="s">
        <v>6014</v>
      </c>
      <c r="F421" s="147"/>
      <c r="G421" s="109" t="s">
        <v>8441</v>
      </c>
      <c r="H421" s="110">
        <v>46052</v>
      </c>
      <c r="I421" s="108" t="s">
        <v>1035</v>
      </c>
    </row>
    <row r="422" spans="1:9" x14ac:dyDescent="0.25">
      <c r="A422" s="145">
        <v>46038</v>
      </c>
      <c r="B422" s="145">
        <v>46044</v>
      </c>
      <c r="C422" s="146" t="s">
        <v>8442</v>
      </c>
      <c r="D422" s="8" t="s">
        <v>8006</v>
      </c>
      <c r="E422" s="146" t="s">
        <v>5878</v>
      </c>
      <c r="F422" s="147"/>
      <c r="G422" s="109" t="s">
        <v>8443</v>
      </c>
      <c r="H422" s="110">
        <v>46052</v>
      </c>
      <c r="I422" s="108" t="s">
        <v>1035</v>
      </c>
    </row>
    <row r="423" spans="1:9" x14ac:dyDescent="0.25">
      <c r="A423" s="145">
        <v>46049</v>
      </c>
      <c r="B423" s="145">
        <v>46049</v>
      </c>
      <c r="C423" s="146" t="s">
        <v>8444</v>
      </c>
      <c r="D423" s="8" t="s">
        <v>7728</v>
      </c>
      <c r="E423" s="146" t="s">
        <v>7764</v>
      </c>
      <c r="F423" s="147"/>
      <c r="G423" s="109" t="s">
        <v>8445</v>
      </c>
      <c r="H423" s="110">
        <v>46052</v>
      </c>
      <c r="I423" s="108" t="s">
        <v>1035</v>
      </c>
    </row>
    <row r="424" spans="1:9" x14ac:dyDescent="0.25">
      <c r="A424" s="101">
        <v>46048</v>
      </c>
      <c r="B424" s="101">
        <v>46049</v>
      </c>
      <c r="C424" s="146" t="s">
        <v>8446</v>
      </c>
      <c r="D424" s="37" t="s">
        <v>7784</v>
      </c>
      <c r="E424" s="37" t="s">
        <v>5878</v>
      </c>
      <c r="F424" s="14"/>
      <c r="G424" s="37" t="s">
        <v>8447</v>
      </c>
      <c r="H424" s="110">
        <v>46052</v>
      </c>
      <c r="I424" s="108" t="s">
        <v>1035</v>
      </c>
    </row>
    <row r="425" spans="1:9" x14ac:dyDescent="0.25">
      <c r="A425" s="101">
        <v>46049</v>
      </c>
      <c r="B425" s="101">
        <v>46049</v>
      </c>
      <c r="C425" s="146" t="s">
        <v>8448</v>
      </c>
      <c r="D425" s="37" t="s">
        <v>7890</v>
      </c>
      <c r="E425" s="37" t="s">
        <v>5878</v>
      </c>
      <c r="F425" s="14"/>
      <c r="G425" s="37" t="s">
        <v>8449</v>
      </c>
      <c r="I425" s="37"/>
    </row>
    <row r="426" spans="1:9" x14ac:dyDescent="0.25">
      <c r="A426" s="101">
        <v>46049</v>
      </c>
      <c r="B426" s="101">
        <v>46051</v>
      </c>
      <c r="C426" s="146" t="s">
        <v>8450</v>
      </c>
      <c r="D426" s="37" t="s">
        <v>7812</v>
      </c>
      <c r="E426" s="37" t="s">
        <v>5878</v>
      </c>
      <c r="F426" s="14"/>
      <c r="G426" s="37" t="s">
        <v>8449</v>
      </c>
      <c r="H426" s="110">
        <v>46052</v>
      </c>
      <c r="I426" s="108" t="s">
        <v>1035</v>
      </c>
    </row>
    <row r="427" spans="1:9" x14ac:dyDescent="0.25">
      <c r="A427" s="101">
        <v>46051</v>
      </c>
      <c r="B427" s="101">
        <v>46051</v>
      </c>
      <c r="C427" s="146" t="s">
        <v>8451</v>
      </c>
      <c r="D427" s="37" t="s">
        <v>7847</v>
      </c>
      <c r="E427" s="37" t="s">
        <v>7764</v>
      </c>
      <c r="F427" s="14"/>
      <c r="G427" s="37" t="s">
        <v>8452</v>
      </c>
      <c r="H427" s="110">
        <v>46052</v>
      </c>
      <c r="I427" s="108" t="s">
        <v>1035</v>
      </c>
    </row>
    <row r="428" spans="1:9" x14ac:dyDescent="0.25">
      <c r="A428" s="101">
        <v>46051</v>
      </c>
      <c r="B428" s="101">
        <v>46051</v>
      </c>
      <c r="C428" s="146" t="s">
        <v>8453</v>
      </c>
      <c r="D428" s="37" t="s">
        <v>7958</v>
      </c>
      <c r="E428" s="37" t="s">
        <v>7796</v>
      </c>
      <c r="F428" s="14"/>
      <c r="G428" s="37" t="s">
        <v>8452</v>
      </c>
      <c r="H428" s="110">
        <v>46052</v>
      </c>
      <c r="I428" s="108" t="s">
        <v>1035</v>
      </c>
    </row>
    <row r="429" spans="1:9" x14ac:dyDescent="0.25">
      <c r="A429" s="101">
        <v>46051</v>
      </c>
      <c r="B429" s="101">
        <v>46051</v>
      </c>
      <c r="C429" s="146" t="s">
        <v>8454</v>
      </c>
      <c r="D429" s="37" t="s">
        <v>8455</v>
      </c>
      <c r="E429" s="37" t="s">
        <v>7764</v>
      </c>
      <c r="F429" s="14"/>
      <c r="G429" s="37" t="s">
        <v>8456</v>
      </c>
      <c r="H429" s="110">
        <v>46052</v>
      </c>
      <c r="I429" s="108" t="s">
        <v>1035</v>
      </c>
    </row>
    <row r="430" spans="1:9" x14ac:dyDescent="0.25">
      <c r="A430" s="101">
        <v>46051</v>
      </c>
      <c r="B430" s="101">
        <v>46051</v>
      </c>
      <c r="C430" s="146" t="s">
        <v>8457</v>
      </c>
      <c r="D430" s="37" t="s">
        <v>8029</v>
      </c>
      <c r="E430" s="37" t="s">
        <v>7764</v>
      </c>
      <c r="F430" s="14"/>
      <c r="G430" s="37" t="s">
        <v>8452</v>
      </c>
      <c r="H430" s="110">
        <v>46056</v>
      </c>
      <c r="I430" s="108" t="s">
        <v>1035</v>
      </c>
    </row>
    <row r="431" spans="1:9" x14ac:dyDescent="0.25">
      <c r="C431" s="146"/>
      <c r="F431" s="14"/>
      <c r="H431" s="110"/>
      <c r="I431" s="108"/>
    </row>
    <row r="432" spans="1:9" x14ac:dyDescent="0.25">
      <c r="A432" s="101">
        <v>46056</v>
      </c>
      <c r="B432" s="101">
        <v>46056</v>
      </c>
      <c r="C432" s="146" t="s">
        <v>8458</v>
      </c>
      <c r="D432" s="37" t="s">
        <v>7831</v>
      </c>
      <c r="E432" s="37" t="s">
        <v>7689</v>
      </c>
      <c r="F432" s="14"/>
      <c r="G432" s="37" t="s">
        <v>8459</v>
      </c>
      <c r="H432" s="57">
        <v>46062</v>
      </c>
      <c r="I432" s="37" t="s">
        <v>1035</v>
      </c>
    </row>
    <row r="433" spans="1:9" x14ac:dyDescent="0.25">
      <c r="A433" s="101">
        <v>46056</v>
      </c>
      <c r="B433" s="101">
        <v>46056</v>
      </c>
      <c r="C433" s="146" t="s">
        <v>8460</v>
      </c>
      <c r="D433" s="37" t="s">
        <v>7815</v>
      </c>
      <c r="E433" s="37" t="s">
        <v>7764</v>
      </c>
      <c r="F433" s="14"/>
      <c r="G433" s="37" t="s">
        <v>8459</v>
      </c>
      <c r="H433" s="57">
        <v>46062</v>
      </c>
      <c r="I433" s="37" t="s">
        <v>1035</v>
      </c>
    </row>
    <row r="434" spans="1:9" x14ac:dyDescent="0.25">
      <c r="A434" s="101">
        <v>46056</v>
      </c>
      <c r="B434" s="101">
        <v>46057</v>
      </c>
      <c r="C434" s="146" t="s">
        <v>8461</v>
      </c>
      <c r="D434" s="37" t="s">
        <v>7084</v>
      </c>
      <c r="E434" s="37" t="s">
        <v>7764</v>
      </c>
      <c r="F434" s="14" t="s">
        <v>8268</v>
      </c>
      <c r="G434" s="37" t="s">
        <v>8459</v>
      </c>
      <c r="H434" s="110"/>
      <c r="I434" s="108" t="s">
        <v>2137</v>
      </c>
    </row>
    <row r="435" spans="1:9" x14ac:dyDescent="0.25">
      <c r="A435" s="101">
        <v>46058</v>
      </c>
      <c r="B435" s="101">
        <v>46058</v>
      </c>
      <c r="C435" s="146" t="s">
        <v>8462</v>
      </c>
      <c r="D435" s="37" t="s">
        <v>7771</v>
      </c>
      <c r="E435" s="37" t="s">
        <v>7689</v>
      </c>
      <c r="F435" s="14"/>
      <c r="G435" s="37" t="s">
        <v>8463</v>
      </c>
      <c r="H435" s="57">
        <v>46062</v>
      </c>
      <c r="I435" s="37" t="s">
        <v>1035</v>
      </c>
    </row>
    <row r="436" spans="1:9" x14ac:dyDescent="0.25">
      <c r="A436" s="101">
        <v>46062</v>
      </c>
      <c r="B436" s="101">
        <v>46063</v>
      </c>
      <c r="C436" s="146" t="s">
        <v>8464</v>
      </c>
      <c r="D436" s="37" t="s">
        <v>7868</v>
      </c>
      <c r="E436" s="37" t="s">
        <v>7764</v>
      </c>
      <c r="F436" s="14"/>
      <c r="G436" s="37" t="s">
        <v>8465</v>
      </c>
      <c r="H436" s="57">
        <v>46064</v>
      </c>
      <c r="I436" s="37" t="s">
        <v>1035</v>
      </c>
    </row>
    <row r="437" spans="1:9" x14ac:dyDescent="0.25">
      <c r="A437" s="101">
        <v>46062</v>
      </c>
      <c r="B437" s="101">
        <v>46063</v>
      </c>
      <c r="C437" s="146" t="s">
        <v>8466</v>
      </c>
      <c r="D437" s="37" t="s">
        <v>7583</v>
      </c>
      <c r="E437" s="37" t="s">
        <v>7796</v>
      </c>
      <c r="F437" s="14"/>
      <c r="G437" s="37" t="s">
        <v>8467</v>
      </c>
      <c r="H437" s="57">
        <v>46064</v>
      </c>
      <c r="I437" s="37" t="s">
        <v>1035</v>
      </c>
    </row>
    <row r="438" spans="1:9" s="157" customFormat="1" x14ac:dyDescent="0.25">
      <c r="A438" s="152">
        <v>46062</v>
      </c>
      <c r="B438" s="152">
        <v>46063</v>
      </c>
      <c r="C438" s="153" t="s">
        <v>8468</v>
      </c>
      <c r="D438" s="154" t="s">
        <v>7771</v>
      </c>
      <c r="E438" s="154" t="s">
        <v>7888</v>
      </c>
      <c r="F438" s="155"/>
      <c r="G438" s="154" t="s">
        <v>7946</v>
      </c>
      <c r="H438" s="156">
        <v>46065</v>
      </c>
      <c r="I438" s="154" t="s">
        <v>1035</v>
      </c>
    </row>
    <row r="439" spans="1:9" s="157" customFormat="1" x14ac:dyDescent="0.25">
      <c r="A439" s="152">
        <v>46062</v>
      </c>
      <c r="B439" s="152">
        <v>46063</v>
      </c>
      <c r="C439" s="153" t="s">
        <v>8469</v>
      </c>
      <c r="D439" s="154" t="s">
        <v>7698</v>
      </c>
      <c r="E439" s="154" t="s">
        <v>7888</v>
      </c>
      <c r="F439" s="155"/>
      <c r="G439" s="154" t="s">
        <v>7946</v>
      </c>
      <c r="H439" s="156">
        <v>46065</v>
      </c>
      <c r="I439" s="154" t="s">
        <v>1035</v>
      </c>
    </row>
    <row r="440" spans="1:9" s="157" customFormat="1" x14ac:dyDescent="0.25">
      <c r="A440" s="152">
        <v>46062</v>
      </c>
      <c r="B440" s="152">
        <v>46063</v>
      </c>
      <c r="C440" s="153" t="s">
        <v>8470</v>
      </c>
      <c r="D440" s="154" t="s">
        <v>7728</v>
      </c>
      <c r="E440" s="154" t="s">
        <v>7888</v>
      </c>
      <c r="F440" s="155"/>
      <c r="G440" s="154" t="s">
        <v>7946</v>
      </c>
      <c r="H440" s="156">
        <v>46065</v>
      </c>
      <c r="I440" s="154" t="s">
        <v>1035</v>
      </c>
    </row>
    <row r="441" spans="1:9" s="157" customFormat="1" x14ac:dyDescent="0.25">
      <c r="A441" s="152">
        <v>46062</v>
      </c>
      <c r="B441" s="152">
        <v>46063</v>
      </c>
      <c r="C441" s="153" t="s">
        <v>8471</v>
      </c>
      <c r="D441" s="154" t="s">
        <v>7948</v>
      </c>
      <c r="E441" s="154" t="s">
        <v>7888</v>
      </c>
      <c r="F441" s="155"/>
      <c r="G441" s="154" t="s">
        <v>8472</v>
      </c>
      <c r="H441" s="156">
        <v>46065</v>
      </c>
      <c r="I441" s="154" t="s">
        <v>1035</v>
      </c>
    </row>
    <row r="442" spans="1:9" s="157" customFormat="1" x14ac:dyDescent="0.25">
      <c r="A442" s="152">
        <v>46062</v>
      </c>
      <c r="B442" s="152">
        <v>46063</v>
      </c>
      <c r="C442" s="153" t="s">
        <v>8473</v>
      </c>
      <c r="D442" s="154" t="s">
        <v>7784</v>
      </c>
      <c r="E442" s="154" t="s">
        <v>7888</v>
      </c>
      <c r="F442" s="155"/>
      <c r="G442" s="154" t="s">
        <v>7946</v>
      </c>
      <c r="H442" s="156">
        <v>46065</v>
      </c>
      <c r="I442" s="154" t="s">
        <v>1035</v>
      </c>
    </row>
    <row r="443" spans="1:9" s="157" customFormat="1" x14ac:dyDescent="0.25">
      <c r="A443" s="152">
        <v>46058</v>
      </c>
      <c r="B443" s="152">
        <v>46063</v>
      </c>
      <c r="C443" s="153" t="s">
        <v>8474</v>
      </c>
      <c r="D443" s="154" t="s">
        <v>8006</v>
      </c>
      <c r="E443" s="154" t="s">
        <v>7888</v>
      </c>
      <c r="F443" s="155"/>
      <c r="G443" s="154" t="s">
        <v>7946</v>
      </c>
      <c r="H443" s="156">
        <v>46065</v>
      </c>
      <c r="I443" s="154" t="s">
        <v>1035</v>
      </c>
    </row>
    <row r="444" spans="1:9" s="157" customFormat="1" x14ac:dyDescent="0.25">
      <c r="A444" s="152">
        <v>46062</v>
      </c>
      <c r="B444" s="152">
        <v>46063</v>
      </c>
      <c r="C444" s="153" t="s">
        <v>8475</v>
      </c>
      <c r="D444" s="154" t="s">
        <v>7704</v>
      </c>
      <c r="E444" s="154" t="s">
        <v>7888</v>
      </c>
      <c r="F444" s="155"/>
      <c r="G444" s="154" t="s">
        <v>7946</v>
      </c>
      <c r="H444" s="156">
        <v>46065</v>
      </c>
      <c r="I444" s="154" t="s">
        <v>1035</v>
      </c>
    </row>
    <row r="445" spans="1:9" s="157" customFormat="1" x14ac:dyDescent="0.25">
      <c r="A445" s="152">
        <v>46062</v>
      </c>
      <c r="B445" s="152">
        <v>46063</v>
      </c>
      <c r="C445" s="153" t="s">
        <v>8476</v>
      </c>
      <c r="D445" s="154" t="s">
        <v>7812</v>
      </c>
      <c r="E445" s="154" t="s">
        <v>7888</v>
      </c>
      <c r="F445" s="155"/>
      <c r="G445" s="154" t="s">
        <v>7946</v>
      </c>
      <c r="H445" s="156">
        <v>46065</v>
      </c>
      <c r="I445" s="154" t="s">
        <v>1035</v>
      </c>
    </row>
    <row r="446" spans="1:9" s="157" customFormat="1" x14ac:dyDescent="0.25">
      <c r="A446" s="152">
        <v>46062</v>
      </c>
      <c r="B446" s="152">
        <v>46063</v>
      </c>
      <c r="C446" s="153" t="s">
        <v>8477</v>
      </c>
      <c r="D446" s="154" t="s">
        <v>7798</v>
      </c>
      <c r="E446" s="154" t="s">
        <v>7888</v>
      </c>
      <c r="F446" s="155"/>
      <c r="G446" s="154" t="s">
        <v>8472</v>
      </c>
      <c r="H446" s="156">
        <v>46065</v>
      </c>
      <c r="I446" s="154" t="s">
        <v>1035</v>
      </c>
    </row>
    <row r="447" spans="1:9" s="157" customFormat="1" x14ac:dyDescent="0.25">
      <c r="A447" s="152">
        <v>46062</v>
      </c>
      <c r="B447" s="152">
        <v>46063</v>
      </c>
      <c r="C447" s="153" t="s">
        <v>8478</v>
      </c>
      <c r="D447" s="154" t="s">
        <v>7892</v>
      </c>
      <c r="E447" s="154" t="s">
        <v>7888</v>
      </c>
      <c r="F447" s="155"/>
      <c r="G447" s="154" t="s">
        <v>7946</v>
      </c>
      <c r="H447" s="156">
        <v>46065</v>
      </c>
      <c r="I447" s="154" t="s">
        <v>1035</v>
      </c>
    </row>
    <row r="448" spans="1:9" s="157" customFormat="1" x14ac:dyDescent="0.25">
      <c r="A448" s="152">
        <v>46058</v>
      </c>
      <c r="B448" s="152">
        <v>46063</v>
      </c>
      <c r="C448" s="153" t="s">
        <v>8479</v>
      </c>
      <c r="D448" s="154" t="s">
        <v>7549</v>
      </c>
      <c r="E448" s="154" t="s">
        <v>7888</v>
      </c>
      <c r="F448" s="155"/>
      <c r="G448" s="154" t="s">
        <v>7946</v>
      </c>
      <c r="H448" s="156">
        <v>46065</v>
      </c>
      <c r="I448" s="154" t="s">
        <v>1035</v>
      </c>
    </row>
    <row r="449" spans="1:9" s="157" customFormat="1" x14ac:dyDescent="0.25">
      <c r="A449" s="152">
        <v>46062</v>
      </c>
      <c r="B449" s="152">
        <v>46063</v>
      </c>
      <c r="C449" s="153" t="s">
        <v>8480</v>
      </c>
      <c r="D449" s="154" t="s">
        <v>7961</v>
      </c>
      <c r="E449" s="154" t="s">
        <v>7888</v>
      </c>
      <c r="F449" s="155"/>
      <c r="G449" s="154" t="s">
        <v>7946</v>
      </c>
      <c r="H449" s="156">
        <v>46065</v>
      </c>
      <c r="I449" s="154" t="s">
        <v>1035</v>
      </c>
    </row>
    <row r="450" spans="1:9" x14ac:dyDescent="0.25">
      <c r="A450" s="101">
        <v>46063</v>
      </c>
      <c r="B450" s="101">
        <v>46063</v>
      </c>
      <c r="C450" s="146" t="s">
        <v>8481</v>
      </c>
      <c r="D450" s="37" t="s">
        <v>8029</v>
      </c>
      <c r="E450" s="37" t="s">
        <v>7764</v>
      </c>
      <c r="F450" s="14"/>
      <c r="G450" s="37" t="s">
        <v>8441</v>
      </c>
      <c r="H450" s="57">
        <v>46066</v>
      </c>
      <c r="I450" s="37" t="s">
        <v>1035</v>
      </c>
    </row>
    <row r="451" spans="1:9" x14ac:dyDescent="0.25">
      <c r="A451" s="101">
        <v>46063</v>
      </c>
      <c r="B451" s="101">
        <v>46063</v>
      </c>
      <c r="C451" s="146" t="s">
        <v>8482</v>
      </c>
      <c r="D451" s="37" t="s">
        <v>6548</v>
      </c>
      <c r="E451" s="37" t="s">
        <v>7689</v>
      </c>
      <c r="F451" s="14"/>
      <c r="G451" s="37" t="s">
        <v>8483</v>
      </c>
      <c r="H451" s="57">
        <v>46066</v>
      </c>
      <c r="I451" s="37" t="s">
        <v>1035</v>
      </c>
    </row>
    <row r="452" spans="1:9" x14ac:dyDescent="0.25">
      <c r="A452" s="101">
        <v>46063</v>
      </c>
      <c r="B452" s="101">
        <v>46063</v>
      </c>
      <c r="C452" s="146" t="s">
        <v>8484</v>
      </c>
      <c r="D452" s="37" t="s">
        <v>7958</v>
      </c>
      <c r="E452" s="37" t="s">
        <v>7764</v>
      </c>
      <c r="F452" s="14"/>
      <c r="G452" s="37" t="s">
        <v>8465</v>
      </c>
      <c r="H452" s="57">
        <v>46066</v>
      </c>
      <c r="I452" s="37" t="s">
        <v>1035</v>
      </c>
    </row>
    <row r="453" spans="1:9" x14ac:dyDescent="0.25">
      <c r="A453" s="101">
        <v>46064</v>
      </c>
      <c r="B453" s="101">
        <v>46064</v>
      </c>
      <c r="C453" s="146" t="s">
        <v>8485</v>
      </c>
      <c r="D453" s="37" t="s">
        <v>8486</v>
      </c>
      <c r="E453" s="37" t="s">
        <v>7764</v>
      </c>
      <c r="F453" s="14"/>
      <c r="G453" s="37" t="s">
        <v>8487</v>
      </c>
      <c r="H453" s="57">
        <v>46066</v>
      </c>
      <c r="I453" s="37" t="s">
        <v>1035</v>
      </c>
    </row>
    <row r="454" spans="1:9" x14ac:dyDescent="0.25">
      <c r="A454" s="101">
        <v>46064</v>
      </c>
      <c r="B454" s="101">
        <v>46064</v>
      </c>
      <c r="C454" s="146" t="s">
        <v>8488</v>
      </c>
      <c r="D454" s="37" t="s">
        <v>7932</v>
      </c>
      <c r="E454" s="37" t="s">
        <v>7689</v>
      </c>
      <c r="F454" s="14"/>
      <c r="G454" s="37" t="s">
        <v>8489</v>
      </c>
      <c r="H454" s="57">
        <v>46066</v>
      </c>
      <c r="I454" s="37" t="s">
        <v>1035</v>
      </c>
    </row>
    <row r="455" spans="1:9" x14ac:dyDescent="0.25">
      <c r="A455" s="101">
        <v>46071</v>
      </c>
      <c r="B455" s="101">
        <v>46071</v>
      </c>
      <c r="C455" s="37" t="s">
        <v>8490</v>
      </c>
      <c r="D455" s="37" t="s">
        <v>7847</v>
      </c>
      <c r="E455" s="37" t="s">
        <v>7796</v>
      </c>
      <c r="F455" s="14"/>
      <c r="G455" s="37" t="s">
        <v>8491</v>
      </c>
      <c r="H455" s="57">
        <v>46073</v>
      </c>
      <c r="I455" s="37" t="s">
        <v>1035</v>
      </c>
    </row>
    <row r="456" spans="1:9" x14ac:dyDescent="0.25">
      <c r="A456" s="101">
        <v>46073</v>
      </c>
      <c r="B456" s="101">
        <v>46073</v>
      </c>
      <c r="C456" s="37" t="s">
        <v>8492</v>
      </c>
      <c r="D456" s="37" t="s">
        <v>8228</v>
      </c>
      <c r="E456" s="37" t="s">
        <v>5878</v>
      </c>
      <c r="F456" s="14"/>
      <c r="G456" s="37" t="s">
        <v>8493</v>
      </c>
      <c r="H456" s="57">
        <v>46077</v>
      </c>
      <c r="I456" s="37" t="s">
        <v>1035</v>
      </c>
    </row>
    <row r="457" spans="1:9" x14ac:dyDescent="0.25">
      <c r="A457" s="101">
        <v>46062</v>
      </c>
      <c r="B457" s="101">
        <v>46062</v>
      </c>
      <c r="C457" s="37" t="s">
        <v>8494</v>
      </c>
      <c r="D457" s="37" t="s">
        <v>7892</v>
      </c>
      <c r="E457" s="37" t="s">
        <v>7796</v>
      </c>
      <c r="F457" s="14"/>
      <c r="G457" s="37" t="s">
        <v>8495</v>
      </c>
      <c r="H457" s="57">
        <v>46077</v>
      </c>
      <c r="I457" s="37" t="s">
        <v>1035</v>
      </c>
    </row>
    <row r="458" spans="1:9" x14ac:dyDescent="0.25">
      <c r="A458" s="101">
        <v>46071</v>
      </c>
      <c r="B458" s="101">
        <v>46069</v>
      </c>
      <c r="C458" s="37" t="s">
        <v>8496</v>
      </c>
      <c r="D458" s="37" t="s">
        <v>7892</v>
      </c>
      <c r="E458" s="37" t="s">
        <v>5878</v>
      </c>
      <c r="F458" s="14"/>
      <c r="G458" s="37" t="s">
        <v>8497</v>
      </c>
      <c r="H458" s="57">
        <v>46077</v>
      </c>
      <c r="I458" s="37" t="s">
        <v>1035</v>
      </c>
    </row>
    <row r="459" spans="1:9" x14ac:dyDescent="0.25">
      <c r="A459" s="101">
        <v>46076</v>
      </c>
      <c r="B459" s="101">
        <v>46077</v>
      </c>
      <c r="C459" s="37" t="s">
        <v>8498</v>
      </c>
      <c r="D459" s="37" t="s">
        <v>7698</v>
      </c>
      <c r="E459" s="37" t="s">
        <v>5878</v>
      </c>
      <c r="F459" s="14"/>
      <c r="G459" s="37" t="s">
        <v>8499</v>
      </c>
      <c r="H459" s="57">
        <v>46077</v>
      </c>
      <c r="I459" s="37" t="s">
        <v>1035</v>
      </c>
    </row>
    <row r="460" spans="1:9" x14ac:dyDescent="0.25">
      <c r="A460" s="101">
        <v>46073</v>
      </c>
      <c r="B460" s="101">
        <v>46077</v>
      </c>
      <c r="C460" s="37" t="s">
        <v>8500</v>
      </c>
      <c r="D460" s="37" t="s">
        <v>7815</v>
      </c>
      <c r="E460" s="37" t="s">
        <v>5878</v>
      </c>
      <c r="F460" s="14"/>
      <c r="G460" s="37" t="s">
        <v>8497</v>
      </c>
      <c r="H460" s="57">
        <v>46077</v>
      </c>
      <c r="I460" s="37" t="s">
        <v>1035</v>
      </c>
    </row>
    <row r="461" spans="1:9" x14ac:dyDescent="0.25">
      <c r="A461" s="101">
        <v>46073</v>
      </c>
      <c r="B461" s="101">
        <v>46077</v>
      </c>
      <c r="C461" s="37" t="s">
        <v>8501</v>
      </c>
      <c r="D461" s="37" t="s">
        <v>7815</v>
      </c>
      <c r="E461" s="37" t="s">
        <v>7796</v>
      </c>
      <c r="F461" s="14"/>
      <c r="G461" s="37" t="s">
        <v>8502</v>
      </c>
      <c r="H461" s="57">
        <v>46077</v>
      </c>
      <c r="I461" s="37" t="s">
        <v>1035</v>
      </c>
    </row>
    <row r="462" spans="1:9" x14ac:dyDescent="0.25">
      <c r="A462" s="101">
        <v>46073</v>
      </c>
      <c r="B462" s="101">
        <v>46077</v>
      </c>
      <c r="C462" s="37" t="s">
        <v>8503</v>
      </c>
      <c r="D462" s="37" t="s">
        <v>7815</v>
      </c>
      <c r="E462" s="37" t="s">
        <v>7689</v>
      </c>
      <c r="F462" s="14"/>
      <c r="G462" s="37" t="s">
        <v>8504</v>
      </c>
      <c r="H462" s="57">
        <v>46077</v>
      </c>
      <c r="I462" s="37" t="s">
        <v>1035</v>
      </c>
    </row>
    <row r="463" spans="1:9" x14ac:dyDescent="0.25">
      <c r="A463" s="101">
        <v>46076</v>
      </c>
      <c r="B463" s="101">
        <v>46077</v>
      </c>
      <c r="C463" s="37" t="s">
        <v>8505</v>
      </c>
      <c r="D463" s="37" t="s">
        <v>7691</v>
      </c>
      <c r="E463" s="37" t="s">
        <v>7764</v>
      </c>
      <c r="F463" s="14"/>
      <c r="G463" s="37" t="s">
        <v>8506</v>
      </c>
      <c r="H463" s="57">
        <v>46079</v>
      </c>
      <c r="I463" s="37" t="s">
        <v>1035</v>
      </c>
    </row>
    <row r="464" spans="1:9" x14ac:dyDescent="0.25">
      <c r="A464" s="101">
        <v>46079</v>
      </c>
      <c r="B464" s="101">
        <v>46079</v>
      </c>
      <c r="C464" s="37" t="s">
        <v>8507</v>
      </c>
      <c r="D464" s="37" t="s">
        <v>7932</v>
      </c>
      <c r="E464" s="37" t="s">
        <v>7689</v>
      </c>
      <c r="F464" s="14"/>
      <c r="G464" s="37" t="s">
        <v>8508</v>
      </c>
      <c r="H464" s="57">
        <v>46081</v>
      </c>
      <c r="I464" s="37" t="s">
        <v>1035</v>
      </c>
    </row>
    <row r="465" spans="1:9" x14ac:dyDescent="0.25">
      <c r="A465" s="101">
        <v>46083</v>
      </c>
      <c r="B465" s="101">
        <v>46083</v>
      </c>
      <c r="C465" s="37" t="s">
        <v>8509</v>
      </c>
      <c r="D465" s="37" t="s">
        <v>7942</v>
      </c>
      <c r="E465" s="37" t="s">
        <v>5878</v>
      </c>
      <c r="F465" s="14"/>
      <c r="G465" s="37" t="s">
        <v>8510</v>
      </c>
      <c r="H465" s="57">
        <v>46083</v>
      </c>
      <c r="I465" s="37" t="s">
        <v>1035</v>
      </c>
    </row>
    <row r="466" spans="1:9" x14ac:dyDescent="0.25">
      <c r="A466" s="101">
        <v>46083</v>
      </c>
      <c r="B466" s="101">
        <v>46083</v>
      </c>
      <c r="C466" s="37" t="s">
        <v>8511</v>
      </c>
      <c r="D466" s="37" t="s">
        <v>6119</v>
      </c>
      <c r="E466" s="37" t="s">
        <v>5878</v>
      </c>
      <c r="F466" s="14"/>
      <c r="G466" s="37" t="s">
        <v>8512</v>
      </c>
      <c r="H466" s="57">
        <v>46083</v>
      </c>
      <c r="I466" s="37" t="s">
        <v>1035</v>
      </c>
    </row>
    <row r="467" spans="1:9" x14ac:dyDescent="0.25">
      <c r="A467" s="101">
        <v>46080</v>
      </c>
      <c r="B467" s="101">
        <v>46080</v>
      </c>
      <c r="C467" s="37" t="s">
        <v>8513</v>
      </c>
      <c r="D467" s="37" t="s">
        <v>7917</v>
      </c>
      <c r="E467" s="37" t="s">
        <v>7764</v>
      </c>
      <c r="F467" s="14"/>
      <c r="G467" s="37" t="s">
        <v>8506</v>
      </c>
      <c r="H467" s="57">
        <v>46090</v>
      </c>
      <c r="I467" s="37" t="s">
        <v>1035</v>
      </c>
    </row>
    <row r="468" spans="1:9" x14ac:dyDescent="0.25">
      <c r="A468" s="101">
        <v>46080</v>
      </c>
      <c r="B468" s="101">
        <v>46080</v>
      </c>
      <c r="C468" s="37" t="s">
        <v>8514</v>
      </c>
      <c r="D468" s="37" t="s">
        <v>7695</v>
      </c>
      <c r="E468" s="37" t="s">
        <v>7764</v>
      </c>
      <c r="F468" s="14"/>
      <c r="G468" s="37" t="s">
        <v>8506</v>
      </c>
      <c r="H468" s="57">
        <v>46090</v>
      </c>
      <c r="I468" s="37" t="s">
        <v>1035</v>
      </c>
    </row>
    <row r="469" spans="1:9" x14ac:dyDescent="0.25">
      <c r="A469" s="101">
        <v>46083</v>
      </c>
      <c r="B469" s="101">
        <v>46083</v>
      </c>
      <c r="C469" s="37" t="s">
        <v>8515</v>
      </c>
      <c r="D469" s="37" t="s">
        <v>6548</v>
      </c>
      <c r="E469" s="37" t="s">
        <v>5878</v>
      </c>
      <c r="F469" s="14"/>
      <c r="G469" s="37" t="s">
        <v>8497</v>
      </c>
      <c r="H469" s="57">
        <v>46090</v>
      </c>
      <c r="I469" s="37" t="s">
        <v>1035</v>
      </c>
    </row>
    <row r="470" spans="1:9" x14ac:dyDescent="0.25">
      <c r="A470" s="101">
        <v>46084</v>
      </c>
      <c r="B470" s="101">
        <v>46084</v>
      </c>
      <c r="C470" s="37" t="s">
        <v>8516</v>
      </c>
      <c r="D470" s="37" t="s">
        <v>8302</v>
      </c>
      <c r="E470" s="37" t="s">
        <v>5878</v>
      </c>
      <c r="F470" s="14"/>
      <c r="G470" s="37" t="s">
        <v>8517</v>
      </c>
      <c r="H470" s="57">
        <v>46084</v>
      </c>
      <c r="I470" s="37" t="s">
        <v>1035</v>
      </c>
    </row>
    <row r="471" spans="1:9" x14ac:dyDescent="0.25">
      <c r="A471" s="101">
        <v>46087</v>
      </c>
      <c r="B471" s="101">
        <v>46087</v>
      </c>
      <c r="C471" s="37" t="s">
        <v>8518</v>
      </c>
      <c r="D471" s="37" t="s">
        <v>7698</v>
      </c>
      <c r="E471" s="37" t="s">
        <v>6014</v>
      </c>
      <c r="F471" s="14"/>
      <c r="G471" s="37" t="s">
        <v>8519</v>
      </c>
      <c r="H471" s="57">
        <v>46087</v>
      </c>
      <c r="I471" s="37"/>
    </row>
    <row r="472" spans="1:9" x14ac:dyDescent="0.25">
      <c r="A472" s="101">
        <v>46087</v>
      </c>
      <c r="B472" s="101">
        <v>46087</v>
      </c>
      <c r="C472" s="37" t="s">
        <v>8520</v>
      </c>
      <c r="D472" s="37" t="s">
        <v>7698</v>
      </c>
      <c r="E472" s="37" t="s">
        <v>7796</v>
      </c>
      <c r="F472" s="14"/>
      <c r="G472" s="37" t="s">
        <v>8521</v>
      </c>
      <c r="H472" s="57">
        <v>46087</v>
      </c>
      <c r="I472" s="37"/>
    </row>
    <row r="473" spans="1:9" x14ac:dyDescent="0.25">
      <c r="A473" s="101">
        <v>46090</v>
      </c>
      <c r="B473" s="101">
        <v>46091</v>
      </c>
      <c r="C473" s="37" t="s">
        <v>8522</v>
      </c>
      <c r="D473" s="37" t="s">
        <v>8302</v>
      </c>
      <c r="E473" s="37" t="s">
        <v>7796</v>
      </c>
      <c r="F473" s="14"/>
      <c r="G473" s="37" t="s">
        <v>8523</v>
      </c>
      <c r="H473" s="57">
        <v>46094</v>
      </c>
      <c r="I473" s="37" t="s">
        <v>1035</v>
      </c>
    </row>
    <row r="474" spans="1:9" x14ac:dyDescent="0.25">
      <c r="A474" s="101">
        <v>46090</v>
      </c>
      <c r="B474" s="101">
        <v>46091</v>
      </c>
      <c r="C474" s="37" t="s">
        <v>8524</v>
      </c>
      <c r="D474" s="37" t="s">
        <v>7932</v>
      </c>
      <c r="E474" s="37" t="s">
        <v>5878</v>
      </c>
      <c r="F474" s="14"/>
      <c r="G474" s="37" t="s">
        <v>8525</v>
      </c>
      <c r="H474" s="57">
        <v>46094</v>
      </c>
      <c r="I474" s="37" t="s">
        <v>1035</v>
      </c>
    </row>
    <row r="475" spans="1:9" x14ac:dyDescent="0.25">
      <c r="A475" s="101">
        <v>46091</v>
      </c>
      <c r="B475" s="101">
        <v>46091</v>
      </c>
      <c r="C475" s="37" t="s">
        <v>8526</v>
      </c>
      <c r="D475" s="37" t="s">
        <v>7812</v>
      </c>
      <c r="E475" s="37" t="s">
        <v>5878</v>
      </c>
      <c r="F475" s="14"/>
      <c r="G475" s="37" t="s">
        <v>8527</v>
      </c>
      <c r="H475" s="57">
        <v>46094</v>
      </c>
      <c r="I475" s="37" t="s">
        <v>1035</v>
      </c>
    </row>
    <row r="476" spans="1:9" x14ac:dyDescent="0.25">
      <c r="A476" s="101">
        <v>46093</v>
      </c>
      <c r="B476" s="101">
        <v>46093</v>
      </c>
      <c r="C476" s="37" t="s">
        <v>8528</v>
      </c>
      <c r="D476" s="37" t="s">
        <v>7887</v>
      </c>
      <c r="E476" s="37" t="s">
        <v>7764</v>
      </c>
      <c r="F476" s="14"/>
      <c r="G476" s="37" t="s">
        <v>8529</v>
      </c>
      <c r="H476" s="57">
        <v>46097</v>
      </c>
      <c r="I476" s="37" t="s">
        <v>1035</v>
      </c>
    </row>
    <row r="477" spans="1:9" x14ac:dyDescent="0.25">
      <c r="A477" s="101">
        <v>46093</v>
      </c>
      <c r="B477" s="101">
        <v>46093</v>
      </c>
      <c r="C477" s="37" t="s">
        <v>8530</v>
      </c>
      <c r="D477" s="37" t="s">
        <v>8029</v>
      </c>
      <c r="E477" s="37" t="s">
        <v>7764</v>
      </c>
      <c r="F477" s="14"/>
      <c r="G477" s="37" t="s">
        <v>8531</v>
      </c>
      <c r="H477" s="57">
        <v>46097</v>
      </c>
      <c r="I477" s="37" t="s">
        <v>1035</v>
      </c>
    </row>
    <row r="478" spans="1:9" x14ac:dyDescent="0.25">
      <c r="A478" s="101">
        <v>46093</v>
      </c>
      <c r="B478" s="101">
        <v>46093</v>
      </c>
      <c r="C478" s="37" t="s">
        <v>8532</v>
      </c>
      <c r="D478" s="37" t="s">
        <v>7698</v>
      </c>
      <c r="E478" s="37" t="s">
        <v>6014</v>
      </c>
      <c r="F478" s="14"/>
      <c r="G478" s="37" t="s">
        <v>8533</v>
      </c>
      <c r="I478" s="37"/>
    </row>
    <row r="479" spans="1:9" x14ac:dyDescent="0.25">
      <c r="A479" s="101">
        <v>46094</v>
      </c>
      <c r="B479" s="101">
        <v>46094</v>
      </c>
      <c r="C479" s="37" t="s">
        <v>8534</v>
      </c>
      <c r="D479" s="37" t="s">
        <v>7084</v>
      </c>
      <c r="E479" s="37" t="s">
        <v>6014</v>
      </c>
      <c r="F479" s="14"/>
      <c r="G479" s="37" t="s">
        <v>8535</v>
      </c>
      <c r="I479" s="37" t="s">
        <v>1035</v>
      </c>
    </row>
    <row r="480" spans="1:9" x14ac:dyDescent="0.25">
      <c r="A480" s="101">
        <v>46098</v>
      </c>
      <c r="B480" s="101">
        <v>46098</v>
      </c>
      <c r="C480" s="37" t="s">
        <v>8536</v>
      </c>
      <c r="D480" s="37" t="s">
        <v>7728</v>
      </c>
      <c r="E480" s="37" t="s">
        <v>7764</v>
      </c>
      <c r="F480" s="14"/>
      <c r="G480" s="37" t="s">
        <v>8537</v>
      </c>
      <c r="H480" s="57">
        <v>46100</v>
      </c>
      <c r="I480" s="37" t="s">
        <v>1035</v>
      </c>
    </row>
    <row r="481" spans="1:9" x14ac:dyDescent="0.25">
      <c r="A481" s="101">
        <v>46098</v>
      </c>
      <c r="B481" s="101">
        <v>46098</v>
      </c>
      <c r="C481" s="37" t="s">
        <v>8538</v>
      </c>
      <c r="D481" s="37" t="s">
        <v>7798</v>
      </c>
      <c r="E481" s="37" t="s">
        <v>7764</v>
      </c>
      <c r="F481" s="14"/>
      <c r="G481" s="37" t="s">
        <v>8539</v>
      </c>
      <c r="H481" s="57">
        <v>46100</v>
      </c>
      <c r="I481" s="37" t="s">
        <v>1035</v>
      </c>
    </row>
    <row r="482" spans="1:9" x14ac:dyDescent="0.25">
      <c r="A482" s="101">
        <v>46099</v>
      </c>
      <c r="B482" s="101">
        <v>46099</v>
      </c>
      <c r="C482" s="37" t="s">
        <v>8540</v>
      </c>
      <c r="D482" s="37" t="s">
        <v>8541</v>
      </c>
      <c r="E482" s="37" t="s">
        <v>5878</v>
      </c>
      <c r="F482" s="14"/>
      <c r="G482" s="37" t="s">
        <v>8531</v>
      </c>
      <c r="H482" s="57">
        <v>46100</v>
      </c>
      <c r="I482" s="37" t="s">
        <v>1035</v>
      </c>
    </row>
    <row r="483" spans="1:9" x14ac:dyDescent="0.25">
      <c r="A483" s="101">
        <v>46099</v>
      </c>
      <c r="B483" s="101">
        <v>46099</v>
      </c>
      <c r="C483" s="37" t="s">
        <v>8542</v>
      </c>
      <c r="D483" s="37" t="s">
        <v>8541</v>
      </c>
      <c r="E483" s="37" t="s">
        <v>7689</v>
      </c>
      <c r="F483" s="14"/>
      <c r="G483" s="37" t="s">
        <v>8543</v>
      </c>
      <c r="H483" s="57">
        <v>46100</v>
      </c>
      <c r="I483" s="37" t="s">
        <v>1035</v>
      </c>
    </row>
    <row r="484" spans="1:9" x14ac:dyDescent="0.25">
      <c r="A484" s="101">
        <v>46100</v>
      </c>
      <c r="B484" s="101">
        <v>46100</v>
      </c>
      <c r="C484" s="37" t="s">
        <v>8544</v>
      </c>
      <c r="D484" s="37" t="s">
        <v>8228</v>
      </c>
      <c r="E484" s="37" t="s">
        <v>7689</v>
      </c>
      <c r="F484" s="14"/>
      <c r="G484" s="37" t="s">
        <v>8545</v>
      </c>
      <c r="H484" s="57">
        <v>46100</v>
      </c>
      <c r="I484" s="37" t="s">
        <v>1035</v>
      </c>
    </row>
    <row r="485" spans="1:9" x14ac:dyDescent="0.25">
      <c r="A485" s="101">
        <v>46100</v>
      </c>
      <c r="B485" s="101">
        <v>46100</v>
      </c>
      <c r="C485" s="37" t="s">
        <v>8546</v>
      </c>
      <c r="D485" s="37" t="s">
        <v>8228</v>
      </c>
      <c r="E485" s="37" t="s">
        <v>7764</v>
      </c>
      <c r="F485" s="14"/>
      <c r="G485" s="37" t="s">
        <v>8547</v>
      </c>
      <c r="H485" s="57">
        <v>46100</v>
      </c>
      <c r="I485" s="37" t="s">
        <v>1035</v>
      </c>
    </row>
    <row r="486" spans="1:9" x14ac:dyDescent="0.25">
      <c r="A486" s="101">
        <v>46104</v>
      </c>
      <c r="B486" s="101">
        <v>46104</v>
      </c>
      <c r="C486" s="37" t="s">
        <v>8548</v>
      </c>
      <c r="D486" s="37" t="s">
        <v>7695</v>
      </c>
      <c r="E486" s="37" t="s">
        <v>5878</v>
      </c>
      <c r="F486" s="14"/>
      <c r="G486" s="37" t="s">
        <v>8549</v>
      </c>
      <c r="H486" s="57">
        <v>46104</v>
      </c>
      <c r="I486" s="37" t="s">
        <v>1035</v>
      </c>
    </row>
    <row r="487" spans="1:9" x14ac:dyDescent="0.25">
      <c r="A487" s="101">
        <v>46104</v>
      </c>
      <c r="B487" s="101">
        <v>46104</v>
      </c>
      <c r="C487" s="37" t="s">
        <v>8550</v>
      </c>
      <c r="D487" s="37" t="s">
        <v>7868</v>
      </c>
      <c r="E487" s="37" t="s">
        <v>8551</v>
      </c>
      <c r="F487" s="14"/>
      <c r="G487" s="37" t="s">
        <v>8552</v>
      </c>
      <c r="H487" s="57">
        <v>46104</v>
      </c>
      <c r="I487" s="37" t="s">
        <v>1035</v>
      </c>
    </row>
    <row r="488" spans="1:9" x14ac:dyDescent="0.25">
      <c r="A488" s="101">
        <v>46104</v>
      </c>
      <c r="B488" s="101">
        <v>46104</v>
      </c>
      <c r="C488" s="37" t="s">
        <v>8553</v>
      </c>
      <c r="D488" s="37" t="s">
        <v>7868</v>
      </c>
      <c r="E488" s="37" t="s">
        <v>7764</v>
      </c>
      <c r="F488" s="14"/>
      <c r="G488" s="37" t="s">
        <v>8554</v>
      </c>
      <c r="H488" s="57">
        <v>46104</v>
      </c>
      <c r="I488" s="37" t="s">
        <v>1035</v>
      </c>
    </row>
    <row r="489" spans="1:9" x14ac:dyDescent="0.25">
      <c r="A489" s="101">
        <v>46104</v>
      </c>
      <c r="B489" s="101">
        <v>46104</v>
      </c>
      <c r="C489" s="37" t="s">
        <v>8555</v>
      </c>
      <c r="D489" s="37" t="s">
        <v>7887</v>
      </c>
      <c r="E489" s="37" t="s">
        <v>7796</v>
      </c>
      <c r="F489" s="14"/>
      <c r="G489" s="37" t="s">
        <v>8556</v>
      </c>
      <c r="H489" s="57">
        <v>46104</v>
      </c>
      <c r="I489" s="37" t="s">
        <v>1035</v>
      </c>
    </row>
    <row r="490" spans="1:9" x14ac:dyDescent="0.25">
      <c r="A490" s="101">
        <v>46104</v>
      </c>
      <c r="B490" s="101">
        <v>46104</v>
      </c>
      <c r="C490" s="37" t="s">
        <v>8557</v>
      </c>
      <c r="D490" s="37" t="s">
        <v>7084</v>
      </c>
      <c r="E490" s="37" t="s">
        <v>7796</v>
      </c>
      <c r="F490" s="14"/>
      <c r="G490" s="37" t="s">
        <v>8556</v>
      </c>
      <c r="H490" s="57">
        <v>46104</v>
      </c>
      <c r="I490" s="37" t="s">
        <v>1035</v>
      </c>
    </row>
    <row r="491" spans="1:9" x14ac:dyDescent="0.25">
      <c r="A491" s="101">
        <v>46104</v>
      </c>
      <c r="B491" s="101">
        <v>46104</v>
      </c>
      <c r="C491" s="37" t="s">
        <v>8558</v>
      </c>
      <c r="D491" s="37" t="s">
        <v>7917</v>
      </c>
      <c r="E491" s="37" t="s">
        <v>7764</v>
      </c>
      <c r="F491" s="14"/>
      <c r="G491" s="37" t="s">
        <v>8559</v>
      </c>
      <c r="H491" s="57">
        <v>46104</v>
      </c>
      <c r="I491" s="37" t="s">
        <v>1035</v>
      </c>
    </row>
    <row r="492" spans="1:9" x14ac:dyDescent="0.25">
      <c r="A492" s="101">
        <v>46104</v>
      </c>
      <c r="B492" s="101">
        <v>46104</v>
      </c>
      <c r="C492" s="37" t="s">
        <v>8560</v>
      </c>
      <c r="D492" s="37" t="s">
        <v>7917</v>
      </c>
      <c r="E492" s="37" t="s">
        <v>7689</v>
      </c>
      <c r="F492" s="14"/>
      <c r="G492" s="37" t="s">
        <v>8561</v>
      </c>
      <c r="H492" s="57">
        <v>46104</v>
      </c>
      <c r="I492" s="37" t="s">
        <v>1035</v>
      </c>
    </row>
    <row r="493" spans="1:9" x14ac:dyDescent="0.25">
      <c r="A493" s="101">
        <v>46104</v>
      </c>
      <c r="B493" s="101">
        <v>46104</v>
      </c>
      <c r="C493" s="37" t="s">
        <v>8562</v>
      </c>
      <c r="D493" s="37" t="s">
        <v>7917</v>
      </c>
      <c r="E493" s="37" t="s">
        <v>5878</v>
      </c>
      <c r="F493" s="14"/>
      <c r="G493" s="37" t="s">
        <v>8563</v>
      </c>
      <c r="H493" s="57">
        <v>46104</v>
      </c>
      <c r="I493" s="37" t="s">
        <v>1035</v>
      </c>
    </row>
    <row r="494" spans="1:9" x14ac:dyDescent="0.25">
      <c r="A494" s="101">
        <v>46106</v>
      </c>
      <c r="B494" s="101">
        <v>46107</v>
      </c>
      <c r="C494" s="37" t="s">
        <v>8564</v>
      </c>
      <c r="D494" s="37" t="s">
        <v>8029</v>
      </c>
      <c r="E494" s="37" t="s">
        <v>7689</v>
      </c>
      <c r="F494" s="14"/>
      <c r="G494" s="37" t="s">
        <v>8537</v>
      </c>
      <c r="H494" s="57">
        <v>46118</v>
      </c>
      <c r="I494" s="37" t="s">
        <v>1035</v>
      </c>
    </row>
    <row r="495" spans="1:9" x14ac:dyDescent="0.25">
      <c r="A495" s="101">
        <v>46111</v>
      </c>
      <c r="B495" s="101">
        <v>46111</v>
      </c>
      <c r="C495" s="37" t="s">
        <v>8565</v>
      </c>
      <c r="D495" s="37" t="s">
        <v>7890</v>
      </c>
      <c r="E495" s="37" t="s">
        <v>5878</v>
      </c>
      <c r="F495" s="14"/>
      <c r="G495" s="37" t="s">
        <v>8566</v>
      </c>
      <c r="H495" s="57">
        <v>46118</v>
      </c>
      <c r="I495" s="37" t="s">
        <v>1035</v>
      </c>
    </row>
    <row r="496" spans="1:9" x14ac:dyDescent="0.25">
      <c r="A496" s="101">
        <v>46111</v>
      </c>
      <c r="B496" s="101">
        <v>46111</v>
      </c>
      <c r="C496" s="37" t="s">
        <v>8567</v>
      </c>
      <c r="D496" s="37" t="s">
        <v>7784</v>
      </c>
      <c r="E496" s="37" t="s">
        <v>5878</v>
      </c>
      <c r="F496" s="14"/>
      <c r="G496" s="37" t="s">
        <v>8566</v>
      </c>
      <c r="H496" s="57">
        <v>46118</v>
      </c>
      <c r="I496" s="37" t="s">
        <v>1035</v>
      </c>
    </row>
    <row r="497" spans="1:9" x14ac:dyDescent="0.25">
      <c r="A497" s="101">
        <v>46105</v>
      </c>
      <c r="B497" s="101">
        <v>46105</v>
      </c>
      <c r="C497" s="37" t="s">
        <v>8568</v>
      </c>
      <c r="D497" s="8" t="s">
        <v>8006</v>
      </c>
      <c r="E497" s="37" t="s">
        <v>7689</v>
      </c>
      <c r="F497" s="14"/>
      <c r="G497" s="37" t="s">
        <v>8537</v>
      </c>
      <c r="H497" s="57">
        <v>46105</v>
      </c>
      <c r="I497" s="37" t="s">
        <v>1035</v>
      </c>
    </row>
    <row r="498" spans="1:9" x14ac:dyDescent="0.25">
      <c r="A498" s="101">
        <v>46105</v>
      </c>
      <c r="B498" s="101">
        <v>46105</v>
      </c>
      <c r="C498" s="37" t="s">
        <v>8569</v>
      </c>
      <c r="D498" s="37" t="s">
        <v>7549</v>
      </c>
      <c r="E498" s="37" t="s">
        <v>5878</v>
      </c>
      <c r="F498" s="14"/>
      <c r="G498" s="37" t="s">
        <v>8570</v>
      </c>
      <c r="H498" s="57">
        <v>46105</v>
      </c>
      <c r="I498" s="37" t="s">
        <v>1035</v>
      </c>
    </row>
    <row r="499" spans="1:9" x14ac:dyDescent="0.25">
      <c r="A499" s="101">
        <v>46105</v>
      </c>
      <c r="B499" s="101">
        <v>46105</v>
      </c>
      <c r="C499" s="37" t="s">
        <v>8571</v>
      </c>
      <c r="D499" s="37" t="s">
        <v>7549</v>
      </c>
      <c r="E499" s="37" t="s">
        <v>7689</v>
      </c>
      <c r="F499" s="14"/>
      <c r="G499" s="37" t="s">
        <v>8537</v>
      </c>
      <c r="H499" s="57">
        <v>46105</v>
      </c>
      <c r="I499" s="37" t="s">
        <v>1035</v>
      </c>
    </row>
    <row r="500" spans="1:9" x14ac:dyDescent="0.25">
      <c r="A500" s="101">
        <v>46112</v>
      </c>
      <c r="B500" s="101">
        <v>46112</v>
      </c>
      <c r="C500" s="37" t="s">
        <v>8572</v>
      </c>
      <c r="D500" s="37" t="s">
        <v>7815</v>
      </c>
      <c r="E500" s="37" t="s">
        <v>5878</v>
      </c>
      <c r="F500" s="14"/>
      <c r="G500" s="37" t="s">
        <v>8537</v>
      </c>
      <c r="H500" s="57">
        <v>46119</v>
      </c>
      <c r="I500" s="37" t="s">
        <v>1035</v>
      </c>
    </row>
    <row r="501" spans="1:9" ht="30" x14ac:dyDescent="0.25">
      <c r="A501" s="101">
        <v>46118</v>
      </c>
      <c r="B501" s="101">
        <v>46118</v>
      </c>
      <c r="C501" s="37" t="s">
        <v>8573</v>
      </c>
      <c r="D501" s="37" t="s">
        <v>6119</v>
      </c>
      <c r="E501" s="37" t="s">
        <v>8551</v>
      </c>
      <c r="F501" s="14" t="s">
        <v>8574</v>
      </c>
      <c r="G501" s="37" t="s">
        <v>8575</v>
      </c>
      <c r="H501" s="57">
        <v>46127</v>
      </c>
      <c r="I501" s="37" t="s">
        <v>1035</v>
      </c>
    </row>
    <row r="502" spans="1:9" x14ac:dyDescent="0.25">
      <c r="A502" s="101">
        <v>46118</v>
      </c>
      <c r="B502" s="101">
        <v>46118</v>
      </c>
      <c r="C502" s="37" t="s">
        <v>8576</v>
      </c>
      <c r="D502" s="37" t="s">
        <v>7583</v>
      </c>
      <c r="E502" s="37" t="s">
        <v>8551</v>
      </c>
      <c r="F502" s="14"/>
      <c r="G502" s="37" t="s">
        <v>8554</v>
      </c>
      <c r="H502" s="57">
        <v>46127</v>
      </c>
      <c r="I502" s="37" t="s">
        <v>1035</v>
      </c>
    </row>
    <row r="503" spans="1:9" x14ac:dyDescent="0.25">
      <c r="A503" s="101">
        <v>46118</v>
      </c>
      <c r="B503" s="101">
        <v>46118</v>
      </c>
      <c r="C503" s="37" t="s">
        <v>8577</v>
      </c>
      <c r="D503" s="37" t="s">
        <v>7958</v>
      </c>
      <c r="E503" s="37" t="s">
        <v>8551</v>
      </c>
      <c r="F503" s="14"/>
      <c r="G503" s="37" t="s">
        <v>8578</v>
      </c>
      <c r="H503" s="57">
        <v>46127</v>
      </c>
      <c r="I503" s="37" t="s">
        <v>1035</v>
      </c>
    </row>
    <row r="504" spans="1:9" x14ac:dyDescent="0.25">
      <c r="A504" s="101">
        <v>46118</v>
      </c>
      <c r="B504" s="101">
        <v>46118</v>
      </c>
      <c r="C504" s="37" t="s">
        <v>8579</v>
      </c>
      <c r="D504" s="37" t="s">
        <v>7917</v>
      </c>
      <c r="E504" s="37" t="s">
        <v>8551</v>
      </c>
      <c r="F504" s="14"/>
      <c r="G504" s="37" t="s">
        <v>8575</v>
      </c>
      <c r="H504" s="57">
        <v>46127</v>
      </c>
      <c r="I504" s="37" t="s">
        <v>1035</v>
      </c>
    </row>
    <row r="505" spans="1:9" x14ac:dyDescent="0.25">
      <c r="A505" s="101">
        <v>46119</v>
      </c>
      <c r="B505" s="101">
        <v>46119</v>
      </c>
      <c r="C505" s="37" t="s">
        <v>8580</v>
      </c>
      <c r="D505" s="37" t="s">
        <v>7798</v>
      </c>
      <c r="E505" s="37" t="s">
        <v>8551</v>
      </c>
      <c r="F505" s="14"/>
      <c r="G505" s="37" t="s">
        <v>8581</v>
      </c>
      <c r="H505" s="57">
        <v>46127</v>
      </c>
      <c r="I505" s="37" t="s">
        <v>1035</v>
      </c>
    </row>
    <row r="506" spans="1:9" ht="30" x14ac:dyDescent="0.25">
      <c r="A506" s="101">
        <v>46119</v>
      </c>
      <c r="B506" s="101">
        <v>46119</v>
      </c>
      <c r="C506" s="37" t="s">
        <v>8582</v>
      </c>
      <c r="D506" s="37" t="s">
        <v>7890</v>
      </c>
      <c r="E506" s="37" t="s">
        <v>8551</v>
      </c>
      <c r="F506" s="14" t="s">
        <v>8583</v>
      </c>
      <c r="G506" s="37" t="s">
        <v>8584</v>
      </c>
      <c r="H506" s="57">
        <v>46127</v>
      </c>
      <c r="I506" s="37" t="s">
        <v>1035</v>
      </c>
    </row>
    <row r="507" spans="1:9" x14ac:dyDescent="0.25">
      <c r="A507" s="101">
        <v>46125</v>
      </c>
      <c r="B507" s="101">
        <v>46125</v>
      </c>
      <c r="C507" s="37" t="s">
        <v>8585</v>
      </c>
      <c r="D507" s="37" t="s">
        <v>7784</v>
      </c>
      <c r="E507" s="37" t="s">
        <v>7796</v>
      </c>
      <c r="F507" s="14"/>
      <c r="G507" s="37" t="s">
        <v>8586</v>
      </c>
      <c r="H507" s="57">
        <v>46127</v>
      </c>
      <c r="I507" s="37" t="s">
        <v>1035</v>
      </c>
    </row>
    <row r="508" spans="1:9" x14ac:dyDescent="0.25">
      <c r="A508" s="101">
        <v>46127</v>
      </c>
      <c r="B508" s="101">
        <v>46127</v>
      </c>
      <c r="C508" s="37" t="s">
        <v>8587</v>
      </c>
      <c r="D508" s="37" t="s">
        <v>7932</v>
      </c>
      <c r="E508" s="37" t="s">
        <v>8551</v>
      </c>
      <c r="F508" s="14"/>
      <c r="G508" s="37" t="s">
        <v>8588</v>
      </c>
      <c r="H508" s="57">
        <v>46132</v>
      </c>
      <c r="I508" s="37" t="s">
        <v>1035</v>
      </c>
    </row>
    <row r="509" spans="1:9" x14ac:dyDescent="0.25">
      <c r="A509" s="101">
        <v>46127</v>
      </c>
      <c r="B509" s="101">
        <v>46127</v>
      </c>
      <c r="C509" s="37" t="s">
        <v>8589</v>
      </c>
      <c r="D509" s="37" t="s">
        <v>7847</v>
      </c>
      <c r="E509" s="37" t="s">
        <v>7689</v>
      </c>
      <c r="F509" s="14"/>
      <c r="G509" s="37" t="s">
        <v>8590</v>
      </c>
      <c r="H509" s="57">
        <v>46132</v>
      </c>
      <c r="I509" s="37" t="s">
        <v>1035</v>
      </c>
    </row>
    <row r="510" spans="1:9" x14ac:dyDescent="0.25">
      <c r="A510" s="101">
        <v>46132</v>
      </c>
      <c r="B510" s="101">
        <v>46132</v>
      </c>
      <c r="C510" s="37" t="s">
        <v>8591</v>
      </c>
      <c r="D510" s="37" t="s">
        <v>8436</v>
      </c>
      <c r="E510" s="37" t="s">
        <v>8551</v>
      </c>
      <c r="F510" s="14"/>
      <c r="G510" s="37" t="s">
        <v>8592</v>
      </c>
      <c r="H510" s="57">
        <v>46133</v>
      </c>
      <c r="I510" s="37" t="s">
        <v>1035</v>
      </c>
    </row>
    <row r="511" spans="1:9" x14ac:dyDescent="0.25">
      <c r="A511" s="101">
        <v>46133</v>
      </c>
      <c r="B511" s="101">
        <v>46133</v>
      </c>
      <c r="C511" s="37" t="s">
        <v>8593</v>
      </c>
      <c r="D511" s="37" t="s">
        <v>7695</v>
      </c>
      <c r="E511" s="37" t="s">
        <v>5878</v>
      </c>
      <c r="F511" s="14"/>
      <c r="G511" s="37" t="s">
        <v>8590</v>
      </c>
      <c r="H511" s="57">
        <v>46135</v>
      </c>
      <c r="I511" s="37" t="s">
        <v>1035</v>
      </c>
    </row>
    <row r="512" spans="1:9" x14ac:dyDescent="0.25">
      <c r="A512" s="101">
        <v>46133</v>
      </c>
      <c r="B512" s="101">
        <v>46133</v>
      </c>
      <c r="C512" s="37" t="s">
        <v>8594</v>
      </c>
      <c r="D512" s="37" t="s">
        <v>7887</v>
      </c>
      <c r="E512" s="37" t="s">
        <v>8551</v>
      </c>
      <c r="F512" s="14"/>
      <c r="G512" s="37" t="s">
        <v>8595</v>
      </c>
      <c r="H512" s="57">
        <v>46135</v>
      </c>
      <c r="I512" s="37" t="s">
        <v>1035</v>
      </c>
    </row>
    <row r="513" spans="1:9" x14ac:dyDescent="0.25">
      <c r="A513" s="101">
        <v>46134</v>
      </c>
      <c r="B513" s="101">
        <v>46134</v>
      </c>
      <c r="C513" s="37" t="s">
        <v>8596</v>
      </c>
      <c r="D513" s="37" t="s">
        <v>7847</v>
      </c>
      <c r="E513" s="37" t="s">
        <v>5878</v>
      </c>
      <c r="F513" s="14"/>
      <c r="G513" s="37" t="s">
        <v>8597</v>
      </c>
      <c r="H513" s="57">
        <v>46135</v>
      </c>
      <c r="I513" s="37" t="s">
        <v>1035</v>
      </c>
    </row>
    <row r="514" spans="1:9" x14ac:dyDescent="0.25">
      <c r="A514" s="101">
        <v>46134</v>
      </c>
      <c r="B514" s="101">
        <v>46134</v>
      </c>
      <c r="C514" s="37" t="s">
        <v>8598</v>
      </c>
      <c r="D514" s="37" t="s">
        <v>8302</v>
      </c>
      <c r="E514" s="37" t="s">
        <v>8551</v>
      </c>
      <c r="F514" s="14"/>
      <c r="G514" s="37" t="s">
        <v>8599</v>
      </c>
      <c r="H514" s="57">
        <v>46135</v>
      </c>
      <c r="I514" s="37" t="s">
        <v>1035</v>
      </c>
    </row>
    <row r="515" spans="1:9" x14ac:dyDescent="0.25">
      <c r="A515" s="101">
        <v>46135</v>
      </c>
      <c r="B515" s="101">
        <v>46135</v>
      </c>
      <c r="C515" s="37" t="s">
        <v>8600</v>
      </c>
      <c r="D515" s="37" t="s">
        <v>7868</v>
      </c>
      <c r="E515" s="37" t="s">
        <v>7764</v>
      </c>
      <c r="F515" s="14"/>
      <c r="G515" s="37" t="s">
        <v>8601</v>
      </c>
      <c r="H515" s="57">
        <v>46146</v>
      </c>
      <c r="I515" s="37" t="s">
        <v>1035</v>
      </c>
    </row>
    <row r="516" spans="1:9" x14ac:dyDescent="0.25">
      <c r="A516" s="101">
        <v>46135</v>
      </c>
      <c r="B516" s="101">
        <v>46135</v>
      </c>
      <c r="C516" s="37" t="s">
        <v>8602</v>
      </c>
      <c r="D516" s="37" t="s">
        <v>7868</v>
      </c>
      <c r="E516" s="37" t="s">
        <v>7689</v>
      </c>
      <c r="F516" s="14"/>
      <c r="G516" s="37" t="s">
        <v>8603</v>
      </c>
      <c r="H516" s="57">
        <v>46146</v>
      </c>
      <c r="I516" s="37" t="s">
        <v>1035</v>
      </c>
    </row>
    <row r="517" spans="1:9" x14ac:dyDescent="0.25">
      <c r="A517" s="101">
        <v>46139</v>
      </c>
      <c r="B517" s="101">
        <v>46139</v>
      </c>
      <c r="C517" s="37" t="s">
        <v>8604</v>
      </c>
      <c r="D517" s="37" t="s">
        <v>7084</v>
      </c>
      <c r="E517" s="37" t="s">
        <v>5878</v>
      </c>
      <c r="F517" s="14"/>
      <c r="G517" s="37" t="s">
        <v>8605</v>
      </c>
      <c r="H517" s="57">
        <v>46146</v>
      </c>
      <c r="I517" s="37" t="s">
        <v>1035</v>
      </c>
    </row>
    <row r="518" spans="1:9" x14ac:dyDescent="0.25">
      <c r="A518" s="101">
        <v>46139</v>
      </c>
      <c r="B518" s="101">
        <v>46139</v>
      </c>
      <c r="C518" s="37" t="s">
        <v>8606</v>
      </c>
      <c r="D518" s="37" t="s">
        <v>7831</v>
      </c>
      <c r="E518" s="37" t="s">
        <v>8607</v>
      </c>
      <c r="F518" s="14"/>
      <c r="G518" s="37" t="s">
        <v>8608</v>
      </c>
      <c r="H518" s="57">
        <v>46146</v>
      </c>
      <c r="I518" s="37" t="s">
        <v>1035</v>
      </c>
    </row>
    <row r="519" spans="1:9" x14ac:dyDescent="0.25">
      <c r="A519" s="101">
        <v>46139</v>
      </c>
      <c r="B519" s="101">
        <v>46139</v>
      </c>
      <c r="C519" s="37" t="s">
        <v>8609</v>
      </c>
      <c r="D519" s="37" t="s">
        <v>6548</v>
      </c>
      <c r="E519" s="37" t="s">
        <v>7796</v>
      </c>
      <c r="F519" s="14"/>
      <c r="G519" s="37" t="s">
        <v>8599</v>
      </c>
      <c r="H519" s="57">
        <v>46146</v>
      </c>
      <c r="I519" s="37" t="s">
        <v>1035</v>
      </c>
    </row>
    <row r="520" spans="1:9" x14ac:dyDescent="0.25">
      <c r="A520" s="101">
        <v>46135</v>
      </c>
      <c r="B520" s="101">
        <v>46139</v>
      </c>
      <c r="C520" s="37" t="s">
        <v>8610</v>
      </c>
      <c r="D520" s="37" t="s">
        <v>7583</v>
      </c>
      <c r="E520" s="37" t="s">
        <v>7796</v>
      </c>
      <c r="F520" s="14"/>
      <c r="G520" s="37" t="s">
        <v>8611</v>
      </c>
      <c r="H520" s="57">
        <v>46146</v>
      </c>
      <c r="I520" s="37" t="s">
        <v>1035</v>
      </c>
    </row>
    <row r="521" spans="1:9" x14ac:dyDescent="0.25">
      <c r="A521" s="101">
        <v>46139</v>
      </c>
      <c r="B521" s="101">
        <v>46139</v>
      </c>
      <c r="C521" s="37" t="s">
        <v>8612</v>
      </c>
      <c r="D521" s="37" t="s">
        <v>7917</v>
      </c>
      <c r="E521" s="37" t="s">
        <v>7796</v>
      </c>
      <c r="F521" s="14"/>
      <c r="G521" s="37" t="s">
        <v>8592</v>
      </c>
      <c r="H521" s="57">
        <v>46146</v>
      </c>
      <c r="I521" s="37" t="s">
        <v>1035</v>
      </c>
    </row>
    <row r="522" spans="1:9" x14ac:dyDescent="0.25">
      <c r="A522" s="101">
        <v>46139</v>
      </c>
      <c r="B522" s="101">
        <v>46140</v>
      </c>
      <c r="C522" s="37" t="s">
        <v>8613</v>
      </c>
      <c r="D522" s="37" t="s">
        <v>7704</v>
      </c>
      <c r="E522" s="37" t="s">
        <v>7796</v>
      </c>
      <c r="F522" s="14"/>
      <c r="G522" s="37" t="s">
        <v>8614</v>
      </c>
      <c r="H522" s="57">
        <v>46146</v>
      </c>
      <c r="I522" s="37" t="s">
        <v>1035</v>
      </c>
    </row>
    <row r="523" spans="1:9" x14ac:dyDescent="0.25">
      <c r="A523" s="101">
        <v>46140</v>
      </c>
      <c r="B523" s="101">
        <v>46140</v>
      </c>
      <c r="C523" s="37" t="s">
        <v>8615</v>
      </c>
      <c r="D523" s="37" t="s">
        <v>7695</v>
      </c>
      <c r="E523" s="37" t="s">
        <v>7796</v>
      </c>
      <c r="F523" s="14"/>
      <c r="G523" s="37" t="s">
        <v>8599</v>
      </c>
      <c r="H523" s="57">
        <v>46146</v>
      </c>
      <c r="I523" s="37" t="s">
        <v>1035</v>
      </c>
    </row>
    <row r="524" spans="1:9" x14ac:dyDescent="0.25">
      <c r="A524" s="101">
        <v>46141</v>
      </c>
      <c r="B524" s="101">
        <v>46141</v>
      </c>
      <c r="C524" s="37" t="s">
        <v>8616</v>
      </c>
      <c r="D524" s="37" t="s">
        <v>8006</v>
      </c>
      <c r="E524" s="37" t="s">
        <v>5878</v>
      </c>
      <c r="F524" s="14"/>
      <c r="G524" s="37" t="s">
        <v>8617</v>
      </c>
      <c r="H524" s="57">
        <v>46146</v>
      </c>
      <c r="I524" s="37" t="s">
        <v>1035</v>
      </c>
    </row>
    <row r="525" spans="1:9" x14ac:dyDescent="0.25">
      <c r="A525" s="101">
        <v>46146</v>
      </c>
      <c r="B525" s="101">
        <v>46146</v>
      </c>
      <c r="C525" s="37" t="s">
        <v>8618</v>
      </c>
      <c r="D525" s="37" t="s">
        <v>6548</v>
      </c>
      <c r="E525" s="37" t="s">
        <v>7689</v>
      </c>
      <c r="F525" s="14"/>
      <c r="G525" s="37" t="s">
        <v>8619</v>
      </c>
      <c r="H525" s="57">
        <v>46147</v>
      </c>
      <c r="I525" s="37" t="s">
        <v>1035</v>
      </c>
    </row>
    <row r="526" spans="1:9" x14ac:dyDescent="0.25">
      <c r="A526" s="101">
        <v>46146</v>
      </c>
      <c r="B526" s="101">
        <v>46146</v>
      </c>
      <c r="C526" s="37" t="s">
        <v>8620</v>
      </c>
      <c r="D526" s="37" t="s">
        <v>6548</v>
      </c>
      <c r="E526" s="37" t="s">
        <v>5878</v>
      </c>
      <c r="F526" s="14"/>
      <c r="G526" s="37" t="s">
        <v>8621</v>
      </c>
      <c r="H526" s="57">
        <v>46147</v>
      </c>
      <c r="I526" s="37" t="s">
        <v>1035</v>
      </c>
    </row>
    <row r="527" spans="1:9" x14ac:dyDescent="0.25">
      <c r="A527" s="101">
        <v>46147</v>
      </c>
      <c r="B527" s="101">
        <v>46147</v>
      </c>
      <c r="C527" s="37" t="s">
        <v>8622</v>
      </c>
      <c r="D527" s="37" t="s">
        <v>7583</v>
      </c>
      <c r="E527" s="37" t="s">
        <v>6014</v>
      </c>
      <c r="F527" s="14"/>
      <c r="G527" s="37" t="s">
        <v>8623</v>
      </c>
      <c r="H527" s="57">
        <v>46155</v>
      </c>
      <c r="I527" s="37" t="s">
        <v>1035</v>
      </c>
    </row>
    <row r="528" spans="1:9" x14ac:dyDescent="0.25">
      <c r="A528" s="101">
        <v>46148</v>
      </c>
      <c r="B528" s="101">
        <v>46148</v>
      </c>
      <c r="C528" s="37" t="s">
        <v>8624</v>
      </c>
      <c r="D528" s="37" t="s">
        <v>8302</v>
      </c>
      <c r="E528" s="37" t="s">
        <v>8551</v>
      </c>
      <c r="F528" s="14"/>
      <c r="G528" s="37" t="s">
        <v>8625</v>
      </c>
      <c r="H528" s="57">
        <v>46153</v>
      </c>
      <c r="I528" s="37" t="s">
        <v>1035</v>
      </c>
    </row>
    <row r="529" spans="1:9" x14ac:dyDescent="0.25">
      <c r="A529" s="101">
        <v>46148</v>
      </c>
      <c r="B529" s="101">
        <v>46148</v>
      </c>
      <c r="C529" s="37" t="s">
        <v>8626</v>
      </c>
      <c r="D529" s="37" t="s">
        <v>8627</v>
      </c>
      <c r="E529" s="37" t="s">
        <v>7689</v>
      </c>
      <c r="F529" s="14"/>
      <c r="G529" s="37" t="s">
        <v>8628</v>
      </c>
      <c r="H529" s="57">
        <v>46153</v>
      </c>
      <c r="I529" s="37" t="s">
        <v>1035</v>
      </c>
    </row>
    <row r="530" spans="1:9" x14ac:dyDescent="0.25">
      <c r="A530" s="101">
        <v>46148</v>
      </c>
      <c r="B530" s="101">
        <v>46148</v>
      </c>
      <c r="C530" s="37" t="s">
        <v>8629</v>
      </c>
      <c r="D530" s="37" t="s">
        <v>8029</v>
      </c>
      <c r="E530" s="37" t="s">
        <v>8551</v>
      </c>
      <c r="F530" s="14"/>
      <c r="G530" s="37" t="s">
        <v>8630</v>
      </c>
      <c r="H530" s="57">
        <v>46153</v>
      </c>
      <c r="I530" s="37" t="s">
        <v>1035</v>
      </c>
    </row>
    <row r="531" spans="1:9" x14ac:dyDescent="0.25">
      <c r="A531" s="101">
        <v>46153</v>
      </c>
      <c r="B531" s="101">
        <v>46153</v>
      </c>
      <c r="C531" s="37" t="s">
        <v>8631</v>
      </c>
      <c r="D531" s="37" t="s">
        <v>7698</v>
      </c>
      <c r="E531" s="37" t="s">
        <v>7796</v>
      </c>
      <c r="F531" s="14"/>
      <c r="G531" s="37" t="s">
        <v>8632</v>
      </c>
      <c r="H531" s="57">
        <v>46156</v>
      </c>
      <c r="I531" s="37" t="s">
        <v>1035</v>
      </c>
    </row>
    <row r="532" spans="1:9" x14ac:dyDescent="0.25">
      <c r="A532" s="101">
        <v>46154</v>
      </c>
      <c r="B532" s="101">
        <v>46154</v>
      </c>
      <c r="C532" s="37" t="s">
        <v>8633</v>
      </c>
      <c r="D532" s="37" t="s">
        <v>7917</v>
      </c>
      <c r="E532" s="37" t="s">
        <v>7764</v>
      </c>
      <c r="F532" s="14"/>
      <c r="G532" s="37" t="s">
        <v>8632</v>
      </c>
      <c r="H532" s="57">
        <v>46156</v>
      </c>
      <c r="I532" s="37" t="s">
        <v>1035</v>
      </c>
    </row>
    <row r="533" spans="1:9" x14ac:dyDescent="0.25">
      <c r="A533" s="101">
        <v>46155</v>
      </c>
      <c r="B533" s="101">
        <v>46156</v>
      </c>
      <c r="C533" s="37" t="s">
        <v>8634</v>
      </c>
      <c r="D533" s="37" t="s">
        <v>7784</v>
      </c>
      <c r="E533" s="37" t="s">
        <v>7796</v>
      </c>
      <c r="F533" s="14"/>
      <c r="G533" s="37" t="s">
        <v>8635</v>
      </c>
      <c r="H533" s="57">
        <v>46160</v>
      </c>
      <c r="I533" s="37" t="s">
        <v>1035</v>
      </c>
    </row>
    <row r="534" spans="1:9" x14ac:dyDescent="0.25">
      <c r="A534" s="101">
        <v>46156</v>
      </c>
      <c r="B534" s="101">
        <v>46156</v>
      </c>
      <c r="C534" s="37" t="s">
        <v>8636</v>
      </c>
      <c r="D534" s="37" t="s">
        <v>7847</v>
      </c>
      <c r="E534" s="37" t="s">
        <v>7689</v>
      </c>
      <c r="F534" s="14"/>
      <c r="G534" s="37" t="s">
        <v>8637</v>
      </c>
      <c r="H534" s="57">
        <v>46160</v>
      </c>
      <c r="I534" s="37" t="s">
        <v>1035</v>
      </c>
    </row>
    <row r="535" spans="1:9" x14ac:dyDescent="0.25">
      <c r="A535" s="101">
        <v>46160</v>
      </c>
      <c r="B535" s="101">
        <v>46160</v>
      </c>
      <c r="C535" s="37" t="s">
        <v>8638</v>
      </c>
      <c r="D535" s="37" t="s">
        <v>7812</v>
      </c>
      <c r="E535" s="37" t="s">
        <v>5878</v>
      </c>
      <c r="F535" s="14"/>
      <c r="G535" s="37" t="s">
        <v>8639</v>
      </c>
      <c r="H535" s="57">
        <v>46167</v>
      </c>
      <c r="I535" s="37" t="s">
        <v>1035</v>
      </c>
    </row>
    <row r="536" spans="1:9" x14ac:dyDescent="0.25">
      <c r="A536" s="101">
        <v>46160</v>
      </c>
      <c r="B536" s="101">
        <v>46160</v>
      </c>
      <c r="C536" s="37" t="s">
        <v>8640</v>
      </c>
      <c r="D536" s="37" t="s">
        <v>7812</v>
      </c>
      <c r="E536" s="37" t="s">
        <v>8551</v>
      </c>
      <c r="F536" s="14"/>
      <c r="G536" s="37" t="s">
        <v>8641</v>
      </c>
      <c r="H536" s="57">
        <v>46167</v>
      </c>
      <c r="I536" s="37" t="s">
        <v>1035</v>
      </c>
    </row>
    <row r="537" spans="1:9" s="159" customFormat="1" x14ac:dyDescent="0.25">
      <c r="A537" s="158">
        <v>46160</v>
      </c>
      <c r="B537" s="158">
        <v>46160</v>
      </c>
      <c r="C537" s="144" t="s">
        <v>8642</v>
      </c>
      <c r="D537" s="144" t="s">
        <v>8302</v>
      </c>
      <c r="E537" s="144" t="s">
        <v>8551</v>
      </c>
      <c r="F537" s="142"/>
      <c r="G537" s="144" t="s">
        <v>8643</v>
      </c>
      <c r="H537" s="143"/>
      <c r="I537" s="144" t="s">
        <v>2137</v>
      </c>
    </row>
    <row r="538" spans="1:9" x14ac:dyDescent="0.25">
      <c r="A538" s="101">
        <v>46161</v>
      </c>
      <c r="B538" s="101">
        <v>46161</v>
      </c>
      <c r="C538" s="37" t="s">
        <v>8644</v>
      </c>
      <c r="D538" s="37" t="s">
        <v>7890</v>
      </c>
      <c r="E538" s="37" t="s">
        <v>5878</v>
      </c>
      <c r="F538" s="14"/>
      <c r="G538" s="37" t="s">
        <v>8645</v>
      </c>
      <c r="H538" s="57">
        <v>46167</v>
      </c>
      <c r="I538" s="37" t="s">
        <v>1035</v>
      </c>
    </row>
    <row r="539" spans="1:9" x14ac:dyDescent="0.25">
      <c r="A539" s="101">
        <v>46161</v>
      </c>
      <c r="B539" s="101">
        <v>46161</v>
      </c>
      <c r="C539" s="37" t="s">
        <v>8646</v>
      </c>
      <c r="D539" s="37" t="s">
        <v>7890</v>
      </c>
      <c r="E539" s="37" t="s">
        <v>8551</v>
      </c>
      <c r="F539" s="14"/>
      <c r="G539" s="37" t="s">
        <v>8647</v>
      </c>
      <c r="H539" s="57">
        <v>46167</v>
      </c>
      <c r="I539" s="37" t="s">
        <v>1035</v>
      </c>
    </row>
    <row r="540" spans="1:9" x14ac:dyDescent="0.25">
      <c r="A540" s="101">
        <v>46162</v>
      </c>
      <c r="B540" s="101">
        <v>46162</v>
      </c>
      <c r="C540" s="37" t="s">
        <v>8648</v>
      </c>
      <c r="D540" s="37" t="s">
        <v>7698</v>
      </c>
      <c r="E540" s="37" t="s">
        <v>8551</v>
      </c>
      <c r="F540" s="14"/>
      <c r="G540" s="37" t="s">
        <v>8625</v>
      </c>
      <c r="H540" s="57">
        <v>46167</v>
      </c>
      <c r="I540" s="37" t="s">
        <v>1035</v>
      </c>
    </row>
    <row r="541" spans="1:9" x14ac:dyDescent="0.25">
      <c r="A541" s="101">
        <v>46163</v>
      </c>
      <c r="B541" s="101">
        <v>46163</v>
      </c>
      <c r="C541" s="37" t="s">
        <v>8649</v>
      </c>
      <c r="D541" s="37" t="s">
        <v>8436</v>
      </c>
      <c r="E541" s="37" t="s">
        <v>8551</v>
      </c>
      <c r="F541" s="14"/>
      <c r="G541" s="37" t="s">
        <v>8625</v>
      </c>
      <c r="H541" s="57">
        <v>46167</v>
      </c>
      <c r="I541" s="37" t="s">
        <v>1035</v>
      </c>
    </row>
    <row r="542" spans="1:9" x14ac:dyDescent="0.25">
      <c r="A542" s="101">
        <v>46167</v>
      </c>
      <c r="B542" s="101">
        <v>46167</v>
      </c>
      <c r="C542" s="37" t="s">
        <v>8650</v>
      </c>
      <c r="D542" s="37" t="s">
        <v>7084</v>
      </c>
      <c r="E542" s="37" t="s">
        <v>7764</v>
      </c>
      <c r="F542" s="14"/>
      <c r="G542" s="37" t="s">
        <v>8625</v>
      </c>
      <c r="H542" s="57">
        <v>46174</v>
      </c>
      <c r="I542" s="37" t="s">
        <v>1035</v>
      </c>
    </row>
    <row r="543" spans="1:9" x14ac:dyDescent="0.25">
      <c r="A543" s="101">
        <v>46167</v>
      </c>
      <c r="B543" s="101">
        <v>46167</v>
      </c>
      <c r="C543" s="37" t="s">
        <v>8651</v>
      </c>
      <c r="D543" s="37" t="s">
        <v>7890</v>
      </c>
      <c r="E543" s="37" t="s">
        <v>7689</v>
      </c>
      <c r="F543" s="14"/>
      <c r="G543" s="37" t="s">
        <v>8652</v>
      </c>
      <c r="H543" s="57">
        <v>46170</v>
      </c>
      <c r="I543" s="37" t="s">
        <v>1035</v>
      </c>
    </row>
    <row r="544" spans="1:9" x14ac:dyDescent="0.25">
      <c r="A544" s="101">
        <v>46170</v>
      </c>
      <c r="B544" s="101">
        <v>46170</v>
      </c>
      <c r="C544" s="37" t="s">
        <v>8653</v>
      </c>
      <c r="D544" s="37" t="s">
        <v>7812</v>
      </c>
      <c r="E544" s="37" t="s">
        <v>7796</v>
      </c>
      <c r="F544" s="14"/>
      <c r="G544" s="37" t="s">
        <v>8654</v>
      </c>
      <c r="H544" s="57">
        <v>46174</v>
      </c>
      <c r="I544" s="37" t="s">
        <v>1035</v>
      </c>
    </row>
    <row r="545" spans="1:9" x14ac:dyDescent="0.25">
      <c r="A545" s="101">
        <v>46170</v>
      </c>
      <c r="B545" s="101">
        <v>46170</v>
      </c>
      <c r="C545" s="37" t="s">
        <v>8655</v>
      </c>
      <c r="D545" s="37" t="s">
        <v>8029</v>
      </c>
      <c r="E545" s="37" t="s">
        <v>5878</v>
      </c>
      <c r="F545" s="14"/>
      <c r="G545" s="37" t="s">
        <v>8656</v>
      </c>
      <c r="H545" s="57">
        <v>46174</v>
      </c>
      <c r="I545" s="37" t="s">
        <v>1035</v>
      </c>
    </row>
    <row r="546" spans="1:9" x14ac:dyDescent="0.25">
      <c r="A546" s="101">
        <v>46170</v>
      </c>
      <c r="B546" s="101">
        <v>46170</v>
      </c>
      <c r="C546" s="37" t="s">
        <v>8657</v>
      </c>
      <c r="D546" s="37" t="s">
        <v>8228</v>
      </c>
      <c r="E546" s="37" t="s">
        <v>5878</v>
      </c>
      <c r="F546" s="14"/>
      <c r="G546" s="37" t="s">
        <v>8656</v>
      </c>
      <c r="H546" s="57">
        <v>46174</v>
      </c>
      <c r="I546" s="37" t="s">
        <v>1035</v>
      </c>
    </row>
    <row r="547" spans="1:9" x14ac:dyDescent="0.25">
      <c r="A547" s="101">
        <v>46170</v>
      </c>
      <c r="B547" s="101">
        <v>46174</v>
      </c>
      <c r="C547" s="37" t="s">
        <v>8658</v>
      </c>
      <c r="D547" s="37" t="s">
        <v>7728</v>
      </c>
      <c r="E547" s="37" t="s">
        <v>8551</v>
      </c>
      <c r="F547" s="14"/>
      <c r="G547" s="37" t="s">
        <v>8659</v>
      </c>
      <c r="H547" s="57">
        <v>46176</v>
      </c>
      <c r="I547" s="37" t="s">
        <v>1035</v>
      </c>
    </row>
    <row r="548" spans="1:9" x14ac:dyDescent="0.25">
      <c r="A548" s="101">
        <v>46174</v>
      </c>
      <c r="B548" s="101">
        <v>46174</v>
      </c>
      <c r="C548" s="37" t="s">
        <v>8660</v>
      </c>
      <c r="D548" s="37" t="s">
        <v>7887</v>
      </c>
      <c r="E548" s="37" t="s">
        <v>7764</v>
      </c>
      <c r="F548" s="14"/>
      <c r="G548" s="37" t="s">
        <v>8661</v>
      </c>
      <c r="H548" s="57">
        <v>46176</v>
      </c>
      <c r="I548" s="37" t="s">
        <v>1035</v>
      </c>
    </row>
    <row r="549" spans="1:9" x14ac:dyDescent="0.25">
      <c r="A549" s="101">
        <v>46174</v>
      </c>
      <c r="B549" s="101">
        <v>46174</v>
      </c>
      <c r="C549" s="37" t="s">
        <v>8662</v>
      </c>
      <c r="D549" s="37" t="s">
        <v>8119</v>
      </c>
      <c r="E549" s="37" t="s">
        <v>6014</v>
      </c>
      <c r="F549" s="14"/>
      <c r="G549" s="37" t="s">
        <v>8663</v>
      </c>
      <c r="H549" s="57">
        <v>46176</v>
      </c>
      <c r="I549" s="37" t="s">
        <v>1035</v>
      </c>
    </row>
    <row r="550" spans="1:9" x14ac:dyDescent="0.25">
      <c r="A550" s="101">
        <v>46167</v>
      </c>
      <c r="B550" s="101">
        <v>46167</v>
      </c>
      <c r="C550" s="37" t="s">
        <v>8664</v>
      </c>
      <c r="D550" s="37" t="s">
        <v>7549</v>
      </c>
      <c r="E550" s="37" t="s">
        <v>7689</v>
      </c>
      <c r="F550" s="14"/>
      <c r="G550" s="37" t="s">
        <v>8652</v>
      </c>
      <c r="H550" s="57">
        <v>46176</v>
      </c>
      <c r="I550" s="37" t="s">
        <v>1035</v>
      </c>
    </row>
    <row r="551" spans="1:9" x14ac:dyDescent="0.25">
      <c r="A551" s="101">
        <v>46174</v>
      </c>
      <c r="B551" s="101">
        <v>46174</v>
      </c>
      <c r="C551" s="37" t="s">
        <v>8665</v>
      </c>
      <c r="D551" s="37" t="s">
        <v>8666</v>
      </c>
      <c r="E551" s="37" t="s">
        <v>8551</v>
      </c>
      <c r="F551" s="14"/>
      <c r="G551" s="37" t="s">
        <v>8667</v>
      </c>
      <c r="H551" s="57">
        <v>46176</v>
      </c>
      <c r="I551" s="37" t="s">
        <v>1035</v>
      </c>
    </row>
    <row r="552" spans="1:9" x14ac:dyDescent="0.25">
      <c r="A552" s="101">
        <v>46175</v>
      </c>
      <c r="B552" s="101">
        <v>46175</v>
      </c>
      <c r="C552" s="37" t="s">
        <v>8668</v>
      </c>
      <c r="D552" s="37" t="s">
        <v>8436</v>
      </c>
      <c r="E552" s="37" t="s">
        <v>7796</v>
      </c>
      <c r="F552" s="14"/>
      <c r="G552" s="37" t="s">
        <v>8641</v>
      </c>
      <c r="H552" s="57">
        <v>46176</v>
      </c>
      <c r="I552" s="37" t="s">
        <v>1035</v>
      </c>
    </row>
    <row r="553" spans="1:9" x14ac:dyDescent="0.25">
      <c r="A553" s="101">
        <v>46175</v>
      </c>
      <c r="B553" s="101">
        <v>46176</v>
      </c>
      <c r="C553" s="37" t="s">
        <v>8669</v>
      </c>
      <c r="D553" s="37" t="s">
        <v>7771</v>
      </c>
      <c r="E553" s="37" t="s">
        <v>5878</v>
      </c>
      <c r="F553" s="14"/>
      <c r="G553" s="37" t="s">
        <v>8641</v>
      </c>
      <c r="H553" s="57">
        <v>46177</v>
      </c>
      <c r="I553" s="37" t="s">
        <v>1035</v>
      </c>
    </row>
    <row r="554" spans="1:9" x14ac:dyDescent="0.25">
      <c r="A554" s="101">
        <v>46176</v>
      </c>
      <c r="B554" s="101">
        <v>46176</v>
      </c>
      <c r="C554" s="37" t="s">
        <v>8670</v>
      </c>
      <c r="D554" s="37" t="s">
        <v>7812</v>
      </c>
      <c r="E554" s="37" t="s">
        <v>5878</v>
      </c>
      <c r="F554" s="14"/>
      <c r="G554" s="37" t="s">
        <v>8671</v>
      </c>
      <c r="H554" s="57">
        <v>46177</v>
      </c>
      <c r="I554" s="37" t="s">
        <v>1035</v>
      </c>
    </row>
    <row r="555" spans="1:9" x14ac:dyDescent="0.25">
      <c r="A555" s="101">
        <v>46176</v>
      </c>
      <c r="B555" s="101">
        <v>46176</v>
      </c>
      <c r="C555" s="37" t="s">
        <v>8672</v>
      </c>
      <c r="D555" s="37" t="s">
        <v>7774</v>
      </c>
      <c r="E555" s="37" t="s">
        <v>5878</v>
      </c>
      <c r="F555" s="14"/>
      <c r="G555" s="37" t="s">
        <v>8671</v>
      </c>
      <c r="H555" s="57">
        <v>46177</v>
      </c>
      <c r="I555" s="37" t="s">
        <v>1035</v>
      </c>
    </row>
    <row r="556" spans="1:9" x14ac:dyDescent="0.25">
      <c r="A556" s="101">
        <v>46181</v>
      </c>
      <c r="B556" s="101">
        <v>46181</v>
      </c>
      <c r="C556" s="37" t="s">
        <v>8673</v>
      </c>
      <c r="D556" s="37" t="s">
        <v>8674</v>
      </c>
      <c r="E556" s="37" t="s">
        <v>8551</v>
      </c>
      <c r="F556" s="14"/>
      <c r="G556" s="37" t="s">
        <v>8675</v>
      </c>
      <c r="H556" s="57">
        <v>46183</v>
      </c>
      <c r="I556" s="37" t="s">
        <v>1035</v>
      </c>
    </row>
    <row r="557" spans="1:9" x14ac:dyDescent="0.25">
      <c r="A557" s="101">
        <v>46181</v>
      </c>
      <c r="B557" s="101">
        <v>46181</v>
      </c>
      <c r="C557" s="37" t="s">
        <v>8676</v>
      </c>
      <c r="D557" s="37" t="s">
        <v>7812</v>
      </c>
      <c r="E557" s="37" t="s">
        <v>8551</v>
      </c>
      <c r="F557" s="14"/>
      <c r="G557" s="37" t="s">
        <v>8675</v>
      </c>
      <c r="H557" s="57">
        <v>46184</v>
      </c>
      <c r="I557" s="37" t="s">
        <v>1035</v>
      </c>
    </row>
    <row r="558" spans="1:9" x14ac:dyDescent="0.25">
      <c r="A558" s="101">
        <v>46181</v>
      </c>
      <c r="B558" s="101">
        <v>46181</v>
      </c>
      <c r="C558" s="37" t="s">
        <v>8677</v>
      </c>
      <c r="D558" s="37" t="s">
        <v>7815</v>
      </c>
      <c r="E558" s="37" t="s">
        <v>8551</v>
      </c>
      <c r="F558" s="14"/>
      <c r="G558" s="37" t="s">
        <v>8675</v>
      </c>
      <c r="H558" s="57">
        <v>46183</v>
      </c>
      <c r="I558" s="37" t="s">
        <v>1035</v>
      </c>
    </row>
    <row r="559" spans="1:9" x14ac:dyDescent="0.25">
      <c r="A559" s="101">
        <v>46174</v>
      </c>
      <c r="B559" s="101">
        <v>46184</v>
      </c>
      <c r="C559" s="37" t="s">
        <v>8678</v>
      </c>
      <c r="D559" s="37" t="s">
        <v>7942</v>
      </c>
      <c r="E559" s="37" t="s">
        <v>8551</v>
      </c>
      <c r="F559" s="14"/>
      <c r="G559" s="37" t="s">
        <v>8679</v>
      </c>
      <c r="H559" s="57">
        <v>46198</v>
      </c>
      <c r="I559" s="37" t="s">
        <v>1035</v>
      </c>
    </row>
    <row r="560" spans="1:9" x14ac:dyDescent="0.25">
      <c r="A560" s="101">
        <v>46183</v>
      </c>
      <c r="B560" s="101">
        <v>46184</v>
      </c>
      <c r="C560" s="37" t="s">
        <v>8680</v>
      </c>
      <c r="D560" s="37" t="s">
        <v>7798</v>
      </c>
      <c r="E560" s="37" t="s">
        <v>7764</v>
      </c>
      <c r="F560" s="14"/>
      <c r="G560" s="37" t="s">
        <v>8675</v>
      </c>
      <c r="H560" s="57">
        <v>46191</v>
      </c>
      <c r="I560" s="37" t="s">
        <v>1035</v>
      </c>
    </row>
    <row r="561" spans="1:9" x14ac:dyDescent="0.25">
      <c r="A561" s="101">
        <v>46188</v>
      </c>
      <c r="B561" s="101">
        <v>46188</v>
      </c>
      <c r="C561" s="37" t="s">
        <v>8681</v>
      </c>
      <c r="D561" s="37" t="s">
        <v>7695</v>
      </c>
      <c r="E561" s="37" t="s">
        <v>7796</v>
      </c>
      <c r="F561" s="14"/>
      <c r="G561" s="37" t="s">
        <v>8682</v>
      </c>
      <c r="H561" s="57">
        <v>46191</v>
      </c>
      <c r="I561" s="37" t="s">
        <v>1035</v>
      </c>
    </row>
    <row r="562" spans="1:9" x14ac:dyDescent="0.25">
      <c r="A562" s="101">
        <v>46188</v>
      </c>
      <c r="B562" s="101">
        <v>46189</v>
      </c>
      <c r="C562" s="37" t="s">
        <v>8683</v>
      </c>
      <c r="D562" s="37" t="s">
        <v>7583</v>
      </c>
      <c r="E562" s="37" t="s">
        <v>8551</v>
      </c>
      <c r="F562" s="14"/>
      <c r="G562" s="37" t="s">
        <v>8684</v>
      </c>
      <c r="H562" s="57">
        <v>46191</v>
      </c>
      <c r="I562" s="37" t="s">
        <v>1035</v>
      </c>
    </row>
    <row r="563" spans="1:9" x14ac:dyDescent="0.25">
      <c r="A563" s="101">
        <v>46188</v>
      </c>
      <c r="B563" s="101">
        <v>46188</v>
      </c>
      <c r="C563" s="37" t="s">
        <v>8685</v>
      </c>
      <c r="D563" s="37" t="s">
        <v>8029</v>
      </c>
      <c r="E563" s="37" t="s">
        <v>8551</v>
      </c>
      <c r="F563" s="14"/>
      <c r="G563" s="37" t="s">
        <v>8667</v>
      </c>
      <c r="H563" s="57">
        <v>46191</v>
      </c>
      <c r="I563" s="37" t="s">
        <v>1035</v>
      </c>
    </row>
    <row r="564" spans="1:9" x14ac:dyDescent="0.25">
      <c r="A564" s="101">
        <v>46195</v>
      </c>
      <c r="B564" s="101">
        <v>46195</v>
      </c>
      <c r="C564" s="37" t="s">
        <v>8686</v>
      </c>
      <c r="D564" s="37" t="s">
        <v>7942</v>
      </c>
      <c r="E564" s="37" t="s">
        <v>5878</v>
      </c>
      <c r="F564" s="14"/>
      <c r="G564" s="37" t="s">
        <v>8687</v>
      </c>
      <c r="H564" s="57">
        <v>46203</v>
      </c>
      <c r="I564" s="37" t="s">
        <v>1035</v>
      </c>
    </row>
    <row r="565" spans="1:9" x14ac:dyDescent="0.25">
      <c r="A565" s="101">
        <v>46196</v>
      </c>
      <c r="B565" s="101">
        <v>46196</v>
      </c>
      <c r="C565" s="37" t="s">
        <v>8688</v>
      </c>
      <c r="D565" s="37" t="s">
        <v>7784</v>
      </c>
      <c r="E565" s="37" t="s">
        <v>5878</v>
      </c>
      <c r="F565" s="14"/>
      <c r="G565" s="37" t="s">
        <v>8689</v>
      </c>
      <c r="H565" s="57">
        <v>46198</v>
      </c>
      <c r="I565" s="37" t="s">
        <v>1035</v>
      </c>
    </row>
    <row r="566" spans="1:9" x14ac:dyDescent="0.25">
      <c r="A566" s="101">
        <v>46197</v>
      </c>
      <c r="B566" s="101">
        <v>46197</v>
      </c>
      <c r="C566" s="37" t="s">
        <v>8690</v>
      </c>
      <c r="D566" s="37" t="s">
        <v>7698</v>
      </c>
      <c r="E566" s="37" t="s">
        <v>7796</v>
      </c>
      <c r="F566" s="14"/>
      <c r="G566" s="37" t="s">
        <v>8667</v>
      </c>
      <c r="H566" s="57">
        <v>46205</v>
      </c>
      <c r="I566" s="37" t="s">
        <v>1035</v>
      </c>
    </row>
    <row r="567" spans="1:9" x14ac:dyDescent="0.25">
      <c r="A567" s="101">
        <v>46197</v>
      </c>
      <c r="B567" s="101">
        <v>46197</v>
      </c>
      <c r="C567" s="37" t="s">
        <v>8691</v>
      </c>
      <c r="D567" s="37" t="s">
        <v>7698</v>
      </c>
      <c r="E567" s="37" t="s">
        <v>8551</v>
      </c>
      <c r="F567" s="14"/>
      <c r="G567" s="37" t="s">
        <v>8692</v>
      </c>
      <c r="H567" s="57">
        <v>46205</v>
      </c>
      <c r="I567" s="37" t="s">
        <v>1035</v>
      </c>
    </row>
    <row r="568" spans="1:9" x14ac:dyDescent="0.25">
      <c r="A568" s="101">
        <v>46203</v>
      </c>
      <c r="B568" s="101">
        <v>46204</v>
      </c>
      <c r="C568" s="37" t="s">
        <v>8693</v>
      </c>
      <c r="D568" s="37" t="s">
        <v>7958</v>
      </c>
      <c r="E568" s="37" t="s">
        <v>8551</v>
      </c>
      <c r="F568" s="14"/>
      <c r="G568" s="37" t="s">
        <v>8694</v>
      </c>
      <c r="H568" s="57">
        <v>46209</v>
      </c>
      <c r="I568" s="37" t="s">
        <v>1035</v>
      </c>
    </row>
    <row r="569" spans="1:9" x14ac:dyDescent="0.25">
      <c r="A569" s="101">
        <v>46203</v>
      </c>
      <c r="B569" s="101">
        <v>46204</v>
      </c>
      <c r="C569" s="37" t="s">
        <v>8695</v>
      </c>
      <c r="D569" s="37" t="s">
        <v>7958</v>
      </c>
      <c r="E569" s="37" t="s">
        <v>7796</v>
      </c>
      <c r="F569" s="14"/>
      <c r="G569" s="37" t="s">
        <v>8696</v>
      </c>
      <c r="H569" s="57">
        <v>46209</v>
      </c>
      <c r="I569" s="37" t="s">
        <v>1035</v>
      </c>
    </row>
    <row r="570" spans="1:9" x14ac:dyDescent="0.25">
      <c r="A570" s="101">
        <v>46204</v>
      </c>
      <c r="B570" s="101">
        <v>46204</v>
      </c>
      <c r="C570" s="37" t="s">
        <v>8697</v>
      </c>
      <c r="D570" s="37" t="s">
        <v>6119</v>
      </c>
      <c r="E570" s="37" t="s">
        <v>5878</v>
      </c>
      <c r="F570" s="14"/>
      <c r="G570" s="37" t="s">
        <v>8698</v>
      </c>
      <c r="H570" s="57">
        <v>46209</v>
      </c>
      <c r="I570" s="37" t="s">
        <v>1035</v>
      </c>
    </row>
    <row r="571" spans="1:9" x14ac:dyDescent="0.25">
      <c r="A571" s="101">
        <v>46204</v>
      </c>
      <c r="B571" s="101">
        <v>46204</v>
      </c>
      <c r="C571" s="37" t="s">
        <v>8699</v>
      </c>
      <c r="D571" s="37" t="s">
        <v>6119</v>
      </c>
      <c r="E571" s="37" t="s">
        <v>8551</v>
      </c>
      <c r="F571" s="14"/>
      <c r="G571" s="37" t="s">
        <v>8700</v>
      </c>
      <c r="H571" s="57">
        <v>46209</v>
      </c>
      <c r="I571" s="37" t="s">
        <v>1035</v>
      </c>
    </row>
    <row r="572" spans="1:9" x14ac:dyDescent="0.25">
      <c r="A572" s="101">
        <v>46205</v>
      </c>
      <c r="B572" s="101">
        <v>46204</v>
      </c>
      <c r="C572" s="37" t="s">
        <v>8701</v>
      </c>
      <c r="D572" s="37" t="s">
        <v>6119</v>
      </c>
      <c r="E572" s="37" t="s">
        <v>7764</v>
      </c>
      <c r="F572" s="14"/>
      <c r="G572" s="37" t="s">
        <v>8702</v>
      </c>
      <c r="H572" s="57">
        <v>46209</v>
      </c>
      <c r="I572" s="37" t="s">
        <v>1035</v>
      </c>
    </row>
    <row r="573" spans="1:9" x14ac:dyDescent="0.25">
      <c r="A573" s="101">
        <v>46205</v>
      </c>
      <c r="B573" s="101">
        <v>46205</v>
      </c>
      <c r="C573" s="37" t="s">
        <v>8703</v>
      </c>
      <c r="D573" s="37" t="s">
        <v>8704</v>
      </c>
      <c r="E573" s="37" t="s">
        <v>7796</v>
      </c>
      <c r="F573" s="14"/>
      <c r="G573" s="37" t="s">
        <v>8705</v>
      </c>
      <c r="H573" s="57">
        <v>46209</v>
      </c>
      <c r="I573" s="37" t="s">
        <v>1035</v>
      </c>
    </row>
    <row r="574" spans="1:9" x14ac:dyDescent="0.25">
      <c r="A574" s="101">
        <v>46205</v>
      </c>
      <c r="B574" s="101">
        <v>46205</v>
      </c>
      <c r="C574" s="37" t="s">
        <v>8706</v>
      </c>
      <c r="D574" s="37" t="s">
        <v>8704</v>
      </c>
      <c r="E574" s="37" t="s">
        <v>8551</v>
      </c>
      <c r="F574" s="14"/>
      <c r="G574" s="37" t="s">
        <v>8707</v>
      </c>
      <c r="H574" s="57">
        <v>46209</v>
      </c>
      <c r="I574" s="37" t="s">
        <v>1035</v>
      </c>
    </row>
    <row r="575" spans="1:9" x14ac:dyDescent="0.25">
      <c r="A575" s="101">
        <v>46209</v>
      </c>
      <c r="B575" s="101">
        <v>46209</v>
      </c>
      <c r="C575" s="37" t="s">
        <v>8708</v>
      </c>
      <c r="D575" s="37" t="s">
        <v>7887</v>
      </c>
      <c r="E575" s="37" t="s">
        <v>7796</v>
      </c>
      <c r="F575" s="14"/>
      <c r="G575" s="37" t="s">
        <v>8709</v>
      </c>
      <c r="H575" s="57">
        <v>46210</v>
      </c>
      <c r="I575" s="37" t="s">
        <v>1035</v>
      </c>
    </row>
    <row r="576" spans="1:9" x14ac:dyDescent="0.25">
      <c r="A576" s="101">
        <v>46209</v>
      </c>
      <c r="B576" s="101">
        <v>46209</v>
      </c>
      <c r="C576" s="37" t="s">
        <v>8710</v>
      </c>
      <c r="D576" s="37" t="s">
        <v>7695</v>
      </c>
      <c r="E576" s="37" t="s">
        <v>7764</v>
      </c>
      <c r="F576" s="14"/>
      <c r="G576" s="37" t="s">
        <v>8702</v>
      </c>
      <c r="H576" s="57">
        <v>46210</v>
      </c>
      <c r="I576" s="37" t="s">
        <v>1035</v>
      </c>
    </row>
    <row r="577" spans="1:9" x14ac:dyDescent="0.25">
      <c r="A577" s="101">
        <v>46209</v>
      </c>
      <c r="B577" s="101">
        <v>46209</v>
      </c>
      <c r="C577" s="37" t="s">
        <v>8711</v>
      </c>
      <c r="D577" s="37" t="s">
        <v>7728</v>
      </c>
      <c r="E577" s="37" t="s">
        <v>7764</v>
      </c>
      <c r="F577" s="14"/>
      <c r="G577" s="37" t="s">
        <v>8712</v>
      </c>
      <c r="H577" s="57">
        <v>46210</v>
      </c>
      <c r="I577" s="37" t="s">
        <v>1035</v>
      </c>
    </row>
    <row r="578" spans="1:9" x14ac:dyDescent="0.25">
      <c r="A578" s="101">
        <v>46209</v>
      </c>
      <c r="B578" s="101">
        <v>46209</v>
      </c>
      <c r="C578" s="37" t="s">
        <v>8713</v>
      </c>
      <c r="D578" s="37" t="s">
        <v>7728</v>
      </c>
      <c r="E578" s="37" t="s">
        <v>8551</v>
      </c>
      <c r="F578" s="14"/>
      <c r="G578" s="37" t="s">
        <v>8714</v>
      </c>
      <c r="H578" s="57">
        <v>46210</v>
      </c>
      <c r="I578" s="37" t="s">
        <v>1035</v>
      </c>
    </row>
    <row r="579" spans="1:9" x14ac:dyDescent="0.25">
      <c r="A579" s="101">
        <v>46210</v>
      </c>
      <c r="B579" s="101">
        <v>46210</v>
      </c>
      <c r="C579" s="37" t="s">
        <v>8715</v>
      </c>
      <c r="D579" s="37" t="s">
        <v>6548</v>
      </c>
      <c r="E579" s="37" t="s">
        <v>7796</v>
      </c>
      <c r="F579" s="14"/>
      <c r="G579" s="37" t="s">
        <v>8705</v>
      </c>
      <c r="H579" s="57">
        <v>46212</v>
      </c>
      <c r="I579" s="37" t="s">
        <v>1035</v>
      </c>
    </row>
    <row r="580" spans="1:9" x14ac:dyDescent="0.25">
      <c r="A580" s="101">
        <v>46210</v>
      </c>
      <c r="B580" s="101">
        <v>46210</v>
      </c>
      <c r="C580" s="37" t="s">
        <v>8716</v>
      </c>
      <c r="D580" s="37" t="s">
        <v>6548</v>
      </c>
      <c r="E580" s="37" t="s">
        <v>7689</v>
      </c>
      <c r="F580" s="14"/>
      <c r="G580" s="37" t="s">
        <v>8717</v>
      </c>
      <c r="H580" s="57">
        <v>46212</v>
      </c>
      <c r="I580" s="37" t="s">
        <v>1035</v>
      </c>
    </row>
    <row r="581" spans="1:9" x14ac:dyDescent="0.25">
      <c r="A581" s="101">
        <v>46210</v>
      </c>
      <c r="B581" s="101">
        <v>46210</v>
      </c>
      <c r="C581" s="37" t="s">
        <v>8718</v>
      </c>
      <c r="D581" s="37" t="s">
        <v>7798</v>
      </c>
      <c r="E581" s="37" t="s">
        <v>8551</v>
      </c>
      <c r="F581" s="14"/>
      <c r="G581" s="37" t="s">
        <v>8694</v>
      </c>
      <c r="H581" s="57">
        <v>46212</v>
      </c>
      <c r="I581" s="37" t="s">
        <v>1035</v>
      </c>
    </row>
    <row r="582" spans="1:9" x14ac:dyDescent="0.25">
      <c r="A582" s="101">
        <v>46210</v>
      </c>
      <c r="B582" s="101">
        <v>46210</v>
      </c>
      <c r="C582" s="37" t="s">
        <v>8719</v>
      </c>
      <c r="D582" s="37" t="s">
        <v>7847</v>
      </c>
      <c r="E582" s="37" t="s">
        <v>7764</v>
      </c>
      <c r="F582" s="14"/>
      <c r="G582" s="37" t="s">
        <v>8692</v>
      </c>
      <c r="H582" s="57">
        <v>46212</v>
      </c>
      <c r="I582" s="37" t="s">
        <v>1035</v>
      </c>
    </row>
    <row r="583" spans="1:9" x14ac:dyDescent="0.25">
      <c r="A583" s="101">
        <v>46210</v>
      </c>
      <c r="B583" s="101">
        <v>46210</v>
      </c>
      <c r="C583" s="37" t="s">
        <v>8720</v>
      </c>
      <c r="D583" s="37" t="s">
        <v>7784</v>
      </c>
      <c r="E583" s="37" t="s">
        <v>5878</v>
      </c>
      <c r="F583" s="14"/>
      <c r="G583" s="37" t="s">
        <v>8721</v>
      </c>
      <c r="H583" s="57">
        <v>46212</v>
      </c>
      <c r="I583" s="37" t="s">
        <v>1035</v>
      </c>
    </row>
    <row r="584" spans="1:9" x14ac:dyDescent="0.25">
      <c r="A584" s="101">
        <v>46212</v>
      </c>
      <c r="B584" s="101">
        <v>46212</v>
      </c>
      <c r="C584" s="37" t="s">
        <v>8722</v>
      </c>
      <c r="D584" s="37" t="s">
        <v>7698</v>
      </c>
      <c r="E584" s="37" t="s">
        <v>5878</v>
      </c>
      <c r="F584" s="14"/>
      <c r="G584" s="37" t="s">
        <v>8723</v>
      </c>
      <c r="H584" s="57">
        <v>46216</v>
      </c>
      <c r="I584" s="37" t="s">
        <v>1035</v>
      </c>
    </row>
    <row r="585" spans="1:9" x14ac:dyDescent="0.25">
      <c r="A585" s="101">
        <v>46212</v>
      </c>
      <c r="B585" s="101">
        <v>46212</v>
      </c>
      <c r="C585" s="37" t="s">
        <v>8724</v>
      </c>
      <c r="D585" s="37" t="s">
        <v>6119</v>
      </c>
      <c r="E585" s="37" t="s">
        <v>7888</v>
      </c>
      <c r="F585" s="14"/>
      <c r="G585" s="37" t="s">
        <v>8472</v>
      </c>
      <c r="H585" s="57">
        <v>46216</v>
      </c>
      <c r="I585" s="37" t="s">
        <v>1035</v>
      </c>
    </row>
    <row r="586" spans="1:9" x14ac:dyDescent="0.25">
      <c r="A586" s="101">
        <v>46216</v>
      </c>
      <c r="B586" s="101">
        <v>46216</v>
      </c>
      <c r="C586" s="37" t="s">
        <v>8725</v>
      </c>
      <c r="D586" s="37" t="s">
        <v>7084</v>
      </c>
      <c r="E586" s="37" t="s">
        <v>5878</v>
      </c>
      <c r="F586" s="14"/>
      <c r="G586" s="37" t="s">
        <v>8705</v>
      </c>
      <c r="H586" s="57">
        <v>46220</v>
      </c>
      <c r="I586" s="37" t="s">
        <v>1035</v>
      </c>
    </row>
    <row r="587" spans="1:9" x14ac:dyDescent="0.25">
      <c r="A587" s="101">
        <v>46216</v>
      </c>
      <c r="B587" s="101">
        <v>46216</v>
      </c>
      <c r="C587" s="37" t="s">
        <v>8726</v>
      </c>
      <c r="D587" s="37" t="s">
        <v>8674</v>
      </c>
      <c r="E587" s="37" t="s">
        <v>7764</v>
      </c>
      <c r="F587" s="14"/>
      <c r="G587" s="37" t="s">
        <v>8727</v>
      </c>
      <c r="H587" s="57">
        <v>46220</v>
      </c>
      <c r="I587" s="37" t="s">
        <v>1035</v>
      </c>
    </row>
    <row r="588" spans="1:9" x14ac:dyDescent="0.25">
      <c r="A588" s="101">
        <v>46216</v>
      </c>
      <c r="B588" s="101">
        <v>46216</v>
      </c>
      <c r="C588" s="37" t="s">
        <v>8728</v>
      </c>
      <c r="D588" s="37" t="s">
        <v>8674</v>
      </c>
      <c r="E588" s="37" t="s">
        <v>8551</v>
      </c>
      <c r="F588" s="14"/>
      <c r="G588" s="37" t="s">
        <v>8729</v>
      </c>
      <c r="H588" s="57">
        <v>46220</v>
      </c>
      <c r="I588" s="37" t="s">
        <v>1035</v>
      </c>
    </row>
    <row r="589" spans="1:9" x14ac:dyDescent="0.25">
      <c r="A589" s="101">
        <v>46216</v>
      </c>
      <c r="B589" s="101">
        <v>46216</v>
      </c>
      <c r="C589" s="37" t="s">
        <v>8730</v>
      </c>
      <c r="D589" s="37" t="s">
        <v>7887</v>
      </c>
      <c r="E589" s="37" t="s">
        <v>5878</v>
      </c>
      <c r="F589" s="14"/>
      <c r="G589" s="37" t="s">
        <v>8731</v>
      </c>
      <c r="H589" s="57">
        <v>46220</v>
      </c>
      <c r="I589" s="37" t="s">
        <v>1035</v>
      </c>
    </row>
    <row r="590" spans="1:9" x14ac:dyDescent="0.25">
      <c r="A590" s="101">
        <v>46216</v>
      </c>
      <c r="B590" s="101">
        <v>46216</v>
      </c>
      <c r="C590" s="37" t="s">
        <v>8732</v>
      </c>
      <c r="D590" s="37" t="s">
        <v>7831</v>
      </c>
      <c r="E590" s="37" t="s">
        <v>8551</v>
      </c>
      <c r="F590" s="14"/>
      <c r="G590" s="37" t="s">
        <v>8733</v>
      </c>
      <c r="H590" s="57">
        <v>46220</v>
      </c>
      <c r="I590" s="37" t="s">
        <v>1035</v>
      </c>
    </row>
    <row r="591" spans="1:9" x14ac:dyDescent="0.25">
      <c r="A591" s="101">
        <v>46216</v>
      </c>
      <c r="B591" s="101">
        <v>46216</v>
      </c>
      <c r="C591" s="37" t="s">
        <v>8734</v>
      </c>
      <c r="D591" s="37" t="s">
        <v>7932</v>
      </c>
      <c r="E591" s="37" t="s">
        <v>7796</v>
      </c>
      <c r="F591" s="14"/>
      <c r="G591" s="37" t="s">
        <v>8735</v>
      </c>
      <c r="H591" s="57">
        <v>46220</v>
      </c>
      <c r="I591" s="37" t="s">
        <v>1035</v>
      </c>
    </row>
    <row r="592" spans="1:9" x14ac:dyDescent="0.25">
      <c r="A592" s="101">
        <v>46219</v>
      </c>
      <c r="B592" s="101">
        <v>46219</v>
      </c>
      <c r="C592" s="37" t="s">
        <v>8736</v>
      </c>
      <c r="D592" s="37" t="s">
        <v>7890</v>
      </c>
      <c r="E592" s="37" t="s">
        <v>7796</v>
      </c>
      <c r="F592" s="14"/>
      <c r="G592" s="37" t="s">
        <v>8737</v>
      </c>
      <c r="H592" s="57">
        <v>46224</v>
      </c>
      <c r="I592" s="37" t="s">
        <v>1035</v>
      </c>
    </row>
    <row r="593" spans="1:9" x14ac:dyDescent="0.25">
      <c r="A593" s="101">
        <v>46223</v>
      </c>
      <c r="B593" s="101">
        <v>46223</v>
      </c>
      <c r="C593" s="37" t="s">
        <v>8738</v>
      </c>
      <c r="D593" s="37" t="s">
        <v>7698</v>
      </c>
      <c r="E593" s="37" t="s">
        <v>8551</v>
      </c>
      <c r="F593" s="14"/>
      <c r="G593" s="37" t="s">
        <v>8739</v>
      </c>
      <c r="H593" s="57">
        <v>46234</v>
      </c>
      <c r="I593" s="37" t="s">
        <v>1035</v>
      </c>
    </row>
    <row r="594" spans="1:9" x14ac:dyDescent="0.25">
      <c r="A594" s="101">
        <v>46223</v>
      </c>
      <c r="B594" s="101">
        <v>46223</v>
      </c>
      <c r="C594" s="37" t="s">
        <v>8740</v>
      </c>
      <c r="D594" s="37" t="s">
        <v>7695</v>
      </c>
      <c r="E594" s="37" t="s">
        <v>7796</v>
      </c>
      <c r="F594" s="14"/>
      <c r="G594" s="37" t="s">
        <v>8741</v>
      </c>
      <c r="H594" s="57">
        <v>46226</v>
      </c>
      <c r="I594" s="37" t="s">
        <v>1035</v>
      </c>
    </row>
    <row r="595" spans="1:9" x14ac:dyDescent="0.25">
      <c r="A595" s="101">
        <v>46224</v>
      </c>
      <c r="B595" s="101">
        <v>46224</v>
      </c>
      <c r="C595" s="37" t="s">
        <v>8742</v>
      </c>
      <c r="D595" s="37" t="s">
        <v>8029</v>
      </c>
      <c r="E595" s="37" t="s">
        <v>7796</v>
      </c>
      <c r="F595" s="14"/>
      <c r="G595" s="37" t="s">
        <v>8743</v>
      </c>
      <c r="H595" s="57">
        <v>46226</v>
      </c>
      <c r="I595" s="37" t="s">
        <v>1035</v>
      </c>
    </row>
    <row r="596" spans="1:9" x14ac:dyDescent="0.25">
      <c r="A596" s="101">
        <v>46225</v>
      </c>
      <c r="B596" s="101">
        <v>46225</v>
      </c>
      <c r="C596" s="37" t="s">
        <v>8744</v>
      </c>
      <c r="D596" s="37" t="s">
        <v>8119</v>
      </c>
      <c r="E596" s="37" t="s">
        <v>8551</v>
      </c>
      <c r="F596" s="14"/>
      <c r="G596" s="37" t="s">
        <v>8745</v>
      </c>
      <c r="H596" s="57">
        <v>46233</v>
      </c>
      <c r="I596" s="37" t="s">
        <v>1035</v>
      </c>
    </row>
    <row r="597" spans="1:9" x14ac:dyDescent="0.25">
      <c r="A597" s="101">
        <v>46230</v>
      </c>
      <c r="B597" s="101">
        <v>46230</v>
      </c>
      <c r="C597" s="37" t="s">
        <v>8746</v>
      </c>
      <c r="D597" s="37" t="s">
        <v>7771</v>
      </c>
      <c r="E597" s="37" t="s">
        <v>8551</v>
      </c>
      <c r="F597" s="14"/>
      <c r="G597" s="37" t="s">
        <v>8747</v>
      </c>
      <c r="H597" s="57">
        <v>46234</v>
      </c>
      <c r="I597" s="37" t="s">
        <v>1035</v>
      </c>
    </row>
    <row r="598" spans="1:9" x14ac:dyDescent="0.25">
      <c r="A598" s="101">
        <v>46230</v>
      </c>
      <c r="B598" s="101">
        <v>46230</v>
      </c>
      <c r="C598" s="37" t="s">
        <v>8748</v>
      </c>
      <c r="D598" s="37" t="s">
        <v>7583</v>
      </c>
      <c r="E598" s="37" t="s">
        <v>8551</v>
      </c>
      <c r="F598" s="14"/>
      <c r="G598" s="37" t="s">
        <v>8749</v>
      </c>
      <c r="H598" s="57">
        <v>46233</v>
      </c>
      <c r="I598" s="37" t="s">
        <v>1035</v>
      </c>
    </row>
    <row r="599" spans="1:9" x14ac:dyDescent="0.25">
      <c r="A599" s="101">
        <v>46227</v>
      </c>
      <c r="B599" s="101">
        <v>46230</v>
      </c>
      <c r="C599" s="37" t="s">
        <v>8750</v>
      </c>
      <c r="D599" s="37" t="s">
        <v>7812</v>
      </c>
      <c r="E599" s="37" t="s">
        <v>8551</v>
      </c>
      <c r="F599" s="14"/>
      <c r="G599" s="37" t="s">
        <v>8751</v>
      </c>
      <c r="H599" s="57">
        <v>46233</v>
      </c>
      <c r="I599" s="37" t="s">
        <v>1035</v>
      </c>
    </row>
    <row r="600" spans="1:9" x14ac:dyDescent="0.25">
      <c r="A600" s="101">
        <v>46227</v>
      </c>
      <c r="B600" s="101">
        <v>46230</v>
      </c>
      <c r="C600" s="37" t="s">
        <v>8752</v>
      </c>
      <c r="D600" s="37" t="s">
        <v>7834</v>
      </c>
      <c r="E600" s="37" t="s">
        <v>7796</v>
      </c>
      <c r="F600" s="14"/>
      <c r="G600" s="37" t="s">
        <v>8753</v>
      </c>
      <c r="H600" s="57">
        <v>46233</v>
      </c>
      <c r="I600" s="37" t="s">
        <v>1035</v>
      </c>
    </row>
    <row r="601" spans="1:9" x14ac:dyDescent="0.25">
      <c r="A601" s="101">
        <v>46230</v>
      </c>
      <c r="B601" s="101">
        <v>46231</v>
      </c>
      <c r="C601" s="37" t="s">
        <v>8754</v>
      </c>
      <c r="D601" s="37" t="s">
        <v>7784</v>
      </c>
      <c r="E601" s="37" t="s">
        <v>8551</v>
      </c>
      <c r="F601" s="14"/>
      <c r="G601" s="37" t="s">
        <v>8755</v>
      </c>
      <c r="H601" s="57">
        <v>46234</v>
      </c>
      <c r="I601" s="37" t="s">
        <v>1035</v>
      </c>
    </row>
    <row r="602" spans="1:9" x14ac:dyDescent="0.25">
      <c r="A602" s="101">
        <v>46230</v>
      </c>
      <c r="B602" s="101">
        <v>46231</v>
      </c>
      <c r="C602" s="37" t="s">
        <v>8756</v>
      </c>
      <c r="D602" s="37" t="s">
        <v>7868</v>
      </c>
      <c r="E602" s="37" t="s">
        <v>7764</v>
      </c>
      <c r="F602" s="14"/>
      <c r="G602" s="37" t="s">
        <v>8757</v>
      </c>
      <c r="H602" s="57">
        <v>46234</v>
      </c>
      <c r="I602" s="37" t="s">
        <v>1035</v>
      </c>
    </row>
    <row r="603" spans="1:9" x14ac:dyDescent="0.25">
      <c r="A603" s="101">
        <v>46230</v>
      </c>
      <c r="B603" s="101">
        <v>46231</v>
      </c>
      <c r="C603" s="37" t="s">
        <v>8758</v>
      </c>
      <c r="D603" s="37" t="s">
        <v>7917</v>
      </c>
      <c r="E603" s="37" t="s">
        <v>7764</v>
      </c>
      <c r="F603" s="14"/>
      <c r="G603" s="37" t="s">
        <v>8759</v>
      </c>
      <c r="I603" s="37"/>
    </row>
    <row r="604" spans="1:9" x14ac:dyDescent="0.25">
      <c r="A604" s="101">
        <v>46231</v>
      </c>
      <c r="B604" s="101">
        <v>46231</v>
      </c>
      <c r="C604" s="37" t="s">
        <v>8760</v>
      </c>
      <c r="D604" s="37" t="s">
        <v>7958</v>
      </c>
      <c r="E604" s="37" t="s">
        <v>5878</v>
      </c>
      <c r="F604" s="14"/>
      <c r="G604" s="37" t="s">
        <v>8761</v>
      </c>
      <c r="H604" s="57">
        <v>46234</v>
      </c>
      <c r="I604" s="37" t="s">
        <v>1035</v>
      </c>
    </row>
    <row r="605" spans="1:9" x14ac:dyDescent="0.25">
      <c r="A605" s="101">
        <v>46232</v>
      </c>
      <c r="B605" s="101">
        <v>46232</v>
      </c>
      <c r="C605" s="37" t="s">
        <v>8762</v>
      </c>
      <c r="D605" s="37" t="s">
        <v>7831</v>
      </c>
      <c r="E605" s="37" t="s">
        <v>7796</v>
      </c>
      <c r="F605" s="14"/>
      <c r="G605" s="37" t="s">
        <v>8763</v>
      </c>
      <c r="H605" s="57">
        <v>46234</v>
      </c>
      <c r="I605" s="37" t="s">
        <v>1035</v>
      </c>
    </row>
    <row r="606" spans="1:9" x14ac:dyDescent="0.25">
      <c r="A606" s="101">
        <v>46231</v>
      </c>
      <c r="B606" s="101">
        <v>46232</v>
      </c>
      <c r="C606" s="37" t="s">
        <v>8764</v>
      </c>
      <c r="D606" s="37" t="s">
        <v>7917</v>
      </c>
      <c r="E606" s="37" t="s">
        <v>7764</v>
      </c>
      <c r="F606" s="14"/>
      <c r="G606" s="37" t="s">
        <v>8751</v>
      </c>
      <c r="I606" s="37"/>
    </row>
    <row r="607" spans="1:9" x14ac:dyDescent="0.25">
      <c r="A607" s="101">
        <v>46233</v>
      </c>
      <c r="B607" s="101">
        <v>46233</v>
      </c>
      <c r="C607" s="37" t="s">
        <v>8765</v>
      </c>
      <c r="D607" s="37" t="s">
        <v>7887</v>
      </c>
      <c r="E607" s="37" t="s">
        <v>7764</v>
      </c>
      <c r="F607" s="14"/>
      <c r="G607" s="37" t="s">
        <v>8766</v>
      </c>
      <c r="H607" s="57">
        <v>46234</v>
      </c>
      <c r="I607" s="37" t="s">
        <v>1035</v>
      </c>
    </row>
    <row r="608" spans="1:9" x14ac:dyDescent="0.25">
      <c r="A608" s="101">
        <v>46233</v>
      </c>
      <c r="B608" s="101">
        <v>46234</v>
      </c>
      <c r="C608" s="37" t="s">
        <v>8767</v>
      </c>
      <c r="D608" s="37" t="s">
        <v>7728</v>
      </c>
      <c r="E608" s="37" t="s">
        <v>7796</v>
      </c>
      <c r="F608" s="14"/>
      <c r="G608" s="37" t="s">
        <v>8768</v>
      </c>
      <c r="H608" s="57">
        <v>46240</v>
      </c>
      <c r="I608" s="37" t="s">
        <v>1035</v>
      </c>
    </row>
    <row r="609" spans="1:9" x14ac:dyDescent="0.25">
      <c r="A609" s="101">
        <v>46233</v>
      </c>
      <c r="B609" s="101">
        <v>46234</v>
      </c>
      <c r="C609" s="37" t="s">
        <v>8769</v>
      </c>
      <c r="D609" s="37" t="s">
        <v>7809</v>
      </c>
      <c r="E609" s="37" t="s">
        <v>7796</v>
      </c>
      <c r="F609" s="14"/>
      <c r="G609" s="37" t="s">
        <v>8770</v>
      </c>
      <c r="H609" s="57">
        <v>46240</v>
      </c>
      <c r="I609" s="37" t="s">
        <v>1035</v>
      </c>
    </row>
    <row r="610" spans="1:9" x14ac:dyDescent="0.25">
      <c r="A610" s="101">
        <v>46237</v>
      </c>
      <c r="B610" s="101">
        <v>46237</v>
      </c>
      <c r="C610" s="37" t="s">
        <v>8771</v>
      </c>
      <c r="D610" s="37" t="s">
        <v>7798</v>
      </c>
      <c r="E610" s="37" t="s">
        <v>7764</v>
      </c>
      <c r="F610" s="14"/>
      <c r="G610" s="37" t="s">
        <v>8772</v>
      </c>
      <c r="H610" s="57">
        <v>46240</v>
      </c>
      <c r="I610" s="37" t="s">
        <v>1035</v>
      </c>
    </row>
    <row r="611" spans="1:9" x14ac:dyDescent="0.25">
      <c r="A611" s="101">
        <v>46237</v>
      </c>
      <c r="B611" s="101">
        <v>46239</v>
      </c>
      <c r="C611" s="37" t="s">
        <v>8773</v>
      </c>
      <c r="D611" s="37" t="s">
        <v>7847</v>
      </c>
      <c r="E611" s="37" t="s">
        <v>7888</v>
      </c>
      <c r="F611" s="14"/>
      <c r="G611" s="37" t="s">
        <v>7946</v>
      </c>
      <c r="H611" s="57">
        <v>46240</v>
      </c>
      <c r="I611" s="37" t="s">
        <v>1035</v>
      </c>
    </row>
    <row r="612" spans="1:9" x14ac:dyDescent="0.25">
      <c r="A612" s="101">
        <v>46237</v>
      </c>
      <c r="B612" s="101">
        <v>46239</v>
      </c>
      <c r="C612" s="37" t="s">
        <v>8774</v>
      </c>
      <c r="D612" s="37" t="s">
        <v>7771</v>
      </c>
      <c r="E612" s="37" t="s">
        <v>7888</v>
      </c>
      <c r="F612" s="14"/>
      <c r="G612" s="37" t="s">
        <v>7946</v>
      </c>
      <c r="H612" s="57">
        <v>46240</v>
      </c>
      <c r="I612" s="37" t="s">
        <v>1035</v>
      </c>
    </row>
    <row r="613" spans="1:9" x14ac:dyDescent="0.25">
      <c r="A613" s="101">
        <v>46237</v>
      </c>
      <c r="B613" s="101">
        <v>46239</v>
      </c>
      <c r="C613" s="37" t="s">
        <v>8775</v>
      </c>
      <c r="D613" s="37" t="s">
        <v>6548</v>
      </c>
      <c r="E613" s="37" t="s">
        <v>7888</v>
      </c>
      <c r="F613" s="14"/>
      <c r="G613" s="37" t="s">
        <v>8472</v>
      </c>
      <c r="H613" s="57">
        <v>46240</v>
      </c>
      <c r="I613" s="37" t="s">
        <v>1035</v>
      </c>
    </row>
    <row r="614" spans="1:9" x14ac:dyDescent="0.25">
      <c r="A614" s="101">
        <v>46237</v>
      </c>
      <c r="B614" s="101">
        <v>46239</v>
      </c>
      <c r="C614" s="37" t="s">
        <v>8776</v>
      </c>
      <c r="D614" s="37" t="s">
        <v>7890</v>
      </c>
      <c r="E614" s="37" t="s">
        <v>7888</v>
      </c>
      <c r="F614" s="14"/>
      <c r="G614" s="37" t="s">
        <v>7946</v>
      </c>
      <c r="H614" s="57">
        <v>46240</v>
      </c>
      <c r="I614" s="37" t="s">
        <v>1035</v>
      </c>
    </row>
    <row r="615" spans="1:9" x14ac:dyDescent="0.25">
      <c r="A615" s="101">
        <v>46237</v>
      </c>
      <c r="B615" s="101">
        <v>46239</v>
      </c>
      <c r="C615" s="37" t="s">
        <v>8777</v>
      </c>
      <c r="D615" s="37" t="s">
        <v>7695</v>
      </c>
      <c r="E615" s="37" t="s">
        <v>7888</v>
      </c>
      <c r="F615" s="14"/>
      <c r="G615" s="37" t="s">
        <v>7946</v>
      </c>
      <c r="H615" s="57">
        <v>46240</v>
      </c>
      <c r="I615" s="37" t="s">
        <v>1035</v>
      </c>
    </row>
    <row r="616" spans="1:9" x14ac:dyDescent="0.25">
      <c r="A616" s="101">
        <v>46237</v>
      </c>
      <c r="B616" s="101">
        <v>46239</v>
      </c>
      <c r="C616" s="37" t="s">
        <v>8778</v>
      </c>
      <c r="D616" s="37" t="s">
        <v>7583</v>
      </c>
      <c r="E616" s="37" t="s">
        <v>7888</v>
      </c>
      <c r="F616" s="14"/>
      <c r="G616" s="37" t="s">
        <v>8779</v>
      </c>
      <c r="H616" s="57">
        <v>46240</v>
      </c>
      <c r="I616" s="37" t="s">
        <v>1035</v>
      </c>
    </row>
    <row r="617" spans="1:9" x14ac:dyDescent="0.25">
      <c r="A617" s="101">
        <v>46238</v>
      </c>
      <c r="B617" s="101">
        <v>46238</v>
      </c>
      <c r="C617" s="37" t="s">
        <v>8780</v>
      </c>
      <c r="D617" s="37" t="s">
        <v>7917</v>
      </c>
      <c r="E617" s="37" t="s">
        <v>5878</v>
      </c>
      <c r="F617" s="14"/>
      <c r="G617" s="37" t="s">
        <v>8781</v>
      </c>
      <c r="H617" s="57">
        <v>46238</v>
      </c>
      <c r="I617" s="37" t="s">
        <v>1035</v>
      </c>
    </row>
    <row r="618" spans="1:9" x14ac:dyDescent="0.25">
      <c r="A618" s="101">
        <v>46240</v>
      </c>
      <c r="B618" s="101">
        <v>46240</v>
      </c>
      <c r="C618" s="37" t="s">
        <v>8782</v>
      </c>
      <c r="D618" s="37" t="s">
        <v>6119</v>
      </c>
      <c r="E618" s="37" t="s">
        <v>5878</v>
      </c>
      <c r="F618" s="14"/>
      <c r="G618" s="37" t="s">
        <v>8783</v>
      </c>
      <c r="H618" s="57">
        <v>46244</v>
      </c>
      <c r="I618" s="37" t="s">
        <v>1035</v>
      </c>
    </row>
    <row r="619" spans="1:9" x14ac:dyDescent="0.25">
      <c r="A619" s="101">
        <v>46241</v>
      </c>
      <c r="B619" s="101">
        <v>46241</v>
      </c>
      <c r="C619" s="37" t="s">
        <v>8784</v>
      </c>
      <c r="D619" s="37" t="s">
        <v>7831</v>
      </c>
      <c r="E619" s="37" t="s">
        <v>8551</v>
      </c>
      <c r="F619" s="14"/>
      <c r="G619" s="37" t="s">
        <v>8785</v>
      </c>
      <c r="H619" s="57">
        <v>46244</v>
      </c>
      <c r="I619" s="37" t="s">
        <v>1035</v>
      </c>
    </row>
    <row r="620" spans="1:9" x14ac:dyDescent="0.25">
      <c r="A620" s="101">
        <v>46244</v>
      </c>
      <c r="B620" s="101">
        <v>46244</v>
      </c>
      <c r="C620" s="37" t="s">
        <v>8786</v>
      </c>
      <c r="D620" s="37" t="s">
        <v>7798</v>
      </c>
      <c r="E620" s="37" t="s">
        <v>5878</v>
      </c>
      <c r="F620" s="14"/>
      <c r="G620" s="37" t="s">
        <v>8747</v>
      </c>
      <c r="H620" s="57">
        <v>46252</v>
      </c>
      <c r="I620" s="37" t="s">
        <v>1035</v>
      </c>
    </row>
    <row r="621" spans="1:9" x14ac:dyDescent="0.25">
      <c r="A621" s="101">
        <v>46244</v>
      </c>
      <c r="B621" s="101">
        <v>46244</v>
      </c>
      <c r="C621" s="37" t="s">
        <v>8787</v>
      </c>
      <c r="D621" s="37" t="s">
        <v>7812</v>
      </c>
      <c r="E621" s="37" t="s">
        <v>5878</v>
      </c>
      <c r="F621" s="14"/>
      <c r="G621" s="37" t="s">
        <v>8755</v>
      </c>
      <c r="H621" s="57">
        <v>46252</v>
      </c>
      <c r="I621" s="37" t="s">
        <v>1035</v>
      </c>
    </row>
    <row r="622" spans="1:9" x14ac:dyDescent="0.25">
      <c r="A622" s="101">
        <v>46247</v>
      </c>
      <c r="B622" s="101">
        <v>46247</v>
      </c>
      <c r="C622" s="37" t="s">
        <v>8788</v>
      </c>
      <c r="D622" s="37" t="s">
        <v>7890</v>
      </c>
      <c r="E622" s="37" t="s">
        <v>5878</v>
      </c>
      <c r="F622" s="14"/>
      <c r="G622" s="37" t="s">
        <v>8789</v>
      </c>
      <c r="H622" s="57">
        <v>46252</v>
      </c>
      <c r="I622" s="37" t="s">
        <v>1035</v>
      </c>
    </row>
    <row r="623" spans="1:9" x14ac:dyDescent="0.25">
      <c r="A623" s="101">
        <v>46247</v>
      </c>
      <c r="B623" s="101">
        <v>46247</v>
      </c>
      <c r="C623" s="37" t="s">
        <v>8790</v>
      </c>
      <c r="D623" s="37" t="s">
        <v>7695</v>
      </c>
      <c r="E623" s="37" t="s">
        <v>5878</v>
      </c>
      <c r="F623" s="14"/>
      <c r="G623" s="37" t="s">
        <v>8789</v>
      </c>
      <c r="H623" s="57">
        <v>46252</v>
      </c>
      <c r="I623" s="37" t="s">
        <v>1035</v>
      </c>
    </row>
    <row r="624" spans="1:9" x14ac:dyDescent="0.25">
      <c r="A624" s="101">
        <v>46248</v>
      </c>
      <c r="B624" s="101">
        <v>46248</v>
      </c>
      <c r="C624" s="37" t="s">
        <v>8791</v>
      </c>
      <c r="D624" s="37" t="s">
        <v>7932</v>
      </c>
      <c r="E624" s="37" t="s">
        <v>5878</v>
      </c>
      <c r="F624" s="14"/>
      <c r="G624" s="37" t="s">
        <v>8792</v>
      </c>
      <c r="H624" s="57">
        <v>46254</v>
      </c>
      <c r="I624" s="37" t="s">
        <v>1035</v>
      </c>
    </row>
    <row r="625" spans="1:9" x14ac:dyDescent="0.25">
      <c r="A625" s="101">
        <v>46252</v>
      </c>
      <c r="B625" s="101">
        <v>46252</v>
      </c>
      <c r="C625" s="37" t="s">
        <v>8793</v>
      </c>
      <c r="D625" s="37" t="s">
        <v>7847</v>
      </c>
      <c r="E625" s="37" t="s">
        <v>5878</v>
      </c>
      <c r="F625" s="14"/>
      <c r="G625" s="37" t="s">
        <v>8770</v>
      </c>
      <c r="H625" s="57">
        <v>46254</v>
      </c>
      <c r="I625" s="37" t="s">
        <v>1035</v>
      </c>
    </row>
    <row r="626" spans="1:9" x14ac:dyDescent="0.25">
      <c r="A626" s="101">
        <v>46252</v>
      </c>
      <c r="B626" s="101">
        <v>46252</v>
      </c>
      <c r="C626" s="37" t="s">
        <v>8794</v>
      </c>
      <c r="D626" s="37" t="s">
        <v>7698</v>
      </c>
      <c r="E626" s="37" t="s">
        <v>5878</v>
      </c>
      <c r="F626" s="14"/>
      <c r="G626" s="37" t="s">
        <v>8770</v>
      </c>
      <c r="H626" s="57">
        <v>46254</v>
      </c>
      <c r="I626" s="37" t="s">
        <v>1035</v>
      </c>
    </row>
    <row r="627" spans="1:9" x14ac:dyDescent="0.25">
      <c r="A627" s="101">
        <v>46252</v>
      </c>
      <c r="B627" s="101">
        <v>46252</v>
      </c>
      <c r="C627" s="37" t="s">
        <v>8795</v>
      </c>
      <c r="D627" s="37" t="s">
        <v>7958</v>
      </c>
      <c r="E627" s="37" t="s">
        <v>5878</v>
      </c>
      <c r="F627" s="14"/>
      <c r="G627" s="37" t="s">
        <v>8770</v>
      </c>
      <c r="H627" s="57">
        <v>46254</v>
      </c>
      <c r="I627" s="37" t="s">
        <v>1035</v>
      </c>
    </row>
    <row r="628" spans="1:9" x14ac:dyDescent="0.25">
      <c r="A628" s="101">
        <v>46258</v>
      </c>
      <c r="B628" s="101">
        <v>46258</v>
      </c>
      <c r="C628" s="37" t="s">
        <v>8796</v>
      </c>
      <c r="D628" s="37" t="s">
        <v>7698</v>
      </c>
      <c r="E628" s="37" t="s">
        <v>8551</v>
      </c>
      <c r="F628" s="14"/>
      <c r="G628" s="37" t="s">
        <v>8797</v>
      </c>
      <c r="H628" s="57">
        <v>46262</v>
      </c>
      <c r="I628" s="37" t="s">
        <v>1035</v>
      </c>
    </row>
    <row r="629" spans="1:9" x14ac:dyDescent="0.25">
      <c r="A629" s="101">
        <v>46258</v>
      </c>
      <c r="B629" s="101">
        <v>46258</v>
      </c>
      <c r="C629" s="37" t="s">
        <v>8798</v>
      </c>
      <c r="D629" s="37" t="s">
        <v>7698</v>
      </c>
      <c r="E629" s="37" t="s">
        <v>7689</v>
      </c>
      <c r="F629" s="14"/>
      <c r="G629" s="37" t="s">
        <v>8799</v>
      </c>
      <c r="H629" s="57">
        <v>46262</v>
      </c>
      <c r="I629" s="37" t="s">
        <v>1035</v>
      </c>
    </row>
    <row r="630" spans="1:9" x14ac:dyDescent="0.25">
      <c r="A630" s="101">
        <v>46258</v>
      </c>
      <c r="B630" s="101">
        <v>46258</v>
      </c>
      <c r="C630" s="37" t="s">
        <v>8800</v>
      </c>
      <c r="D630" s="37" t="s">
        <v>7728</v>
      </c>
      <c r="E630" s="37" t="s">
        <v>5878</v>
      </c>
      <c r="F630" s="14"/>
      <c r="G630" s="37" t="s">
        <v>8801</v>
      </c>
      <c r="H630" s="57">
        <v>46262</v>
      </c>
      <c r="I630" s="37" t="s">
        <v>1035</v>
      </c>
    </row>
    <row r="631" spans="1:9" x14ac:dyDescent="0.25">
      <c r="A631" s="101">
        <v>46258</v>
      </c>
      <c r="B631" s="101">
        <v>46258</v>
      </c>
      <c r="C631" s="37" t="s">
        <v>8802</v>
      </c>
      <c r="D631" s="37" t="s">
        <v>6548</v>
      </c>
      <c r="E631" s="37" t="s">
        <v>5878</v>
      </c>
      <c r="F631" s="14"/>
      <c r="G631" s="37" t="s">
        <v>8768</v>
      </c>
      <c r="H631" s="57">
        <v>46262</v>
      </c>
      <c r="I631" s="37" t="s">
        <v>1035</v>
      </c>
    </row>
    <row r="632" spans="1:9" x14ac:dyDescent="0.25">
      <c r="A632" s="101">
        <v>46258</v>
      </c>
      <c r="B632" s="101">
        <v>46258</v>
      </c>
      <c r="C632" s="37" t="s">
        <v>8803</v>
      </c>
      <c r="D632" s="37" t="s">
        <v>7868</v>
      </c>
      <c r="E632" s="37" t="s">
        <v>7796</v>
      </c>
      <c r="F632" s="14"/>
      <c r="G632" s="37" t="s">
        <v>8797</v>
      </c>
      <c r="H632" s="57">
        <v>46262</v>
      </c>
      <c r="I632" s="37" t="s">
        <v>1035</v>
      </c>
    </row>
    <row r="633" spans="1:9" x14ac:dyDescent="0.25">
      <c r="A633" s="101">
        <v>46260</v>
      </c>
      <c r="B633" s="101">
        <v>46260</v>
      </c>
      <c r="C633" s="37" t="s">
        <v>8804</v>
      </c>
      <c r="D633" s="37" t="s">
        <v>7695</v>
      </c>
      <c r="E633" s="37" t="s">
        <v>5878</v>
      </c>
      <c r="F633" s="14"/>
      <c r="G633" s="37" t="s">
        <v>8805</v>
      </c>
      <c r="H633" s="57">
        <v>46262</v>
      </c>
      <c r="I633" s="37" t="s">
        <v>1035</v>
      </c>
    </row>
    <row r="634" spans="1:9" x14ac:dyDescent="0.25">
      <c r="A634" s="101">
        <v>46260</v>
      </c>
      <c r="B634" s="101">
        <v>46260</v>
      </c>
      <c r="C634" s="37" t="s">
        <v>8806</v>
      </c>
      <c r="D634" s="37" t="s">
        <v>7812</v>
      </c>
      <c r="E634" s="37" t="s">
        <v>8551</v>
      </c>
      <c r="F634" s="14"/>
      <c r="G634" s="37" t="s">
        <v>8785</v>
      </c>
      <c r="H634" s="57">
        <v>46262</v>
      </c>
      <c r="I634" s="37" t="s">
        <v>1035</v>
      </c>
    </row>
    <row r="635" spans="1:9" x14ac:dyDescent="0.25">
      <c r="A635" s="101">
        <v>46260</v>
      </c>
      <c r="B635" s="101">
        <v>46266</v>
      </c>
      <c r="C635" s="37" t="s">
        <v>8807</v>
      </c>
      <c r="D635" s="37" t="s">
        <v>6119</v>
      </c>
      <c r="E635" s="37" t="s">
        <v>5878</v>
      </c>
      <c r="F635" s="14"/>
      <c r="G635" s="37" t="s">
        <v>8808</v>
      </c>
      <c r="H635" s="57">
        <v>46268</v>
      </c>
      <c r="I635" s="37" t="s">
        <v>1035</v>
      </c>
    </row>
    <row r="636" spans="1:9" x14ac:dyDescent="0.25">
      <c r="A636" s="101">
        <v>46262</v>
      </c>
      <c r="B636" s="101">
        <v>46262</v>
      </c>
      <c r="C636" s="37" t="s">
        <v>8809</v>
      </c>
      <c r="D636" s="37" t="s">
        <v>7890</v>
      </c>
      <c r="E636" s="37" t="s">
        <v>7796</v>
      </c>
      <c r="F636" s="14"/>
      <c r="G636" s="37" t="s">
        <v>8785</v>
      </c>
      <c r="H636" s="57">
        <v>46266</v>
      </c>
      <c r="I636" s="37" t="s">
        <v>1035</v>
      </c>
    </row>
    <row r="637" spans="1:9" x14ac:dyDescent="0.25">
      <c r="A637" s="101">
        <v>46262</v>
      </c>
      <c r="B637" s="101">
        <v>46262</v>
      </c>
      <c r="C637" s="37" t="s">
        <v>8810</v>
      </c>
      <c r="D637" s="37" t="s">
        <v>7890</v>
      </c>
      <c r="E637" s="37" t="s">
        <v>8551</v>
      </c>
      <c r="F637" s="14"/>
      <c r="G637" s="37" t="s">
        <v>8811</v>
      </c>
      <c r="H637" s="57">
        <v>46266</v>
      </c>
      <c r="I637" s="37" t="s">
        <v>1035</v>
      </c>
    </row>
    <row r="638" spans="1:9" x14ac:dyDescent="0.25">
      <c r="A638" s="101">
        <v>46262</v>
      </c>
      <c r="B638" s="101">
        <v>46262</v>
      </c>
      <c r="C638" s="37" t="s">
        <v>8812</v>
      </c>
      <c r="D638" s="37" t="s">
        <v>7784</v>
      </c>
      <c r="E638" s="37" t="s">
        <v>5878</v>
      </c>
      <c r="F638" s="14"/>
      <c r="G638" s="37" t="s">
        <v>8813</v>
      </c>
      <c r="H638" s="57">
        <v>46266</v>
      </c>
      <c r="I638" s="37" t="s">
        <v>1035</v>
      </c>
    </row>
    <row r="639" spans="1:9" x14ac:dyDescent="0.25">
      <c r="A639" s="101">
        <v>46266</v>
      </c>
      <c r="B639" s="101">
        <v>46266</v>
      </c>
      <c r="C639" s="37" t="s">
        <v>8814</v>
      </c>
      <c r="D639" s="37" t="s">
        <v>8029</v>
      </c>
      <c r="E639" s="37" t="s">
        <v>5878</v>
      </c>
      <c r="F639" s="14"/>
      <c r="G639" s="37" t="s">
        <v>8815</v>
      </c>
      <c r="H639" s="57">
        <v>46268</v>
      </c>
      <c r="I639" s="37" t="s">
        <v>1035</v>
      </c>
    </row>
    <row r="640" spans="1:9" x14ac:dyDescent="0.25">
      <c r="A640" s="101">
        <v>46266</v>
      </c>
      <c r="B640" s="101">
        <v>46266</v>
      </c>
      <c r="C640" s="37" t="s">
        <v>8816</v>
      </c>
      <c r="D640" s="37" t="s">
        <v>7728</v>
      </c>
      <c r="E640" s="37" t="s">
        <v>5878</v>
      </c>
      <c r="F640" s="14"/>
      <c r="G640" s="37" t="s">
        <v>8815</v>
      </c>
      <c r="H640" s="57">
        <v>46268</v>
      </c>
      <c r="I640" s="37" t="s">
        <v>1035</v>
      </c>
    </row>
    <row r="641" spans="1:9" x14ac:dyDescent="0.25">
      <c r="A641" s="101">
        <v>46266</v>
      </c>
      <c r="B641" s="101">
        <v>46266</v>
      </c>
      <c r="C641" s="37" t="s">
        <v>8817</v>
      </c>
      <c r="D641" s="37" t="s">
        <v>7887</v>
      </c>
      <c r="E641" s="37" t="s">
        <v>8551</v>
      </c>
      <c r="F641" s="14"/>
      <c r="G641" s="37" t="s">
        <v>8818</v>
      </c>
      <c r="H641" s="57">
        <v>46274</v>
      </c>
      <c r="I641" s="37" t="s">
        <v>1035</v>
      </c>
    </row>
    <row r="642" spans="1:9" x14ac:dyDescent="0.25">
      <c r="A642" s="101">
        <v>46269</v>
      </c>
      <c r="B642" s="101">
        <v>46269</v>
      </c>
      <c r="C642" s="37" t="s">
        <v>8819</v>
      </c>
      <c r="D642" s="37" t="s">
        <v>7847</v>
      </c>
      <c r="E642" s="37" t="s">
        <v>8551</v>
      </c>
      <c r="F642" s="14"/>
      <c r="G642" s="37" t="s">
        <v>8820</v>
      </c>
      <c r="H642" s="57">
        <v>46274</v>
      </c>
      <c r="I642" s="37" t="s">
        <v>1035</v>
      </c>
    </row>
    <row r="643" spans="1:9" x14ac:dyDescent="0.25">
      <c r="A643" s="101">
        <v>46269</v>
      </c>
      <c r="B643" s="101">
        <v>46269</v>
      </c>
      <c r="C643" s="37" t="s">
        <v>8821</v>
      </c>
      <c r="D643" s="37" t="s">
        <v>7815</v>
      </c>
      <c r="E643" s="37" t="s">
        <v>8551</v>
      </c>
      <c r="F643" s="14"/>
      <c r="G643" s="37" t="s">
        <v>8822</v>
      </c>
      <c r="H643" s="57">
        <v>46274</v>
      </c>
      <c r="I643" s="37" t="s">
        <v>1035</v>
      </c>
    </row>
    <row r="644" spans="1:9" x14ac:dyDescent="0.25">
      <c r="A644" s="101">
        <v>46272</v>
      </c>
      <c r="B644" s="101">
        <v>46272</v>
      </c>
      <c r="C644" s="37" t="s">
        <v>8823</v>
      </c>
      <c r="D644" s="37" t="s">
        <v>6119</v>
      </c>
      <c r="E644" s="37" t="s">
        <v>5878</v>
      </c>
      <c r="F644" s="14"/>
      <c r="G644" s="37" t="s">
        <v>8785</v>
      </c>
      <c r="H644" s="57">
        <v>46274</v>
      </c>
      <c r="I644" s="37" t="s">
        <v>1035</v>
      </c>
    </row>
    <row r="645" spans="1:9" x14ac:dyDescent="0.25">
      <c r="A645" s="101">
        <v>46272</v>
      </c>
      <c r="B645" s="101">
        <v>46272</v>
      </c>
      <c r="C645" s="37" t="s">
        <v>8824</v>
      </c>
      <c r="D645" s="37" t="s">
        <v>8704</v>
      </c>
      <c r="E645" s="37" t="s">
        <v>5878</v>
      </c>
      <c r="F645" s="14"/>
      <c r="G645" s="37" t="s">
        <v>8785</v>
      </c>
      <c r="H645" s="57">
        <v>46276</v>
      </c>
      <c r="I645" s="37" t="s">
        <v>1035</v>
      </c>
    </row>
    <row r="646" spans="1:9" x14ac:dyDescent="0.25">
      <c r="A646" s="101">
        <v>46272</v>
      </c>
      <c r="B646" s="101">
        <v>46272</v>
      </c>
      <c r="C646" s="37" t="s">
        <v>8825</v>
      </c>
      <c r="D646" s="37" t="s">
        <v>7834</v>
      </c>
      <c r="E646" s="37" t="s">
        <v>7796</v>
      </c>
      <c r="F646" s="14"/>
      <c r="G646" s="37" t="s">
        <v>8826</v>
      </c>
      <c r="H646" s="57">
        <v>46274</v>
      </c>
      <c r="I646" s="37" t="s">
        <v>1035</v>
      </c>
    </row>
    <row r="647" spans="1:9" x14ac:dyDescent="0.25">
      <c r="A647" s="101">
        <v>46272</v>
      </c>
      <c r="B647" s="101">
        <v>46273</v>
      </c>
      <c r="C647" s="37" t="s">
        <v>8827</v>
      </c>
      <c r="D647" s="37" t="s">
        <v>6548</v>
      </c>
      <c r="E647" s="37" t="s">
        <v>7689</v>
      </c>
      <c r="F647" s="14"/>
      <c r="G647" s="37" t="s">
        <v>8820</v>
      </c>
      <c r="H647" s="57">
        <v>46276</v>
      </c>
      <c r="I647" s="37" t="s">
        <v>1035</v>
      </c>
    </row>
    <row r="648" spans="1:9" x14ac:dyDescent="0.25">
      <c r="A648" s="101">
        <v>46276</v>
      </c>
      <c r="B648" s="101">
        <v>46276</v>
      </c>
      <c r="C648" s="37" t="s">
        <v>8828</v>
      </c>
      <c r="D648" s="37" t="s">
        <v>6119</v>
      </c>
      <c r="E648" s="37" t="s">
        <v>5878</v>
      </c>
      <c r="F648" s="14"/>
      <c r="G648" s="37" t="s">
        <v>8829</v>
      </c>
      <c r="H648" s="57">
        <v>46286</v>
      </c>
      <c r="I648" s="37" t="s">
        <v>1035</v>
      </c>
    </row>
    <row r="649" spans="1:9" x14ac:dyDescent="0.25">
      <c r="A649" s="101">
        <v>46279</v>
      </c>
      <c r="B649" s="101">
        <v>46279</v>
      </c>
      <c r="C649" s="37" t="s">
        <v>8830</v>
      </c>
      <c r="D649" s="37" t="s">
        <v>7698</v>
      </c>
      <c r="E649" s="37" t="s">
        <v>5878</v>
      </c>
      <c r="F649" s="14"/>
      <c r="G649" s="37" t="s">
        <v>8831</v>
      </c>
      <c r="H649" s="57">
        <v>46286</v>
      </c>
      <c r="I649" s="37" t="s">
        <v>1035</v>
      </c>
    </row>
    <row r="650" spans="1:9" x14ac:dyDescent="0.25">
      <c r="A650" s="101">
        <v>46282</v>
      </c>
      <c r="B650" s="101">
        <v>46282</v>
      </c>
      <c r="C650" s="37" t="s">
        <v>8832</v>
      </c>
      <c r="D650" s="37" t="s">
        <v>8627</v>
      </c>
      <c r="E650" s="37" t="s">
        <v>5878</v>
      </c>
      <c r="F650" s="14"/>
      <c r="G650" s="37" t="s">
        <v>8822</v>
      </c>
      <c r="H650" s="57">
        <v>46286</v>
      </c>
      <c r="I650" s="37" t="s">
        <v>1035</v>
      </c>
    </row>
    <row r="651" spans="1:9" x14ac:dyDescent="0.25">
      <c r="A651" s="101">
        <v>46283</v>
      </c>
      <c r="B651" s="101">
        <v>46283</v>
      </c>
      <c r="C651" s="37" t="s">
        <v>8833</v>
      </c>
      <c r="D651" s="37" t="s">
        <v>8674</v>
      </c>
      <c r="E651" s="37" t="s">
        <v>7796</v>
      </c>
      <c r="F651" s="14"/>
      <c r="G651" s="37" t="s">
        <v>8818</v>
      </c>
      <c r="H651" s="57">
        <v>46286</v>
      </c>
      <c r="I651" s="37" t="s">
        <v>1035</v>
      </c>
    </row>
    <row r="652" spans="1:9" x14ac:dyDescent="0.25">
      <c r="A652" s="101">
        <v>46283</v>
      </c>
      <c r="B652" s="101">
        <v>46283</v>
      </c>
      <c r="C652" s="37" t="s">
        <v>8834</v>
      </c>
      <c r="D652" s="37" t="s">
        <v>7812</v>
      </c>
      <c r="E652" s="37" t="s">
        <v>5878</v>
      </c>
      <c r="F652" s="14"/>
      <c r="G652" s="37" t="s">
        <v>8835</v>
      </c>
      <c r="H652" s="57">
        <v>46286</v>
      </c>
      <c r="I652" s="37" t="s">
        <v>1035</v>
      </c>
    </row>
    <row r="653" spans="1:9" x14ac:dyDescent="0.25">
      <c r="A653" s="101">
        <v>46286</v>
      </c>
      <c r="B653" s="101">
        <v>46286</v>
      </c>
      <c r="C653" s="37" t="s">
        <v>8836</v>
      </c>
      <c r="D653" s="37" t="s">
        <v>7698</v>
      </c>
      <c r="E653" s="37" t="s">
        <v>5878</v>
      </c>
      <c r="F653" s="14"/>
      <c r="G653" s="37" t="s">
        <v>8837</v>
      </c>
      <c r="I653" s="37"/>
    </row>
    <row r="654" spans="1:9" x14ac:dyDescent="0.25">
      <c r="A654" s="101">
        <v>46286</v>
      </c>
      <c r="B654" s="101">
        <v>46286</v>
      </c>
      <c r="C654" s="37" t="s">
        <v>8838</v>
      </c>
      <c r="D654" s="37" t="s">
        <v>7847</v>
      </c>
      <c r="E654" s="37" t="s">
        <v>8551</v>
      </c>
      <c r="F654" s="14"/>
      <c r="G654" s="37" t="s">
        <v>8839</v>
      </c>
      <c r="I654" s="37"/>
    </row>
    <row r="655" spans="1:9" x14ac:dyDescent="0.25">
      <c r="A655" s="101">
        <v>46286</v>
      </c>
      <c r="B655" s="101">
        <v>46286</v>
      </c>
      <c r="C655" s="37" t="s">
        <v>8840</v>
      </c>
      <c r="D655" s="37" t="s">
        <v>7084</v>
      </c>
      <c r="E655" s="37" t="s">
        <v>5878</v>
      </c>
      <c r="F655" s="14"/>
      <c r="G655" s="37" t="s">
        <v>8837</v>
      </c>
      <c r="I655" s="37"/>
    </row>
    <row r="656" spans="1:9" x14ac:dyDescent="0.25">
      <c r="A656" s="101">
        <v>46287</v>
      </c>
      <c r="B656" s="101">
        <v>46287</v>
      </c>
      <c r="C656" s="37" t="s">
        <v>8841</v>
      </c>
      <c r="D656" s="37" t="s">
        <v>7812</v>
      </c>
      <c r="E656" s="37" t="s">
        <v>5878</v>
      </c>
      <c r="F656" s="14"/>
      <c r="G656" s="37" t="s">
        <v>8842</v>
      </c>
      <c r="I656" s="37"/>
    </row>
    <row r="657" spans="1:9" x14ac:dyDescent="0.25">
      <c r="A657" s="101">
        <v>46287</v>
      </c>
      <c r="B657" s="101">
        <v>46287</v>
      </c>
      <c r="C657" s="37" t="s">
        <v>8843</v>
      </c>
      <c r="D657" s="37" t="s">
        <v>7942</v>
      </c>
      <c r="E657" s="37" t="s">
        <v>8551</v>
      </c>
      <c r="F657" s="14"/>
      <c r="G657" s="37" t="s">
        <v>8844</v>
      </c>
      <c r="I657" s="37"/>
    </row>
    <row r="658" spans="1:9" x14ac:dyDescent="0.25">
      <c r="A658" s="101">
        <v>46288</v>
      </c>
      <c r="B658" s="101">
        <v>46288</v>
      </c>
      <c r="C658" s="37" t="s">
        <v>8845</v>
      </c>
      <c r="D658" s="37" t="s">
        <v>7815</v>
      </c>
      <c r="E658" s="37" t="s">
        <v>5878</v>
      </c>
      <c r="F658" s="14"/>
      <c r="G658" s="37" t="s">
        <v>8818</v>
      </c>
      <c r="I658" s="37"/>
    </row>
    <row r="659" spans="1:9" x14ac:dyDescent="0.25">
      <c r="C659" s="37"/>
      <c r="F659" s="14"/>
      <c r="I659" s="37"/>
    </row>
    <row r="1048576" spans="2:2" x14ac:dyDescent="0.25">
      <c r="B1048576" s="107"/>
    </row>
  </sheetData>
  <conditionalFormatting sqref="C1:C157 C161:C192 C194:C215 C217:C527 C531:C1048576">
    <cfRule type="duplicateValues" dxfId="14" priority="4"/>
  </conditionalFormatting>
  <conditionalFormatting sqref="C186 C163:C164 C1:C157">
    <cfRule type="duplicateValues" dxfId="13" priority="3"/>
  </conditionalFormatting>
  <conditionalFormatting sqref="C528:C530">
    <cfRule type="duplicateValues" dxfId="12" priority="1"/>
  </conditionalFormatting>
  <conditionalFormatting sqref="J160:XFD160">
    <cfRule type="duplicateValues" dxfId="11" priority="2"/>
  </conditionalFormatting>
  <printOptions horizontalCentered="1"/>
  <pageMargins left="0.39370078740157483" right="0.23622047244094488" top="0.3543307086614173" bottom="0.3543307086614173" header="0.31496062992125984" footer="0.31496062992125984"/>
  <pageSetup paperSize="10000" orientation="landscape"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COMMUNICATION</vt:lpstr>
      <vt:lpstr>CLEARANCE</vt:lpstr>
      <vt:lpstr>AOsMEMOs</vt:lpstr>
      <vt:lpstr>LEAVES</vt:lpstr>
      <vt:lpstr>CLEARANCE!Print_Area</vt:lpstr>
      <vt:lpstr>COMMUNICATION!Print_Area</vt:lpstr>
      <vt:lpstr>LEAVES!Print_Area</vt:lpstr>
      <vt:lpstr>LEAVES!Print_Titles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Remittance Division - Provincial Accountant's Office</dc:creator>
  <cp:lastModifiedBy>Remittance Division - Provincial Accountant's Office</cp:lastModifiedBy>
  <dcterms:created xsi:type="dcterms:W3CDTF">2026-09-23T01:27:38Z</dcterms:created>
  <dcterms:modified xsi:type="dcterms:W3CDTF">2026-09-23T01:32:59Z</dcterms:modified>
</cp:coreProperties>
</file>