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DB89D1CB-65EC-433C-99A4-5821E66C0FCB}" xr6:coauthVersionLast="36" xr6:coauthVersionMax="36" xr10:uidLastSave="{00000000-0000-0000-0000-000000000000}"/>
  <bookViews>
    <workbookView xWindow="0" yWindow="0" windowWidth="9945" windowHeight="7020"/>
  </bookViews>
  <sheets>
    <sheet name="Sheet1" sheetId="2" r:id="rId1"/>
    <sheet name="AlNCp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  <c r="E3" i="1"/>
</calcChain>
</file>

<file path=xl/sharedStrings.xml><?xml version="1.0" encoding="utf-8"?>
<sst xmlns="http://schemas.openxmlformats.org/spreadsheetml/2006/main" count="7" uniqueCount="5">
  <si>
    <t>T</t>
  </si>
  <si>
    <t>J/molK</t>
  </si>
  <si>
    <t>mass</t>
  </si>
  <si>
    <t xml:space="preserve">density 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</si>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</sst>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C15" sqref="C15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46.2968922662726</v>
      </c>
      <c r="B2">
        <v>364986.04763943609</v>
      </c>
    </row>
    <row r="3" spans="1:2" x14ac:dyDescent="0.25">
      <c r="A3">
        <v>96.966578931455601</v>
      </c>
      <c r="B3">
        <v>1387629.6159387804</v>
      </c>
    </row>
    <row r="4" spans="1:2" x14ac:dyDescent="0.25">
      <c r="A4">
        <v>125.98952777950301</v>
      </c>
      <c r="B4">
        <v>1965629.0384333327</v>
      </c>
    </row>
    <row r="5" spans="1:2" x14ac:dyDescent="0.25">
      <c r="A5">
        <v>255.87435201685901</v>
      </c>
      <c r="B5">
        <v>3197759.3005665555</v>
      </c>
    </row>
    <row r="6" spans="1:2" x14ac:dyDescent="0.25">
      <c r="A6">
        <v>503.896262506516</v>
      </c>
      <c r="B6">
        <v>3627923.3947548596</v>
      </c>
    </row>
    <row r="7" spans="1:2" x14ac:dyDescent="0.25">
      <c r="A7">
        <v>992.32862288325805</v>
      </c>
      <c r="B7">
        <v>4068365.2912858012</v>
      </c>
    </row>
    <row r="8" spans="1:2" x14ac:dyDescent="0.25">
      <c r="A8">
        <v>1269.6351276599701</v>
      </c>
      <c r="B8">
        <v>4359660.8908842541</v>
      </c>
    </row>
    <row r="9" spans="1:2" x14ac:dyDescent="0.25">
      <c r="A9">
        <v>1392.55612887446</v>
      </c>
      <c r="B9">
        <v>4566183.7269661995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</v>
      </c>
    </row>
    <row r="2" spans="1:5" x14ac:dyDescent="0.25">
      <c r="A2">
        <v>46.2968922662726</v>
      </c>
      <c r="B2">
        <v>4.5889942079308996</v>
      </c>
      <c r="C2">
        <f>B2*$E$3/$E$2</f>
        <v>364986.04763943609</v>
      </c>
      <c r="D2" t="s">
        <v>2</v>
      </c>
      <c r="E2">
        <v>40.988199999999999</v>
      </c>
    </row>
    <row r="3" spans="1:5" x14ac:dyDescent="0.25">
      <c r="A3">
        <v>96.966578931455601</v>
      </c>
      <c r="B3">
        <v>17.4467608049147</v>
      </c>
      <c r="C3">
        <f t="shared" ref="C3:C9" si="0">B3*$E$3/$E$2</f>
        <v>1387629.6159387804</v>
      </c>
      <c r="D3" t="s">
        <v>3</v>
      </c>
      <c r="E3">
        <f>3.26*10^6</f>
        <v>3260000</v>
      </c>
    </row>
    <row r="4" spans="1:5" x14ac:dyDescent="0.25">
      <c r="A4">
        <v>125.98952777950301</v>
      </c>
      <c r="B4">
        <v>24.713986550034701</v>
      </c>
      <c r="C4">
        <f t="shared" si="0"/>
        <v>1965629.0384333327</v>
      </c>
    </row>
    <row r="5" spans="1:5" x14ac:dyDescent="0.25">
      <c r="A5">
        <v>255.87435201685901</v>
      </c>
      <c r="B5">
        <v>40.205643485730697</v>
      </c>
      <c r="C5">
        <f t="shared" si="0"/>
        <v>3197759.3005665555</v>
      </c>
    </row>
    <row r="6" spans="1:5" x14ac:dyDescent="0.25">
      <c r="A6">
        <v>503.896262506516</v>
      </c>
      <c r="B6">
        <v>45.614125671438998</v>
      </c>
      <c r="C6">
        <f t="shared" si="0"/>
        <v>3627923.3947548596</v>
      </c>
    </row>
    <row r="7" spans="1:5" x14ac:dyDescent="0.25">
      <c r="A7">
        <v>992.32862288325805</v>
      </c>
      <c r="B7">
        <v>51.151831359595299</v>
      </c>
      <c r="C7">
        <f t="shared" si="0"/>
        <v>4068365.2912858012</v>
      </c>
    </row>
    <row r="8" spans="1:5" x14ac:dyDescent="0.25">
      <c r="A8">
        <v>1269.6351276599701</v>
      </c>
      <c r="B8">
        <v>54.814310591331903</v>
      </c>
      <c r="C8">
        <f t="shared" si="0"/>
        <v>4359660.8908842541</v>
      </c>
    </row>
    <row r="9" spans="1:5" x14ac:dyDescent="0.25">
      <c r="A9">
        <v>1392.55612887446</v>
      </c>
      <c r="B9">
        <v>57.410936146514103</v>
      </c>
      <c r="C9">
        <f t="shared" si="0"/>
        <v>4566183.7269661995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AlNCp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2024-04-19T17:15:10Z</dcterms:created>
  <dcterms:modified xsi:type="dcterms:W3CDTF">2024-04-19T17:15:10Z</dcterms:modified>
</cp:coreProperties>
</file>