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76C9418E-3E08-B14D-BF9C-21B1CBAE7820}" xr6:coauthVersionLast="47" xr6:coauthVersionMax="47" xr10:uidLastSave="{00000000-0000-0000-0000-000000000000}"/>
  <bookViews>
    <workbookView xWindow="39560" yWindow="3960" windowWidth="25640" windowHeight="13840" xr2:uid="{A2DA20E0-7626-6144-8505-13A3DB523A23}"/>
  </bookViews>
  <sheets>
    <sheet name="Sheet1" sheetId="2" r:id="rId1"/>
    <sheet name="Fe3O4TCondPolycrysta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2" i="1"/>
</calcChain>
</file>

<file path=xl/sharedStrings.xml><?xml version="1.0" encoding="utf-8"?>
<sst xmlns="http://schemas.openxmlformats.org/spreadsheetml/2006/main" count="5" uniqueCount="3">
  <si>
    <t>T (K)</t>
  </si>
  <si>
    <t>W/cmK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</si>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</sst>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0AF4-725B-3E4A-90A3-91D16B4DBE78}">
  <dimension ref="A1:B47"/>
  <sheetViews>
    <sheetView tabSelected="1" workbookViewId="0">
      <selection activeCell="D16" sqref="D16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201.47695009098101</v>
      </c>
      <c r="B2">
        <v>4.9495103974171002</v>
      </c>
    </row>
    <row r="3" spans="1:2" x14ac:dyDescent="0.2">
      <c r="A3">
        <v>211.29024264180001</v>
      </c>
      <c r="B3">
        <v>4.90566919433292</v>
      </c>
    </row>
    <row r="4" spans="1:2" x14ac:dyDescent="0.2">
      <c r="A4">
        <v>221.09220671636999</v>
      </c>
      <c r="B4">
        <v>4.8318641715697694</v>
      </c>
    </row>
    <row r="5" spans="1:2" x14ac:dyDescent="0.2">
      <c r="A5">
        <v>231.269426566692</v>
      </c>
      <c r="B5">
        <v>4.7506106756727995</v>
      </c>
    </row>
    <row r="6" spans="1:2" x14ac:dyDescent="0.2">
      <c r="A6">
        <v>241.81907007370501</v>
      </c>
      <c r="B6">
        <v>4.6544177517222796</v>
      </c>
    </row>
    <row r="7" spans="1:2" x14ac:dyDescent="0.2">
      <c r="A7">
        <v>250.461281392269</v>
      </c>
      <c r="B7">
        <v>4.51306668932361</v>
      </c>
    </row>
    <row r="8" spans="1:2" x14ac:dyDescent="0.2">
      <c r="A8">
        <v>261.03358185178098</v>
      </c>
      <c r="B8">
        <v>4.4768014047310496</v>
      </c>
    </row>
    <row r="9" spans="1:2" x14ac:dyDescent="0.2">
      <c r="A9">
        <v>271.202305344916</v>
      </c>
      <c r="B9">
        <v>4.3730750440748496</v>
      </c>
    </row>
    <row r="10" spans="1:2" x14ac:dyDescent="0.2">
      <c r="A10">
        <v>281.37952519523901</v>
      </c>
      <c r="B10">
        <v>4.2918215481778796</v>
      </c>
    </row>
    <row r="11" spans="1:2" x14ac:dyDescent="0.2">
      <c r="A11">
        <v>291.556745045561</v>
      </c>
      <c r="B11">
        <v>4.2105680522809097</v>
      </c>
    </row>
    <row r="12" spans="1:2" x14ac:dyDescent="0.2">
      <c r="A12">
        <v>300.98345334437801</v>
      </c>
      <c r="B12">
        <v>4.1442115026515598</v>
      </c>
    </row>
    <row r="13" spans="1:2" x14ac:dyDescent="0.2">
      <c r="A13">
        <v>311.53026473232899</v>
      </c>
      <c r="B13">
        <v>4.0405276237813004</v>
      </c>
    </row>
    <row r="14" spans="1:2" x14ac:dyDescent="0.2">
      <c r="A14">
        <v>321.31240397346301</v>
      </c>
      <c r="B14">
        <v>3.9142859165799302</v>
      </c>
    </row>
    <row r="15" spans="1:2" x14ac:dyDescent="0.2">
      <c r="A15">
        <v>331.478295347536</v>
      </c>
      <c r="B15">
        <v>3.8030686010039805</v>
      </c>
    </row>
    <row r="16" spans="1:2" x14ac:dyDescent="0.2">
      <c r="A16">
        <v>341.661179435983</v>
      </c>
      <c r="B16">
        <v>3.7367970149465002</v>
      </c>
    </row>
    <row r="17" spans="1:2" x14ac:dyDescent="0.2">
      <c r="A17">
        <v>351.465975629615</v>
      </c>
      <c r="B17">
        <v>3.6704829471030904</v>
      </c>
    </row>
    <row r="18" spans="1:2" x14ac:dyDescent="0.2">
      <c r="A18">
        <v>361.27360394230902</v>
      </c>
      <c r="B18">
        <v>3.6116598341794197</v>
      </c>
    </row>
    <row r="19" spans="1:2" x14ac:dyDescent="0.2">
      <c r="A19">
        <v>371.84590440182097</v>
      </c>
      <c r="B19">
        <v>3.5753945495868598</v>
      </c>
    </row>
    <row r="20" spans="1:2" x14ac:dyDescent="0.2">
      <c r="A20">
        <v>382.04861332370399</v>
      </c>
      <c r="B20">
        <v>3.5615596479675902</v>
      </c>
    </row>
    <row r="21" spans="1:2" x14ac:dyDescent="0.2">
      <c r="A21">
        <v>391.48098586064498</v>
      </c>
      <c r="B21">
        <v>3.5101850081777402</v>
      </c>
    </row>
    <row r="22" spans="1:2" x14ac:dyDescent="0.2">
      <c r="A22">
        <v>400.543766859958</v>
      </c>
      <c r="B22">
        <v>3.4812407513611801</v>
      </c>
    </row>
    <row r="23" spans="1:2" x14ac:dyDescent="0.2">
      <c r="A23">
        <v>410.73231518653</v>
      </c>
      <c r="B23">
        <v>3.4299510751431903</v>
      </c>
    </row>
    <row r="24" spans="1:2" x14ac:dyDescent="0.2">
      <c r="A24">
        <v>420.55693621359802</v>
      </c>
      <c r="B24">
        <v>3.4160736917379899</v>
      </c>
    </row>
    <row r="25" spans="1:2" x14ac:dyDescent="0.2">
      <c r="A25">
        <v>430.73132394485799</v>
      </c>
      <c r="B25">
        <v>3.32732924092128</v>
      </c>
    </row>
    <row r="26" spans="1:2" x14ac:dyDescent="0.2">
      <c r="A26">
        <v>440.908543795181</v>
      </c>
      <c r="B26">
        <v>3.2460757450243198</v>
      </c>
    </row>
    <row r="27" spans="1:2" x14ac:dyDescent="0.2">
      <c r="A27">
        <v>451.48367637375497</v>
      </c>
      <c r="B27">
        <v>3.2173014153514998</v>
      </c>
    </row>
    <row r="28" spans="1:2" x14ac:dyDescent="0.2">
      <c r="A28">
        <v>460.554953730254</v>
      </c>
      <c r="B28">
        <v>3.2108300232941698</v>
      </c>
    </row>
    <row r="29" spans="1:2" x14ac:dyDescent="0.2">
      <c r="A29">
        <v>471.50817420364302</v>
      </c>
      <c r="B29">
        <v>3.1820981754072899</v>
      </c>
    </row>
    <row r="30" spans="1:2" x14ac:dyDescent="0.2">
      <c r="A30">
        <v>480.565290964832</v>
      </c>
      <c r="B30">
        <v>3.1381720087512401</v>
      </c>
    </row>
    <row r="31" spans="1:2" x14ac:dyDescent="0.2">
      <c r="A31">
        <v>490.01465621614699</v>
      </c>
      <c r="B31">
        <v>3.1317430984798502</v>
      </c>
    </row>
    <row r="32" spans="1:2" x14ac:dyDescent="0.2">
      <c r="A32">
        <v>500.96787668953601</v>
      </c>
      <c r="B32">
        <v>3.1030112505929699</v>
      </c>
    </row>
    <row r="33" spans="1:2" x14ac:dyDescent="0.2">
      <c r="A33">
        <v>509.66106615122101</v>
      </c>
      <c r="B33">
        <v>3.0964973767497099</v>
      </c>
    </row>
    <row r="34" spans="1:2" x14ac:dyDescent="0.2">
      <c r="A34">
        <v>520.24469508698098</v>
      </c>
      <c r="B34">
        <v>3.0901959118361297</v>
      </c>
    </row>
    <row r="35" spans="1:2" x14ac:dyDescent="0.2">
      <c r="A35">
        <v>530.83115614180394</v>
      </c>
      <c r="B35">
        <v>3.0913854018422899</v>
      </c>
    </row>
    <row r="36" spans="1:2" x14ac:dyDescent="0.2">
      <c r="A36">
        <v>540.65294504981</v>
      </c>
      <c r="B36">
        <v>3.0700170635173398</v>
      </c>
    </row>
    <row r="37" spans="1:2" x14ac:dyDescent="0.2">
      <c r="A37">
        <v>550.49455879125105</v>
      </c>
      <c r="B37">
        <v>3.1010854096306097</v>
      </c>
    </row>
    <row r="38" spans="1:2" x14ac:dyDescent="0.2">
      <c r="A38">
        <v>560.69726771313401</v>
      </c>
      <c r="B38">
        <v>3.0872505080113499</v>
      </c>
    </row>
    <row r="39" spans="1:2" x14ac:dyDescent="0.2">
      <c r="A39">
        <v>572.03424031946304</v>
      </c>
      <c r="B39">
        <v>3.0735430517498901</v>
      </c>
    </row>
    <row r="40" spans="1:2" x14ac:dyDescent="0.2">
      <c r="A40">
        <v>581.480773451716</v>
      </c>
      <c r="B40">
        <v>3.0596231865587598</v>
      </c>
    </row>
    <row r="41" spans="1:2" x14ac:dyDescent="0.2">
      <c r="A41">
        <v>590.91881022678103</v>
      </c>
      <c r="B41">
        <v>3.0232304566083901</v>
      </c>
    </row>
    <row r="42" spans="1:2" x14ac:dyDescent="0.2">
      <c r="A42">
        <v>602.25578283310995</v>
      </c>
      <c r="B42">
        <v>3.0095230003469298</v>
      </c>
    </row>
    <row r="43" spans="1:2" x14ac:dyDescent="0.2">
      <c r="A43">
        <v>612.46132387405498</v>
      </c>
      <c r="B43">
        <v>3.0031790536474099</v>
      </c>
    </row>
    <row r="44" spans="1:2" x14ac:dyDescent="0.2">
      <c r="A44">
        <v>621.90502488724599</v>
      </c>
      <c r="B44">
        <v>2.9817682335365299</v>
      </c>
    </row>
    <row r="45" spans="1:2" x14ac:dyDescent="0.2">
      <c r="A45">
        <v>632.10490169006698</v>
      </c>
      <c r="B45">
        <v>2.9604423769975199</v>
      </c>
    </row>
    <row r="46" spans="1:2" x14ac:dyDescent="0.2">
      <c r="A46">
        <v>641.17051480844202</v>
      </c>
      <c r="B46">
        <v>2.9389890751007099</v>
      </c>
    </row>
    <row r="47" spans="1:2" x14ac:dyDescent="0.2">
      <c r="A47">
        <v>652.12373528183105</v>
      </c>
      <c r="B47">
        <v>2.9102572272138203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2593-EF77-F444-9718-E769296C71BF}">
  <dimension ref="A1:C47"/>
  <sheetViews>
    <sheetView workbookViewId="0">
      <selection activeCell="C1" sqref="C1:C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201.47695009098101</v>
      </c>
      <c r="B2">
        <v>4.9495103974170999E-2</v>
      </c>
      <c r="C2">
        <f>B2*100</f>
        <v>4.9495103974171002</v>
      </c>
    </row>
    <row r="3" spans="1:3" x14ac:dyDescent="0.2">
      <c r="A3">
        <v>211.29024264180001</v>
      </c>
      <c r="B3">
        <v>4.9056691943329199E-2</v>
      </c>
      <c r="C3">
        <f t="shared" ref="C3:C47" si="0">B3*100</f>
        <v>4.90566919433292</v>
      </c>
    </row>
    <row r="4" spans="1:3" x14ac:dyDescent="0.2">
      <c r="A4">
        <v>221.09220671636999</v>
      </c>
      <c r="B4">
        <v>4.8318641715697698E-2</v>
      </c>
      <c r="C4">
        <f t="shared" si="0"/>
        <v>4.8318641715697694</v>
      </c>
    </row>
    <row r="5" spans="1:3" x14ac:dyDescent="0.2">
      <c r="A5">
        <v>231.269426566692</v>
      </c>
      <c r="B5">
        <v>4.7506106756727999E-2</v>
      </c>
      <c r="C5">
        <f t="shared" si="0"/>
        <v>4.7506106756727995</v>
      </c>
    </row>
    <row r="6" spans="1:3" x14ac:dyDescent="0.2">
      <c r="A6">
        <v>241.81907007370501</v>
      </c>
      <c r="B6">
        <v>4.6544177517222798E-2</v>
      </c>
      <c r="C6">
        <f t="shared" si="0"/>
        <v>4.6544177517222796</v>
      </c>
    </row>
    <row r="7" spans="1:3" x14ac:dyDescent="0.2">
      <c r="A7">
        <v>250.461281392269</v>
      </c>
      <c r="B7">
        <v>4.5130666893236103E-2</v>
      </c>
      <c r="C7">
        <f t="shared" si="0"/>
        <v>4.51306668932361</v>
      </c>
    </row>
    <row r="8" spans="1:3" x14ac:dyDescent="0.2">
      <c r="A8">
        <v>261.03358185178098</v>
      </c>
      <c r="B8">
        <v>4.4768014047310498E-2</v>
      </c>
      <c r="C8">
        <f t="shared" si="0"/>
        <v>4.4768014047310496</v>
      </c>
    </row>
    <row r="9" spans="1:3" x14ac:dyDescent="0.2">
      <c r="A9">
        <v>271.202305344916</v>
      </c>
      <c r="B9">
        <v>4.3730750440748499E-2</v>
      </c>
      <c r="C9">
        <f t="shared" si="0"/>
        <v>4.3730750440748496</v>
      </c>
    </row>
    <row r="10" spans="1:3" x14ac:dyDescent="0.2">
      <c r="A10">
        <v>281.37952519523901</v>
      </c>
      <c r="B10">
        <v>4.29182154817788E-2</v>
      </c>
      <c r="C10">
        <f t="shared" si="0"/>
        <v>4.2918215481778796</v>
      </c>
    </row>
    <row r="11" spans="1:3" x14ac:dyDescent="0.2">
      <c r="A11">
        <v>291.556745045561</v>
      </c>
      <c r="B11">
        <v>4.2105680522809101E-2</v>
      </c>
      <c r="C11">
        <f t="shared" si="0"/>
        <v>4.2105680522809097</v>
      </c>
    </row>
    <row r="12" spans="1:3" x14ac:dyDescent="0.2">
      <c r="A12">
        <v>300.98345334437801</v>
      </c>
      <c r="B12">
        <v>4.1442115026515597E-2</v>
      </c>
      <c r="C12">
        <f t="shared" si="0"/>
        <v>4.1442115026515598</v>
      </c>
    </row>
    <row r="13" spans="1:3" x14ac:dyDescent="0.2">
      <c r="A13">
        <v>311.53026473232899</v>
      </c>
      <c r="B13">
        <v>4.0405276237813002E-2</v>
      </c>
      <c r="C13">
        <f t="shared" si="0"/>
        <v>4.0405276237813004</v>
      </c>
    </row>
    <row r="14" spans="1:3" x14ac:dyDescent="0.2">
      <c r="A14">
        <v>321.31240397346301</v>
      </c>
      <c r="B14">
        <v>3.91428591657993E-2</v>
      </c>
      <c r="C14">
        <f t="shared" si="0"/>
        <v>3.9142859165799302</v>
      </c>
    </row>
    <row r="15" spans="1:3" x14ac:dyDescent="0.2">
      <c r="A15">
        <v>331.478295347536</v>
      </c>
      <c r="B15">
        <v>3.8030686010039803E-2</v>
      </c>
      <c r="C15">
        <f t="shared" si="0"/>
        <v>3.8030686010039805</v>
      </c>
    </row>
    <row r="16" spans="1:3" x14ac:dyDescent="0.2">
      <c r="A16">
        <v>341.661179435983</v>
      </c>
      <c r="B16">
        <v>3.7367970149465003E-2</v>
      </c>
      <c r="C16">
        <f t="shared" si="0"/>
        <v>3.7367970149465002</v>
      </c>
    </row>
    <row r="17" spans="1:3" x14ac:dyDescent="0.2">
      <c r="A17">
        <v>351.465975629615</v>
      </c>
      <c r="B17">
        <v>3.6704829471030903E-2</v>
      </c>
      <c r="C17">
        <f t="shared" si="0"/>
        <v>3.6704829471030904</v>
      </c>
    </row>
    <row r="18" spans="1:3" x14ac:dyDescent="0.2">
      <c r="A18">
        <v>361.27360394230902</v>
      </c>
      <c r="B18">
        <v>3.6116598341794197E-2</v>
      </c>
      <c r="C18">
        <f t="shared" si="0"/>
        <v>3.6116598341794197</v>
      </c>
    </row>
    <row r="19" spans="1:3" x14ac:dyDescent="0.2">
      <c r="A19">
        <v>371.84590440182097</v>
      </c>
      <c r="B19">
        <v>3.5753945495868598E-2</v>
      </c>
      <c r="C19">
        <f t="shared" si="0"/>
        <v>3.5753945495868598</v>
      </c>
    </row>
    <row r="20" spans="1:3" x14ac:dyDescent="0.2">
      <c r="A20">
        <v>382.04861332370399</v>
      </c>
      <c r="B20">
        <v>3.5615596479675903E-2</v>
      </c>
      <c r="C20">
        <f t="shared" si="0"/>
        <v>3.5615596479675902</v>
      </c>
    </row>
    <row r="21" spans="1:3" x14ac:dyDescent="0.2">
      <c r="A21">
        <v>391.48098586064498</v>
      </c>
      <c r="B21">
        <v>3.5101850081777401E-2</v>
      </c>
      <c r="C21">
        <f t="shared" si="0"/>
        <v>3.5101850081777402</v>
      </c>
    </row>
    <row r="22" spans="1:3" x14ac:dyDescent="0.2">
      <c r="A22">
        <v>400.543766859958</v>
      </c>
      <c r="B22">
        <v>3.4812407513611802E-2</v>
      </c>
      <c r="C22">
        <f t="shared" si="0"/>
        <v>3.4812407513611801</v>
      </c>
    </row>
    <row r="23" spans="1:3" x14ac:dyDescent="0.2">
      <c r="A23">
        <v>410.73231518653</v>
      </c>
      <c r="B23">
        <v>3.4299510751431901E-2</v>
      </c>
      <c r="C23">
        <f t="shared" si="0"/>
        <v>3.4299510751431903</v>
      </c>
    </row>
    <row r="24" spans="1:3" x14ac:dyDescent="0.2">
      <c r="A24">
        <v>420.55693621359802</v>
      </c>
      <c r="B24">
        <v>3.4160736917379898E-2</v>
      </c>
      <c r="C24">
        <f t="shared" si="0"/>
        <v>3.4160736917379899</v>
      </c>
    </row>
    <row r="25" spans="1:3" x14ac:dyDescent="0.2">
      <c r="A25">
        <v>430.73132394485799</v>
      </c>
      <c r="B25">
        <v>3.3273292409212799E-2</v>
      </c>
      <c r="C25">
        <f t="shared" si="0"/>
        <v>3.32732924092128</v>
      </c>
    </row>
    <row r="26" spans="1:3" x14ac:dyDescent="0.2">
      <c r="A26">
        <v>440.908543795181</v>
      </c>
      <c r="B26">
        <v>3.2460757450243197E-2</v>
      </c>
      <c r="C26">
        <f t="shared" si="0"/>
        <v>3.2460757450243198</v>
      </c>
    </row>
    <row r="27" spans="1:3" x14ac:dyDescent="0.2">
      <c r="A27">
        <v>451.48367637375497</v>
      </c>
      <c r="B27">
        <v>3.2173014153514999E-2</v>
      </c>
      <c r="C27">
        <f t="shared" si="0"/>
        <v>3.2173014153514998</v>
      </c>
    </row>
    <row r="28" spans="1:3" x14ac:dyDescent="0.2">
      <c r="A28">
        <v>460.554953730254</v>
      </c>
      <c r="B28">
        <v>3.21083002329417E-2</v>
      </c>
      <c r="C28">
        <f t="shared" si="0"/>
        <v>3.2108300232941698</v>
      </c>
    </row>
    <row r="29" spans="1:3" x14ac:dyDescent="0.2">
      <c r="A29">
        <v>471.50817420364302</v>
      </c>
      <c r="B29">
        <v>3.18209817540729E-2</v>
      </c>
      <c r="C29">
        <f t="shared" si="0"/>
        <v>3.1820981754072899</v>
      </c>
    </row>
    <row r="30" spans="1:3" x14ac:dyDescent="0.2">
      <c r="A30">
        <v>480.565290964832</v>
      </c>
      <c r="B30">
        <v>3.1381720087512402E-2</v>
      </c>
      <c r="C30">
        <f t="shared" si="0"/>
        <v>3.1381720087512401</v>
      </c>
    </row>
    <row r="31" spans="1:3" x14ac:dyDescent="0.2">
      <c r="A31">
        <v>490.01465621614699</v>
      </c>
      <c r="B31">
        <v>3.13174309847985E-2</v>
      </c>
      <c r="C31">
        <f t="shared" si="0"/>
        <v>3.1317430984798502</v>
      </c>
    </row>
    <row r="32" spans="1:3" x14ac:dyDescent="0.2">
      <c r="A32">
        <v>500.96787668953601</v>
      </c>
      <c r="B32">
        <v>3.1030112505929699E-2</v>
      </c>
      <c r="C32">
        <f t="shared" si="0"/>
        <v>3.1030112505929699</v>
      </c>
    </row>
    <row r="33" spans="1:3" x14ac:dyDescent="0.2">
      <c r="A33">
        <v>509.66106615122101</v>
      </c>
      <c r="B33">
        <v>3.09649737674971E-2</v>
      </c>
      <c r="C33">
        <f t="shared" si="0"/>
        <v>3.0964973767497099</v>
      </c>
    </row>
    <row r="34" spans="1:3" x14ac:dyDescent="0.2">
      <c r="A34">
        <v>520.24469508698098</v>
      </c>
      <c r="B34">
        <v>3.09019591183613E-2</v>
      </c>
      <c r="C34">
        <f t="shared" si="0"/>
        <v>3.0901959118361297</v>
      </c>
    </row>
    <row r="35" spans="1:3" x14ac:dyDescent="0.2">
      <c r="A35">
        <v>530.83115614180394</v>
      </c>
      <c r="B35">
        <v>3.09138540184229E-2</v>
      </c>
      <c r="C35">
        <f t="shared" si="0"/>
        <v>3.0913854018422899</v>
      </c>
    </row>
    <row r="36" spans="1:3" x14ac:dyDescent="0.2">
      <c r="A36">
        <v>540.65294504981</v>
      </c>
      <c r="B36">
        <v>3.0700170635173399E-2</v>
      </c>
      <c r="C36">
        <f t="shared" si="0"/>
        <v>3.0700170635173398</v>
      </c>
    </row>
    <row r="37" spans="1:3" x14ac:dyDescent="0.2">
      <c r="A37">
        <v>550.49455879125105</v>
      </c>
      <c r="B37">
        <v>3.1010854096306099E-2</v>
      </c>
      <c r="C37">
        <f t="shared" si="0"/>
        <v>3.1010854096306097</v>
      </c>
    </row>
    <row r="38" spans="1:3" x14ac:dyDescent="0.2">
      <c r="A38">
        <v>560.69726771313401</v>
      </c>
      <c r="B38">
        <v>3.0872505080113501E-2</v>
      </c>
      <c r="C38">
        <f t="shared" si="0"/>
        <v>3.0872505080113499</v>
      </c>
    </row>
    <row r="39" spans="1:3" x14ac:dyDescent="0.2">
      <c r="A39">
        <v>572.03424031946304</v>
      </c>
      <c r="B39">
        <v>3.0735430517498899E-2</v>
      </c>
      <c r="C39">
        <f t="shared" si="0"/>
        <v>3.0735430517498901</v>
      </c>
    </row>
    <row r="40" spans="1:3" x14ac:dyDescent="0.2">
      <c r="A40">
        <v>581.480773451716</v>
      </c>
      <c r="B40">
        <v>3.05962318655876E-2</v>
      </c>
      <c r="C40">
        <f t="shared" si="0"/>
        <v>3.0596231865587598</v>
      </c>
    </row>
    <row r="41" spans="1:3" x14ac:dyDescent="0.2">
      <c r="A41">
        <v>590.91881022678103</v>
      </c>
      <c r="B41">
        <v>3.02323045660839E-2</v>
      </c>
      <c r="C41">
        <f t="shared" si="0"/>
        <v>3.0232304566083901</v>
      </c>
    </row>
    <row r="42" spans="1:3" x14ac:dyDescent="0.2">
      <c r="A42">
        <v>602.25578283310995</v>
      </c>
      <c r="B42">
        <v>3.0095230003469298E-2</v>
      </c>
      <c r="C42">
        <f t="shared" si="0"/>
        <v>3.0095230003469298</v>
      </c>
    </row>
    <row r="43" spans="1:3" x14ac:dyDescent="0.2">
      <c r="A43">
        <v>612.46132387405498</v>
      </c>
      <c r="B43">
        <v>3.00317905364741E-2</v>
      </c>
      <c r="C43">
        <f t="shared" si="0"/>
        <v>3.0031790536474099</v>
      </c>
    </row>
    <row r="44" spans="1:3" x14ac:dyDescent="0.2">
      <c r="A44">
        <v>621.90502488724599</v>
      </c>
      <c r="B44">
        <v>2.98176823353653E-2</v>
      </c>
      <c r="C44">
        <f t="shared" si="0"/>
        <v>2.9817682335365299</v>
      </c>
    </row>
    <row r="45" spans="1:3" x14ac:dyDescent="0.2">
      <c r="A45">
        <v>632.10490169006698</v>
      </c>
      <c r="B45">
        <v>2.9604423769975199E-2</v>
      </c>
      <c r="C45">
        <f t="shared" si="0"/>
        <v>2.9604423769975199</v>
      </c>
    </row>
    <row r="46" spans="1:3" x14ac:dyDescent="0.2">
      <c r="A46">
        <v>641.17051480844202</v>
      </c>
      <c r="B46">
        <v>2.9389890751007099E-2</v>
      </c>
      <c r="C46">
        <f t="shared" si="0"/>
        <v>2.9389890751007099</v>
      </c>
    </row>
    <row r="47" spans="1:3" x14ac:dyDescent="0.2">
      <c r="A47">
        <v>652.12373528183105</v>
      </c>
      <c r="B47">
        <v>2.9102572272138201E-2</v>
      </c>
      <c r="C47">
        <f t="shared" si="0"/>
        <v>2.9102572272138203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Fe3O4TCondPolycrystal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2024-07-02T19:45:34Z</dcterms:created>
  <dcterms:modified xsi:type="dcterms:W3CDTF">2024-07-02T19:45:34Z</dcterms:modified>
</cp:coreProperties>
</file>