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E3793FD7-6C78-0141-9119-F24E67812DA7}" xr6:coauthVersionLast="47" xr6:coauthVersionMax="47" xr10:uidLastSave="{00000000-0000-0000-0000-000000000000}"/>
  <bookViews>
    <workbookView xWindow="1880" yWindow="2240" windowWidth="26840" windowHeight="15340" xr2:uid="{E75996D8-6056-0F41-AA8C-BC553BCA3D4B}"/>
  </bookViews>
  <sheets>
    <sheet name="Sheet1" sheetId="2" r:id="rId1"/>
    <sheet name="GaNTCondBulk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<sst xmlns="http://schemas.openxmlformats.org/spreadsheetml/2006/main" count="5" uniqueCount="3">
  <si>
    <t>T (K)</t>
  </si>
  <si>
    <t>T (C)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</si>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</sst>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E5A6-D825-9C46-9272-83A62EACF3C8}">
  <dimension ref="A1:B8"/>
  <sheetViews>
    <sheetView tabSelected="1" workbookViewId="0">
      <selection activeCell="D22" sqref="D22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309.78780937050169</v>
      </c>
      <c r="B2">
        <v>114.332812233968</v>
      </c>
    </row>
    <row r="3" spans="1:2" x14ac:dyDescent="0.2">
      <c r="A3">
        <v>335.5543671738356</v>
      </c>
      <c r="B3">
        <v>98.605104710015894</v>
      </c>
    </row>
    <row r="4" spans="1:2" x14ac:dyDescent="0.2">
      <c r="A4">
        <v>386.83364031761198</v>
      </c>
      <c r="B4">
        <v>89.177643289426797</v>
      </c>
    </row>
    <row r="5" spans="1:2" x14ac:dyDescent="0.2">
      <c r="A5">
        <v>437.49688114291001</v>
      </c>
      <c r="B5">
        <v>76.135093720494694</v>
      </c>
    </row>
    <row r="6" spans="1:2" x14ac:dyDescent="0.2">
      <c r="A6">
        <v>445.56798798891703</v>
      </c>
      <c r="B6">
        <v>67.569458417818495</v>
      </c>
    </row>
    <row r="7" spans="1:2" x14ac:dyDescent="0.2">
      <c r="A7">
        <v>491.81065519216202</v>
      </c>
      <c r="B7">
        <v>61.550296407509997</v>
      </c>
    </row>
    <row r="8" spans="1:2" x14ac:dyDescent="0.2">
      <c r="A8">
        <v>546.59574039964696</v>
      </c>
      <c r="B8">
        <v>60.334329097466203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D661-DAF2-1F47-BF2A-3B1F14E5999D}">
  <dimension ref="A1:C8"/>
  <sheetViews>
    <sheetView workbookViewId="0">
      <selection activeCell="B1" sqref="B1:B1048576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0</v>
      </c>
    </row>
    <row r="2" spans="1:3" x14ac:dyDescent="0.2">
      <c r="A2">
        <v>36.787809370501698</v>
      </c>
      <c r="B2">
        <v>114.332812233968</v>
      </c>
      <c r="C2">
        <f>273+A2</f>
        <v>309.78780937050169</v>
      </c>
    </row>
    <row r="3" spans="1:3" x14ac:dyDescent="0.2">
      <c r="A3">
        <v>62.554367173835601</v>
      </c>
      <c r="B3">
        <v>98.605104710015894</v>
      </c>
      <c r="C3">
        <f t="shared" ref="C3:C8" si="0">273+A3</f>
        <v>335.5543671738356</v>
      </c>
    </row>
    <row r="4" spans="1:3" x14ac:dyDescent="0.2">
      <c r="A4">
        <v>113.83364031761199</v>
      </c>
      <c r="B4">
        <v>89.177643289426797</v>
      </c>
      <c r="C4">
        <f t="shared" si="0"/>
        <v>386.83364031761198</v>
      </c>
    </row>
    <row r="5" spans="1:3" x14ac:dyDescent="0.2">
      <c r="A5">
        <v>164.49688114291001</v>
      </c>
      <c r="B5">
        <v>76.135093720494694</v>
      </c>
      <c r="C5">
        <f t="shared" si="0"/>
        <v>437.49688114291001</v>
      </c>
    </row>
    <row r="6" spans="1:3" x14ac:dyDescent="0.2">
      <c r="A6">
        <v>172.567987988917</v>
      </c>
      <c r="B6">
        <v>67.569458417818495</v>
      </c>
      <c r="C6">
        <f t="shared" si="0"/>
        <v>445.56798798891703</v>
      </c>
    </row>
    <row r="7" spans="1:3" x14ac:dyDescent="0.2">
      <c r="A7">
        <v>218.81065519216199</v>
      </c>
      <c r="B7">
        <v>61.550296407509997</v>
      </c>
      <c r="C7">
        <f t="shared" si="0"/>
        <v>491.81065519216202</v>
      </c>
    </row>
    <row r="8" spans="1:3" x14ac:dyDescent="0.2">
      <c r="A8">
        <v>273.59574039964701</v>
      </c>
      <c r="B8">
        <v>60.334329097466203</v>
      </c>
      <c r="C8">
        <f t="shared" si="0"/>
        <v>546.59574039964696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GaNTCondBulk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2024-07-02T15:46:05Z</dcterms:created>
  <dcterms:modified xsi:type="dcterms:W3CDTF">2024-07-02T15:46:05Z</dcterms:modified>
</cp:coreProperties>
</file>