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1FD103F9-EE42-4409-9AAE-D85C645CF9BD}" xr6:coauthVersionLast="36" xr6:coauthVersionMax="36" xr10:uidLastSave="{00000000-0000-0000-0000-000000000000}"/>
  <bookViews>
    <workbookView xWindow="0" yWindow="0" windowWidth="14370" windowHeight="7980" xr2:uid="{E004F425-0E6D-411E-B313-2DD3BD18C66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2" i="1"/>
  <c r="J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C2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5" i="1"/>
  <c r="A6" i="1"/>
  <c r="A4" i="1"/>
  <c r="A3" i="1"/>
  <c r="B2" i="1"/>
</calcChain>
</file>

<file path=xl/sharedStrings.xml><?xml version="1.0" encoding="utf-8"?>
<sst xmlns="http://schemas.openxmlformats.org/spreadsheetml/2006/main" count="15" uniqueCount="13">
  <si>
    <t xml:space="preserve">T </t>
  </si>
  <si>
    <t>T/1000 (K)</t>
  </si>
  <si>
    <t>Cp (J/mol-K)</t>
  </si>
  <si>
    <t>Cth (J/m^3-K)</t>
  </si>
  <si>
    <t>A</t>
  </si>
  <si>
    <t>density g/m^3</t>
  </si>
  <si>
    <t>B</t>
  </si>
  <si>
    <t>weight g/mol</t>
  </si>
  <si>
    <t>C</t>
  </si>
  <si>
    <t>D</t>
  </si>
  <si>
    <t>E</t>
  </si>
  <si>
    <t>https://webbook.nist.gov/cgi/formula?ID=C1313275&amp;Type=JANAFS&amp;Plot=on</t>
  </si>
  <si>
    <t>Cth(J/m^3*K)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</si>
</sst>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6D74-02C5-4D7A-B7D7-62F52055EA8C}">
  <dimension ref="A1:B345"/>
  <sheetViews>
    <sheetView tabSelected="1" workbookViewId="0">
      <selection activeCell="D30" sqref="D30"/>
    </sheetView>
  </sheetViews>
  <sheetFormatPr defaultRowHeight="15" x14ac:dyDescent="0.25"/>
  <cols>
    <col min="1" max="1" width="9.140625" style="1"/>
  </cols>
  <sheetData>
    <row r="1" spans="1:2" x14ac:dyDescent="0.25">
      <c r="A1" s="1" t="s">
        <v>0</v>
      </c>
      <c r="B1" t="s">
        <v>3</v>
      </c>
    </row>
    <row r="2" spans="1:2" x14ac:dyDescent="0.25">
      <c r="A2" s="1">
        <v>300</v>
      </c>
      <c r="B2">
        <v>2447273.7692080359</v>
      </c>
    </row>
    <row r="3" spans="1:2" x14ac:dyDescent="0.25">
      <c r="A3" s="1">
        <f>A2+1</f>
        <v>301</v>
      </c>
      <c r="B3">
        <v>2450850.9985020901</v>
      </c>
    </row>
    <row r="4" spans="1:2" x14ac:dyDescent="0.25">
      <c r="A4" s="1">
        <f>A3+1</f>
        <v>302</v>
      </c>
      <c r="B4">
        <v>2454397.1650612024</v>
      </c>
    </row>
    <row r="5" spans="1:2" x14ac:dyDescent="0.25">
      <c r="A5" s="1">
        <f t="shared" ref="A5:A68" si="0">A4+1</f>
        <v>303</v>
      </c>
      <c r="B5">
        <v>2457912.7111007455</v>
      </c>
    </row>
    <row r="6" spans="1:2" x14ac:dyDescent="0.25">
      <c r="A6" s="1">
        <f t="shared" si="0"/>
        <v>304</v>
      </c>
      <c r="B6">
        <v>2461398.0715338946</v>
      </c>
    </row>
    <row r="7" spans="1:2" x14ac:dyDescent="0.25">
      <c r="A7" s="1">
        <f t="shared" si="0"/>
        <v>305</v>
      </c>
      <c r="B7">
        <v>2464853.6741150427</v>
      </c>
    </row>
    <row r="8" spans="1:2" x14ac:dyDescent="0.25">
      <c r="A8" s="1">
        <f t="shared" si="0"/>
        <v>306</v>
      </c>
      <c r="B8">
        <v>2468279.9395799357</v>
      </c>
    </row>
    <row r="9" spans="1:2" x14ac:dyDescent="0.25">
      <c r="A9" s="1">
        <f t="shared" si="0"/>
        <v>307</v>
      </c>
      <c r="B9">
        <v>2471677.2817826248</v>
      </c>
    </row>
    <row r="10" spans="1:2" x14ac:dyDescent="0.25">
      <c r="A10" s="1">
        <f t="shared" si="0"/>
        <v>308</v>
      </c>
      <c r="B10">
        <v>2475046.1078293067</v>
      </c>
    </row>
    <row r="11" spans="1:2" x14ac:dyDescent="0.25">
      <c r="A11" s="1">
        <f t="shared" si="0"/>
        <v>309</v>
      </c>
      <c r="B11">
        <v>2478386.8182091331</v>
      </c>
    </row>
    <row r="12" spans="1:2" x14ac:dyDescent="0.25">
      <c r="A12" s="1">
        <f t="shared" si="0"/>
        <v>310</v>
      </c>
      <c r="B12">
        <v>2481699.8069220809</v>
      </c>
    </row>
    <row r="13" spans="1:2" x14ac:dyDescent="0.25">
      <c r="A13" s="1">
        <f t="shared" si="0"/>
        <v>311</v>
      </c>
      <c r="B13">
        <v>2484985.4616039405</v>
      </c>
    </row>
    <row r="14" spans="1:2" x14ac:dyDescent="0.25">
      <c r="A14" s="1">
        <f t="shared" si="0"/>
        <v>312</v>
      </c>
      <c r="B14">
        <v>2488244.1636485085</v>
      </c>
    </row>
    <row r="15" spans="1:2" x14ac:dyDescent="0.25">
      <c r="A15" s="1">
        <f t="shared" si="0"/>
        <v>313</v>
      </c>
      <c r="B15">
        <v>2491476.2883270523</v>
      </c>
    </row>
    <row r="16" spans="1:2" x14ac:dyDescent="0.25">
      <c r="A16" s="1">
        <f t="shared" si="0"/>
        <v>314</v>
      </c>
      <c r="B16">
        <v>2494682.2049051104</v>
      </c>
    </row>
    <row r="17" spans="1:2" x14ac:dyDescent="0.25">
      <c r="A17" s="1">
        <f t="shared" si="0"/>
        <v>315</v>
      </c>
      <c r="B17">
        <v>2497862.2767567104</v>
      </c>
    </row>
    <row r="18" spans="1:2" x14ac:dyDescent="0.25">
      <c r="A18" s="1">
        <f t="shared" si="0"/>
        <v>316</v>
      </c>
      <c r="B18">
        <v>2501016.8614760516</v>
      </c>
    </row>
    <row r="19" spans="1:2" x14ac:dyDescent="0.25">
      <c r="A19" s="1">
        <f t="shared" si="0"/>
        <v>317</v>
      </c>
      <c r="B19">
        <v>2504146.3109867303</v>
      </c>
    </row>
    <row r="20" spans="1:2" x14ac:dyDescent="0.25">
      <c r="A20" s="1">
        <f t="shared" si="0"/>
        <v>318</v>
      </c>
      <c r="B20">
        <v>2507250.971648566</v>
      </c>
    </row>
    <row r="21" spans="1:2" x14ac:dyDescent="0.25">
      <c r="A21" s="1">
        <f t="shared" si="0"/>
        <v>319</v>
      </c>
      <c r="B21">
        <v>2510331.1843620832</v>
      </c>
    </row>
    <row r="22" spans="1:2" x14ac:dyDescent="0.25">
      <c r="A22" s="1">
        <f t="shared" si="0"/>
        <v>320</v>
      </c>
      <c r="B22">
        <v>2513387.284670712</v>
      </c>
    </row>
    <row r="23" spans="1:2" x14ac:dyDescent="0.25">
      <c r="A23" s="1">
        <f t="shared" si="0"/>
        <v>321</v>
      </c>
      <c r="B23">
        <v>2516419.602860766</v>
      </c>
    </row>
    <row r="24" spans="1:2" x14ac:dyDescent="0.25">
      <c r="A24" s="1">
        <f t="shared" si="0"/>
        <v>322</v>
      </c>
      <c r="B24">
        <v>2519428.4640592486</v>
      </c>
    </row>
    <row r="25" spans="1:2" x14ac:dyDescent="0.25">
      <c r="A25" s="1">
        <f t="shared" si="0"/>
        <v>323</v>
      </c>
      <c r="B25">
        <v>2522414.1883295416</v>
      </c>
    </row>
    <row r="26" spans="1:2" x14ac:dyDescent="0.25">
      <c r="A26" s="1">
        <f t="shared" si="0"/>
        <v>324</v>
      </c>
      <c r="B26">
        <v>2525377.0907650315</v>
      </c>
    </row>
    <row r="27" spans="1:2" x14ac:dyDescent="0.25">
      <c r="A27" s="1">
        <f t="shared" si="0"/>
        <v>325</v>
      </c>
      <c r="B27">
        <v>2528317.4815807217</v>
      </c>
    </row>
    <row r="28" spans="1:2" x14ac:dyDescent="0.25">
      <c r="A28" s="1">
        <f t="shared" si="0"/>
        <v>326</v>
      </c>
      <c r="B28">
        <v>2531235.6662028828</v>
      </c>
    </row>
    <row r="29" spans="1:2" x14ac:dyDescent="0.25">
      <c r="A29" s="1">
        <f t="shared" si="0"/>
        <v>327</v>
      </c>
      <c r="B29">
        <v>2534131.9453567811</v>
      </c>
    </row>
    <row r="30" spans="1:2" x14ac:dyDescent="0.25">
      <c r="A30" s="1">
        <f t="shared" si="0"/>
        <v>328</v>
      </c>
      <c r="B30">
        <v>2537006.6151525434</v>
      </c>
    </row>
    <row r="31" spans="1:2" x14ac:dyDescent="0.25">
      <c r="A31" s="1">
        <f t="shared" si="0"/>
        <v>329</v>
      </c>
      <c r="B31">
        <v>2539859.9671691949</v>
      </c>
    </row>
    <row r="32" spans="1:2" x14ac:dyDescent="0.25">
      <c r="A32" s="1">
        <f t="shared" si="0"/>
        <v>330</v>
      </c>
      <c r="B32">
        <v>2542692.2885369183</v>
      </c>
    </row>
    <row r="33" spans="1:2" x14ac:dyDescent="0.25">
      <c r="A33" s="1">
        <f t="shared" si="0"/>
        <v>331</v>
      </c>
      <c r="B33">
        <v>2545503.8620175743</v>
      </c>
    </row>
    <row r="34" spans="1:2" x14ac:dyDescent="0.25">
      <c r="A34" s="1">
        <f t="shared" si="0"/>
        <v>332</v>
      </c>
      <c r="B34">
        <v>2548294.9660835294</v>
      </c>
    </row>
    <row r="35" spans="1:2" x14ac:dyDescent="0.25">
      <c r="A35" s="1">
        <f t="shared" si="0"/>
        <v>333</v>
      </c>
      <c r="B35">
        <v>2551065.8749948284</v>
      </c>
    </row>
    <row r="36" spans="1:2" x14ac:dyDescent="0.25">
      <c r="A36" s="1">
        <f t="shared" si="0"/>
        <v>334</v>
      </c>
      <c r="B36">
        <v>2553816.8588747471</v>
      </c>
    </row>
    <row r="37" spans="1:2" x14ac:dyDescent="0.25">
      <c r="A37" s="1">
        <f t="shared" si="0"/>
        <v>335</v>
      </c>
      <c r="B37">
        <v>2556548.1837837771</v>
      </c>
    </row>
    <row r="38" spans="1:2" x14ac:dyDescent="0.25">
      <c r="A38" s="1">
        <f t="shared" si="0"/>
        <v>336</v>
      </c>
      <c r="B38">
        <v>2559260.1117920685</v>
      </c>
    </row>
    <row r="39" spans="1:2" x14ac:dyDescent="0.25">
      <c r="A39" s="1">
        <f t="shared" si="0"/>
        <v>337</v>
      </c>
      <c r="B39">
        <v>2561952.9010503637</v>
      </c>
    </row>
    <row r="40" spans="1:2" x14ac:dyDescent="0.25">
      <c r="A40" s="1">
        <f t="shared" si="0"/>
        <v>338</v>
      </c>
      <c r="B40">
        <v>2564626.8058594726</v>
      </c>
    </row>
    <row r="41" spans="1:2" x14ac:dyDescent="0.25">
      <c r="A41" s="1">
        <f t="shared" si="0"/>
        <v>339</v>
      </c>
      <c r="B41">
        <v>2567282.0767383142</v>
      </c>
    </row>
    <row r="42" spans="1:2" x14ac:dyDescent="0.25">
      <c r="A42" s="1">
        <f t="shared" si="0"/>
        <v>340</v>
      </c>
      <c r="B42">
        <v>2569918.9604905527</v>
      </c>
    </row>
    <row r="43" spans="1:2" x14ac:dyDescent="0.25">
      <c r="A43" s="1">
        <f t="shared" si="0"/>
        <v>341</v>
      </c>
      <c r="B43">
        <v>2572537.7002698784</v>
      </c>
    </row>
    <row r="44" spans="1:2" x14ac:dyDescent="0.25">
      <c r="A44" s="1">
        <f t="shared" si="0"/>
        <v>342</v>
      </c>
      <c r="B44">
        <v>2575138.5356439431</v>
      </c>
    </row>
    <row r="45" spans="1:2" x14ac:dyDescent="0.25">
      <c r="A45" s="1">
        <f t="shared" si="0"/>
        <v>343</v>
      </c>
      <c r="B45">
        <v>2577721.7026569997</v>
      </c>
    </row>
    <row r="46" spans="1:2" x14ac:dyDescent="0.25">
      <c r="A46" s="1">
        <f t="shared" si="0"/>
        <v>344</v>
      </c>
      <c r="B46">
        <v>2580287.4338912698</v>
      </c>
    </row>
    <row r="47" spans="1:2" x14ac:dyDescent="0.25">
      <c r="A47" s="1">
        <f t="shared" si="0"/>
        <v>345</v>
      </c>
      <c r="B47">
        <v>2582835.958527063</v>
      </c>
    </row>
    <row r="48" spans="1:2" x14ac:dyDescent="0.25">
      <c r="A48" s="1">
        <f t="shared" si="0"/>
        <v>346</v>
      </c>
      <c r="B48">
        <v>2585367.5024016858</v>
      </c>
    </row>
    <row r="49" spans="1:2" x14ac:dyDescent="0.25">
      <c r="A49" s="1">
        <f t="shared" si="0"/>
        <v>347</v>
      </c>
      <c r="B49">
        <v>2587882.2880671583</v>
      </c>
    </row>
    <row r="50" spans="1:2" x14ac:dyDescent="0.25">
      <c r="A50" s="1">
        <f t="shared" si="0"/>
        <v>348</v>
      </c>
      <c r="B50">
        <v>2590380.5348467813</v>
      </c>
    </row>
    <row r="51" spans="1:2" x14ac:dyDescent="0.25">
      <c r="A51" s="1">
        <f t="shared" si="0"/>
        <v>349</v>
      </c>
      <c r="B51">
        <v>2592862.4588905605</v>
      </c>
    </row>
    <row r="52" spans="1:2" x14ac:dyDescent="0.25">
      <c r="A52" s="1">
        <f t="shared" si="0"/>
        <v>350</v>
      </c>
      <c r="B52">
        <v>2595328.2732295301</v>
      </c>
    </row>
    <row r="53" spans="1:2" x14ac:dyDescent="0.25">
      <c r="A53" s="1">
        <f t="shared" si="0"/>
        <v>351</v>
      </c>
      <c r="B53">
        <v>2597778.1878289916</v>
      </c>
    </row>
    <row r="54" spans="1:2" x14ac:dyDescent="0.25">
      <c r="A54" s="1">
        <f t="shared" si="0"/>
        <v>352</v>
      </c>
      <c r="B54">
        <v>2600212.4096406954</v>
      </c>
    </row>
    <row r="55" spans="1:2" x14ac:dyDescent="0.25">
      <c r="A55" s="1">
        <f t="shared" si="0"/>
        <v>353</v>
      </c>
      <c r="B55">
        <v>2602631.1426539924</v>
      </c>
    </row>
    <row r="56" spans="1:2" x14ac:dyDescent="0.25">
      <c r="A56" s="1">
        <f t="shared" si="0"/>
        <v>354</v>
      </c>
      <c r="B56">
        <v>2605034.5879459702</v>
      </c>
    </row>
    <row r="57" spans="1:2" x14ac:dyDescent="0.25">
      <c r="A57" s="1">
        <f t="shared" si="0"/>
        <v>355</v>
      </c>
      <c r="B57">
        <v>2607422.9437306072</v>
      </c>
    </row>
    <row r="58" spans="1:2" x14ac:dyDescent="0.25">
      <c r="A58" s="1">
        <f t="shared" si="0"/>
        <v>356</v>
      </c>
      <c r="B58">
        <v>2609796.4054069589</v>
      </c>
    </row>
    <row r="59" spans="1:2" x14ac:dyDescent="0.25">
      <c r="A59" s="1">
        <f t="shared" si="0"/>
        <v>357</v>
      </c>
      <c r="B59">
        <v>2612155.1656063981</v>
      </c>
    </row>
    <row r="60" spans="1:2" x14ac:dyDescent="0.25">
      <c r="A60" s="1">
        <f t="shared" si="0"/>
        <v>358</v>
      </c>
      <c r="B60">
        <v>2614499.4142389433</v>
      </c>
    </row>
    <row r="61" spans="1:2" x14ac:dyDescent="0.25">
      <c r="A61" s="1">
        <f t="shared" si="0"/>
        <v>359</v>
      </c>
      <c r="B61">
        <v>2616829.3385386667</v>
      </c>
    </row>
    <row r="62" spans="1:2" x14ac:dyDescent="0.25">
      <c r="A62" s="1">
        <f t="shared" si="0"/>
        <v>360</v>
      </c>
      <c r="B62">
        <v>2619145.123108244</v>
      </c>
    </row>
    <row r="63" spans="1:2" x14ac:dyDescent="0.25">
      <c r="A63" s="1">
        <f t="shared" si="0"/>
        <v>361</v>
      </c>
      <c r="B63">
        <v>2621446.949962615</v>
      </c>
    </row>
    <row r="64" spans="1:2" x14ac:dyDescent="0.25">
      <c r="A64" s="1">
        <f t="shared" si="0"/>
        <v>362</v>
      </c>
      <c r="B64">
        <v>2623734.9985718271</v>
      </c>
    </row>
    <row r="65" spans="1:2" x14ac:dyDescent="0.25">
      <c r="A65" s="1">
        <f t="shared" si="0"/>
        <v>363</v>
      </c>
      <c r="B65">
        <v>2626009.4459030339</v>
      </c>
    </row>
    <row r="66" spans="1:2" x14ac:dyDescent="0.25">
      <c r="A66" s="1">
        <f t="shared" si="0"/>
        <v>364</v>
      </c>
      <c r="B66">
        <v>2628270.4664616976</v>
      </c>
    </row>
    <row r="67" spans="1:2" x14ac:dyDescent="0.25">
      <c r="A67" s="1">
        <f t="shared" si="0"/>
        <v>365</v>
      </c>
      <c r="B67">
        <v>2630518.2323319991</v>
      </c>
    </row>
    <row r="68" spans="1:2" x14ac:dyDescent="0.25">
      <c r="A68" s="1">
        <f t="shared" si="0"/>
        <v>366</v>
      </c>
      <c r="B68">
        <v>2632752.9132164777</v>
      </c>
    </row>
    <row r="69" spans="1:2" x14ac:dyDescent="0.25">
      <c r="A69" s="1">
        <f t="shared" ref="A69:A132" si="1">A68+1</f>
        <v>367</v>
      </c>
      <c r="B69">
        <v>2634974.6764749163</v>
      </c>
    </row>
    <row r="70" spans="1:2" x14ac:dyDescent="0.25">
      <c r="A70" s="1">
        <f t="shared" si="1"/>
        <v>368</v>
      </c>
      <c r="B70">
        <v>2637183.6871624803</v>
      </c>
    </row>
    <row r="71" spans="1:2" x14ac:dyDescent="0.25">
      <c r="A71" s="1">
        <f t="shared" si="1"/>
        <v>369</v>
      </c>
      <c r="B71">
        <v>2639380.108067147</v>
      </c>
    </row>
    <row r="72" spans="1:2" x14ac:dyDescent="0.25">
      <c r="A72" s="1">
        <f t="shared" si="1"/>
        <v>370</v>
      </c>
      <c r="B72">
        <v>2641564.0997464191</v>
      </c>
    </row>
    <row r="73" spans="1:2" x14ac:dyDescent="0.25">
      <c r="A73" s="1">
        <f t="shared" si="1"/>
        <v>371</v>
      </c>
      <c r="B73">
        <v>2643735.8205633452</v>
      </c>
    </row>
    <row r="74" spans="1:2" x14ac:dyDescent="0.25">
      <c r="A74" s="1">
        <f t="shared" si="1"/>
        <v>372</v>
      </c>
      <c r="B74">
        <v>2645895.4267218718</v>
      </c>
    </row>
    <row r="75" spans="1:2" x14ac:dyDescent="0.25">
      <c r="A75" s="1">
        <f t="shared" si="1"/>
        <v>373</v>
      </c>
      <c r="B75">
        <v>2648043.0723015224</v>
      </c>
    </row>
    <row r="76" spans="1:2" x14ac:dyDescent="0.25">
      <c r="A76" s="1">
        <f t="shared" si="1"/>
        <v>374</v>
      </c>
      <c r="B76">
        <v>2650178.9092914378</v>
      </c>
    </row>
    <row r="77" spans="1:2" x14ac:dyDescent="0.25">
      <c r="A77" s="1">
        <f t="shared" si="1"/>
        <v>375</v>
      </c>
      <c r="B77">
        <v>2652303.0876237741</v>
      </c>
    </row>
    <row r="78" spans="1:2" x14ac:dyDescent="0.25">
      <c r="A78" s="1">
        <f t="shared" si="1"/>
        <v>376</v>
      </c>
      <c r="B78">
        <v>2654415.7552064862</v>
      </c>
    </row>
    <row r="79" spans="1:2" x14ac:dyDescent="0.25">
      <c r="A79" s="1">
        <f t="shared" si="1"/>
        <v>377</v>
      </c>
      <c r="B79">
        <v>2656517.0579554979</v>
      </c>
    </row>
    <row r="80" spans="1:2" x14ac:dyDescent="0.25">
      <c r="A80" s="1">
        <f t="shared" si="1"/>
        <v>378</v>
      </c>
      <c r="B80">
        <v>2658607.139826281</v>
      </c>
    </row>
    <row r="81" spans="1:2" x14ac:dyDescent="0.25">
      <c r="A81" s="1">
        <f t="shared" si="1"/>
        <v>379</v>
      </c>
      <c r="B81">
        <v>2660686.1428448502</v>
      </c>
    </row>
    <row r="82" spans="1:2" x14ac:dyDescent="0.25">
      <c r="A82" s="1">
        <f t="shared" si="1"/>
        <v>380</v>
      </c>
      <c r="B82">
        <v>2662754.2071381868</v>
      </c>
    </row>
    <row r="83" spans="1:2" x14ac:dyDescent="0.25">
      <c r="A83" s="1">
        <f t="shared" si="1"/>
        <v>381</v>
      </c>
      <c r="B83">
        <v>2664811.4709641086</v>
      </c>
    </row>
    <row r="84" spans="1:2" x14ac:dyDescent="0.25">
      <c r="A84" s="1">
        <f t="shared" si="1"/>
        <v>382</v>
      </c>
      <c r="B84">
        <v>2666858.0707405847</v>
      </c>
    </row>
    <row r="85" spans="1:2" x14ac:dyDescent="0.25">
      <c r="A85" s="1">
        <f t="shared" si="1"/>
        <v>383</v>
      </c>
      <c r="B85">
        <v>2668894.1410745285</v>
      </c>
    </row>
    <row r="86" spans="1:2" x14ac:dyDescent="0.25">
      <c r="A86" s="1">
        <f t="shared" si="1"/>
        <v>384</v>
      </c>
      <c r="B86">
        <v>2670919.8147900486</v>
      </c>
    </row>
    <row r="87" spans="1:2" x14ac:dyDescent="0.25">
      <c r="A87" s="1">
        <f t="shared" si="1"/>
        <v>385</v>
      </c>
      <c r="B87">
        <v>2672935.2229562053</v>
      </c>
    </row>
    <row r="88" spans="1:2" x14ac:dyDescent="0.25">
      <c r="A88" s="1">
        <f t="shared" si="1"/>
        <v>386</v>
      </c>
      <c r="B88">
        <v>2674940.4949142509</v>
      </c>
    </row>
    <row r="89" spans="1:2" x14ac:dyDescent="0.25">
      <c r="A89" s="1">
        <f t="shared" si="1"/>
        <v>387</v>
      </c>
      <c r="B89">
        <v>2676935.7583043836</v>
      </c>
    </row>
    <row r="90" spans="1:2" x14ac:dyDescent="0.25">
      <c r="A90" s="1">
        <f t="shared" si="1"/>
        <v>388</v>
      </c>
      <c r="B90">
        <v>2678921.1390920212</v>
      </c>
    </row>
    <row r="91" spans="1:2" x14ac:dyDescent="0.25">
      <c r="A91" s="1">
        <f t="shared" si="1"/>
        <v>389</v>
      </c>
      <c r="B91">
        <v>2680896.7615935942</v>
      </c>
    </row>
    <row r="92" spans="1:2" x14ac:dyDescent="0.25">
      <c r="A92" s="1">
        <f t="shared" si="1"/>
        <v>390</v>
      </c>
      <c r="B92">
        <v>2682862.7485018889</v>
      </c>
    </row>
    <row r="93" spans="1:2" x14ac:dyDescent="0.25">
      <c r="A93" s="1">
        <f t="shared" si="1"/>
        <v>391</v>
      </c>
      <c r="B93">
        <v>2684819.2209109259</v>
      </c>
    </row>
    <row r="94" spans="1:2" x14ac:dyDescent="0.25">
      <c r="A94" s="1">
        <f t="shared" si="1"/>
        <v>392</v>
      </c>
      <c r="B94">
        <v>2686766.2983404035</v>
      </c>
    </row>
    <row r="95" spans="1:2" x14ac:dyDescent="0.25">
      <c r="A95" s="1">
        <f t="shared" si="1"/>
        <v>393</v>
      </c>
      <c r="B95">
        <v>2688704.0987596964</v>
      </c>
    </row>
    <row r="96" spans="1:2" x14ac:dyDescent="0.25">
      <c r="A96" s="1">
        <f t="shared" si="1"/>
        <v>394</v>
      </c>
      <c r="B96">
        <v>2690632.738611443</v>
      </c>
    </row>
    <row r="97" spans="1:2" x14ac:dyDescent="0.25">
      <c r="A97" s="1">
        <f t="shared" si="1"/>
        <v>395</v>
      </c>
      <c r="B97">
        <v>2692552.3328347001</v>
      </c>
    </row>
    <row r="98" spans="1:2" x14ac:dyDescent="0.25">
      <c r="A98" s="1">
        <f t="shared" si="1"/>
        <v>396</v>
      </c>
      <c r="B98">
        <v>2694462.9948876994</v>
      </c>
    </row>
    <row r="99" spans="1:2" x14ac:dyDescent="0.25">
      <c r="A99" s="1">
        <f t="shared" si="1"/>
        <v>397</v>
      </c>
      <c r="B99">
        <v>2696364.8367701974</v>
      </c>
    </row>
    <row r="100" spans="1:2" x14ac:dyDescent="0.25">
      <c r="A100" s="1">
        <f t="shared" si="1"/>
        <v>398</v>
      </c>
      <c r="B100">
        <v>2698257.9690454369</v>
      </c>
    </row>
    <row r="101" spans="1:2" x14ac:dyDescent="0.25">
      <c r="A101" s="1">
        <f t="shared" si="1"/>
        <v>399</v>
      </c>
      <c r="B101">
        <v>2700142.5008617197</v>
      </c>
    </row>
    <row r="102" spans="1:2" x14ac:dyDescent="0.25">
      <c r="A102" s="1">
        <f t="shared" si="1"/>
        <v>400</v>
      </c>
      <c r="B102">
        <v>2702018.5399736036</v>
      </c>
    </row>
    <row r="103" spans="1:2" x14ac:dyDescent="0.25">
      <c r="A103" s="1">
        <f t="shared" si="1"/>
        <v>401</v>
      </c>
      <c r="B103">
        <v>2703886.1927627339</v>
      </c>
    </row>
    <row r="104" spans="1:2" x14ac:dyDescent="0.25">
      <c r="A104" s="1">
        <f t="shared" si="1"/>
        <v>402</v>
      </c>
      <c r="B104">
        <v>2705745.5642583049</v>
      </c>
    </row>
    <row r="105" spans="1:2" x14ac:dyDescent="0.25">
      <c r="A105" s="1">
        <f t="shared" si="1"/>
        <v>403</v>
      </c>
      <c r="B105">
        <v>2707596.7581571746</v>
      </c>
    </row>
    <row r="106" spans="1:2" x14ac:dyDescent="0.25">
      <c r="A106" s="1">
        <f t="shared" si="1"/>
        <v>404</v>
      </c>
      <c r="B106">
        <v>2709439.8768436224</v>
      </c>
    </row>
    <row r="107" spans="1:2" x14ac:dyDescent="0.25">
      <c r="A107" s="1">
        <f t="shared" si="1"/>
        <v>405</v>
      </c>
      <c r="B107">
        <v>2711275.0214087744</v>
      </c>
    </row>
    <row r="108" spans="1:2" x14ac:dyDescent="0.25">
      <c r="A108" s="1">
        <f t="shared" si="1"/>
        <v>406</v>
      </c>
      <c r="B108">
        <v>2713102.2916696933</v>
      </c>
    </row>
    <row r="109" spans="1:2" x14ac:dyDescent="0.25">
      <c r="A109" s="1">
        <f t="shared" si="1"/>
        <v>407</v>
      </c>
      <c r="B109">
        <v>2714921.7861881275</v>
      </c>
    </row>
    <row r="110" spans="1:2" x14ac:dyDescent="0.25">
      <c r="A110" s="1">
        <f t="shared" si="1"/>
        <v>408</v>
      </c>
      <c r="B110">
        <v>2716733.6022889614</v>
      </c>
    </row>
    <row r="111" spans="1:2" x14ac:dyDescent="0.25">
      <c r="A111" s="1">
        <f t="shared" si="1"/>
        <v>409</v>
      </c>
      <c r="B111">
        <v>2718537.8360783262</v>
      </c>
    </row>
    <row r="112" spans="1:2" x14ac:dyDescent="0.25">
      <c r="A112" s="1">
        <f t="shared" si="1"/>
        <v>410</v>
      </c>
      <c r="B112">
        <v>2720334.5824614246</v>
      </c>
    </row>
    <row r="113" spans="1:2" x14ac:dyDescent="0.25">
      <c r="A113" s="1">
        <f t="shared" si="1"/>
        <v>411</v>
      </c>
      <c r="B113">
        <v>2722123.9351600306</v>
      </c>
    </row>
    <row r="114" spans="1:2" x14ac:dyDescent="0.25">
      <c r="A114" s="1">
        <f t="shared" si="1"/>
        <v>412</v>
      </c>
      <c r="B114">
        <v>2723905.9867297118</v>
      </c>
    </row>
    <row r="115" spans="1:2" x14ac:dyDescent="0.25">
      <c r="A115" s="1">
        <f t="shared" si="1"/>
        <v>413</v>
      </c>
      <c r="B115">
        <v>2725680.8285767459</v>
      </c>
    </row>
    <row r="116" spans="1:2" x14ac:dyDescent="0.25">
      <c r="A116" s="1">
        <f t="shared" si="1"/>
        <v>414</v>
      </c>
      <c r="B116">
        <v>2727448.5509747588</v>
      </c>
    </row>
    <row r="117" spans="1:2" x14ac:dyDescent="0.25">
      <c r="A117" s="1">
        <f t="shared" si="1"/>
        <v>415</v>
      </c>
      <c r="B117">
        <v>2729209.2430810807</v>
      </c>
    </row>
    <row r="118" spans="1:2" x14ac:dyDescent="0.25">
      <c r="A118" s="1">
        <f t="shared" si="1"/>
        <v>416</v>
      </c>
      <c r="B118">
        <v>2730962.9929528264</v>
      </c>
    </row>
    <row r="119" spans="1:2" x14ac:dyDescent="0.25">
      <c r="A119" s="1">
        <f t="shared" si="1"/>
        <v>417</v>
      </c>
      <c r="B119">
        <v>2732709.887562708</v>
      </c>
    </row>
    <row r="120" spans="1:2" x14ac:dyDescent="0.25">
      <c r="A120" s="1">
        <f t="shared" si="1"/>
        <v>418</v>
      </c>
      <c r="B120">
        <v>2734450.0128145805</v>
      </c>
    </row>
    <row r="121" spans="1:2" x14ac:dyDescent="0.25">
      <c r="A121" s="1">
        <f t="shared" si="1"/>
        <v>419</v>
      </c>
      <c r="B121">
        <v>2736183.4535587286</v>
      </c>
    </row>
    <row r="122" spans="1:2" x14ac:dyDescent="0.25">
      <c r="A122" s="1">
        <f t="shared" si="1"/>
        <v>420</v>
      </c>
      <c r="B122">
        <v>2737910.2936069025</v>
      </c>
    </row>
    <row r="123" spans="1:2" x14ac:dyDescent="0.25">
      <c r="A123" s="1">
        <f t="shared" si="1"/>
        <v>421</v>
      </c>
      <c r="B123">
        <v>2739630.6157470983</v>
      </c>
    </row>
    <row r="124" spans="1:2" x14ac:dyDescent="0.25">
      <c r="A124" s="1">
        <f t="shared" si="1"/>
        <v>422</v>
      </c>
      <c r="B124">
        <v>2741344.5017581005</v>
      </c>
    </row>
    <row r="125" spans="1:2" x14ac:dyDescent="0.25">
      <c r="A125" s="1">
        <f t="shared" si="1"/>
        <v>423</v>
      </c>
      <c r="B125">
        <v>2743052.0324237742</v>
      </c>
    </row>
    <row r="126" spans="1:2" x14ac:dyDescent="0.25">
      <c r="A126" s="1">
        <f t="shared" si="1"/>
        <v>424</v>
      </c>
      <c r="B126">
        <v>2744753.2875471343</v>
      </c>
    </row>
    <row r="127" spans="1:2" x14ac:dyDescent="0.25">
      <c r="A127" s="1">
        <f t="shared" si="1"/>
        <v>425</v>
      </c>
      <c r="B127">
        <v>2746448.3459641691</v>
      </c>
    </row>
    <row r="128" spans="1:2" x14ac:dyDescent="0.25">
      <c r="A128" s="1">
        <f t="shared" si="1"/>
        <v>426</v>
      </c>
      <c r="B128">
        <v>2748137.2855574512</v>
      </c>
    </row>
    <row r="129" spans="1:2" x14ac:dyDescent="0.25">
      <c r="A129" s="1">
        <f t="shared" si="1"/>
        <v>427</v>
      </c>
      <c r="B129">
        <v>2749820.1832695142</v>
      </c>
    </row>
    <row r="130" spans="1:2" x14ac:dyDescent="0.25">
      <c r="A130" s="1">
        <f t="shared" si="1"/>
        <v>428</v>
      </c>
      <c r="B130">
        <v>2751497.1151160193</v>
      </c>
    </row>
    <row r="131" spans="1:2" x14ac:dyDescent="0.25">
      <c r="A131" s="1">
        <f t="shared" si="1"/>
        <v>429</v>
      </c>
      <c r="B131">
        <v>2753168.1561986976</v>
      </c>
    </row>
    <row r="132" spans="1:2" x14ac:dyDescent="0.25">
      <c r="A132" s="1">
        <f t="shared" si="1"/>
        <v>430</v>
      </c>
      <c r="B132">
        <v>2754833.3807180938</v>
      </c>
    </row>
    <row r="133" spans="1:2" x14ac:dyDescent="0.25">
      <c r="A133" s="1">
        <f t="shared" ref="A133:A196" si="2">A132+1</f>
        <v>431</v>
      </c>
      <c r="B133">
        <v>2756492.8619860946</v>
      </c>
    </row>
    <row r="134" spans="1:2" x14ac:dyDescent="0.25">
      <c r="A134" s="1">
        <f t="shared" si="2"/>
        <v>432</v>
      </c>
      <c r="B134">
        <v>2758146.6724382564</v>
      </c>
    </row>
    <row r="135" spans="1:2" x14ac:dyDescent="0.25">
      <c r="A135" s="1">
        <f t="shared" si="2"/>
        <v>433</v>
      </c>
      <c r="B135">
        <v>2759794.8836459331</v>
      </c>
    </row>
    <row r="136" spans="1:2" x14ac:dyDescent="0.25">
      <c r="A136" s="1">
        <f t="shared" si="2"/>
        <v>434</v>
      </c>
      <c r="B136">
        <v>2761437.5663282149</v>
      </c>
    </row>
    <row r="137" spans="1:2" x14ac:dyDescent="0.25">
      <c r="A137" s="1">
        <f t="shared" si="2"/>
        <v>435</v>
      </c>
      <c r="B137">
        <v>2763074.7903636643</v>
      </c>
    </row>
    <row r="138" spans="1:2" x14ac:dyDescent="0.25">
      <c r="A138" s="1">
        <f t="shared" si="2"/>
        <v>436</v>
      </c>
      <c r="B138">
        <v>2764706.6248018751</v>
      </c>
    </row>
    <row r="139" spans="1:2" x14ac:dyDescent="0.25">
      <c r="A139" s="1">
        <f t="shared" si="2"/>
        <v>437</v>
      </c>
      <c r="B139">
        <v>2766333.1378748342</v>
      </c>
    </row>
    <row r="140" spans="1:2" x14ac:dyDescent="0.25">
      <c r="A140" s="1">
        <f t="shared" si="2"/>
        <v>438</v>
      </c>
      <c r="B140">
        <v>2767954.3970081154</v>
      </c>
    </row>
    <row r="141" spans="1:2" x14ac:dyDescent="0.25">
      <c r="A141" s="1">
        <f t="shared" si="2"/>
        <v>439</v>
      </c>
      <c r="B141">
        <v>2769570.4688318861</v>
      </c>
    </row>
    <row r="142" spans="1:2" x14ac:dyDescent="0.25">
      <c r="A142" s="1">
        <f t="shared" si="2"/>
        <v>440</v>
      </c>
      <c r="B142">
        <v>2771181.41919174</v>
      </c>
    </row>
    <row r="143" spans="1:2" x14ac:dyDescent="0.25">
      <c r="A143" s="1">
        <f t="shared" si="2"/>
        <v>441</v>
      </c>
      <c r="B143">
        <v>2772787.3131593624</v>
      </c>
    </row>
    <row r="144" spans="1:2" x14ac:dyDescent="0.25">
      <c r="A144" s="1">
        <f t="shared" si="2"/>
        <v>442</v>
      </c>
      <c r="B144">
        <v>2774388.21504302</v>
      </c>
    </row>
    <row r="145" spans="1:2" x14ac:dyDescent="0.25">
      <c r="A145" s="1">
        <f t="shared" si="2"/>
        <v>443</v>
      </c>
      <c r="B145">
        <v>2775984.1883978932</v>
      </c>
    </row>
    <row r="146" spans="1:2" x14ac:dyDescent="0.25">
      <c r="A146" s="1">
        <f t="shared" si="2"/>
        <v>444</v>
      </c>
      <c r="B146">
        <v>2777575.2960362379</v>
      </c>
    </row>
    <row r="147" spans="1:2" x14ac:dyDescent="0.25">
      <c r="A147" s="1">
        <f t="shared" si="2"/>
        <v>445</v>
      </c>
      <c r="B147">
        <v>2779161.6000373936</v>
      </c>
    </row>
    <row r="148" spans="1:2" x14ac:dyDescent="0.25">
      <c r="A148" s="1">
        <f t="shared" si="2"/>
        <v>446</v>
      </c>
      <c r="B148">
        <v>2780743.1617576289</v>
      </c>
    </row>
    <row r="149" spans="1:2" x14ac:dyDescent="0.25">
      <c r="A149" s="1">
        <f t="shared" si="2"/>
        <v>447</v>
      </c>
      <c r="B149">
        <v>2782320.0418398432</v>
      </c>
    </row>
    <row r="150" spans="1:2" x14ac:dyDescent="0.25">
      <c r="A150" s="1">
        <f t="shared" si="2"/>
        <v>448</v>
      </c>
      <c r="B150">
        <v>2783892.3002231005</v>
      </c>
    </row>
    <row r="151" spans="1:2" x14ac:dyDescent="0.25">
      <c r="A151" s="1">
        <f t="shared" si="2"/>
        <v>449</v>
      </c>
      <c r="B151">
        <v>2785459.9961520326</v>
      </c>
    </row>
    <row r="152" spans="1:2" x14ac:dyDescent="0.25">
      <c r="A152" s="1">
        <f t="shared" si="2"/>
        <v>450</v>
      </c>
      <c r="B152">
        <v>2787023.1881860839</v>
      </c>
    </row>
    <row r="153" spans="1:2" x14ac:dyDescent="0.25">
      <c r="A153" s="1">
        <f t="shared" si="2"/>
        <v>451</v>
      </c>
      <c r="B153">
        <v>2788581.9342086166</v>
      </c>
    </row>
    <row r="154" spans="1:2" x14ac:dyDescent="0.25">
      <c r="A154" s="1">
        <f t="shared" si="2"/>
        <v>452</v>
      </c>
      <c r="B154">
        <v>2790136.2914358764</v>
      </c>
    </row>
    <row r="155" spans="1:2" x14ac:dyDescent="0.25">
      <c r="A155" s="1">
        <f t="shared" si="2"/>
        <v>453</v>
      </c>
      <c r="B155">
        <v>2791686.3164258199</v>
      </c>
    </row>
    <row r="156" spans="1:2" x14ac:dyDescent="0.25">
      <c r="A156" s="1">
        <f t="shared" si="2"/>
        <v>454</v>
      </c>
      <c r="B156">
        <v>2793232.065086802</v>
      </c>
    </row>
    <row r="157" spans="1:2" x14ac:dyDescent="0.25">
      <c r="A157" s="1">
        <f t="shared" si="2"/>
        <v>455</v>
      </c>
      <c r="B157">
        <v>2794773.5926861344</v>
      </c>
    </row>
    <row r="158" spans="1:2" x14ac:dyDescent="0.25">
      <c r="A158" s="1">
        <f t="shared" si="2"/>
        <v>456</v>
      </c>
      <c r="B158">
        <v>2796310.9538585115</v>
      </c>
    </row>
    <row r="159" spans="1:2" x14ac:dyDescent="0.25">
      <c r="A159" s="1">
        <f t="shared" si="2"/>
        <v>457</v>
      </c>
      <c r="B159">
        <v>2797844.2026143051</v>
      </c>
    </row>
    <row r="160" spans="1:2" x14ac:dyDescent="0.25">
      <c r="A160" s="1">
        <f t="shared" si="2"/>
        <v>458</v>
      </c>
      <c r="B160">
        <v>2799373.3923477372</v>
      </c>
    </row>
    <row r="161" spans="1:2" x14ac:dyDescent="0.25">
      <c r="A161" s="1">
        <f t="shared" si="2"/>
        <v>459</v>
      </c>
      <c r="B161">
        <v>2800898.575844924</v>
      </c>
    </row>
    <row r="162" spans="1:2" x14ac:dyDescent="0.25">
      <c r="A162" s="1">
        <f t="shared" si="2"/>
        <v>460</v>
      </c>
      <c r="B162">
        <v>2802419.8052917961</v>
      </c>
    </row>
    <row r="163" spans="1:2" x14ac:dyDescent="0.25">
      <c r="A163" s="1">
        <f t="shared" si="2"/>
        <v>461</v>
      </c>
      <c r="B163">
        <v>2803937.1322819088</v>
      </c>
    </row>
    <row r="164" spans="1:2" x14ac:dyDescent="0.25">
      <c r="A164" s="1">
        <f t="shared" si="2"/>
        <v>462</v>
      </c>
      <c r="B164">
        <v>2805450.6078241179</v>
      </c>
    </row>
    <row r="165" spans="1:2" x14ac:dyDescent="0.25">
      <c r="A165" s="1">
        <f t="shared" si="2"/>
        <v>463</v>
      </c>
      <c r="B165">
        <v>2806960.2823501565</v>
      </c>
    </row>
    <row r="166" spans="1:2" x14ac:dyDescent="0.25">
      <c r="A166" s="1">
        <f t="shared" si="2"/>
        <v>464</v>
      </c>
      <c r="B166">
        <v>2808466.2057220857</v>
      </c>
    </row>
    <row r="167" spans="1:2" x14ac:dyDescent="0.25">
      <c r="A167" s="1">
        <f t="shared" si="2"/>
        <v>465</v>
      </c>
      <c r="B167">
        <v>2809968.4272396374</v>
      </c>
    </row>
    <row r="168" spans="1:2" x14ac:dyDescent="0.25">
      <c r="A168" s="1">
        <f t="shared" si="2"/>
        <v>466</v>
      </c>
      <c r="B168">
        <v>2811466.9956474476</v>
      </c>
    </row>
    <row r="169" spans="1:2" x14ac:dyDescent="0.25">
      <c r="A169" s="1">
        <f t="shared" si="2"/>
        <v>467</v>
      </c>
      <c r="B169">
        <v>2812961.959142183</v>
      </c>
    </row>
    <row r="170" spans="1:2" x14ac:dyDescent="0.25">
      <c r="A170" s="1">
        <f t="shared" si="2"/>
        <v>468</v>
      </c>
      <c r="B170">
        <v>2814453.3653795514</v>
      </c>
    </row>
    <row r="171" spans="1:2" x14ac:dyDescent="0.25">
      <c r="A171" s="1">
        <f t="shared" si="2"/>
        <v>469</v>
      </c>
      <c r="B171">
        <v>2815941.2614812236</v>
      </c>
    </row>
    <row r="172" spans="1:2" x14ac:dyDescent="0.25">
      <c r="A172" s="1">
        <f t="shared" si="2"/>
        <v>470</v>
      </c>
      <c r="B172">
        <v>2817425.6940416391</v>
      </c>
    </row>
    <row r="173" spans="1:2" x14ac:dyDescent="0.25">
      <c r="A173" s="1">
        <f t="shared" si="2"/>
        <v>471</v>
      </c>
      <c r="B173">
        <v>2818906.7091347151</v>
      </c>
    </row>
    <row r="174" spans="1:2" x14ac:dyDescent="0.25">
      <c r="A174" s="1">
        <f t="shared" si="2"/>
        <v>472</v>
      </c>
      <c r="B174">
        <v>2820384.3523204559</v>
      </c>
    </row>
    <row r="175" spans="1:2" x14ac:dyDescent="0.25">
      <c r="A175" s="1">
        <f t="shared" si="2"/>
        <v>473</v>
      </c>
      <c r="B175">
        <v>2821858.6686514695</v>
      </c>
    </row>
    <row r="176" spans="1:2" x14ac:dyDescent="0.25">
      <c r="A176" s="1">
        <f t="shared" si="2"/>
        <v>474</v>
      </c>
      <c r="B176">
        <v>2823329.7026793784</v>
      </c>
    </row>
    <row r="177" spans="1:2" x14ac:dyDescent="0.25">
      <c r="A177" s="1">
        <f t="shared" si="2"/>
        <v>475</v>
      </c>
      <c r="B177">
        <v>2824797.4984611426</v>
      </c>
    </row>
    <row r="178" spans="1:2" x14ac:dyDescent="0.25">
      <c r="A178" s="1">
        <f t="shared" si="2"/>
        <v>476</v>
      </c>
      <c r="B178">
        <v>2826262.0995652881</v>
      </c>
    </row>
    <row r="179" spans="1:2" x14ac:dyDescent="0.25">
      <c r="A179" s="1">
        <f t="shared" si="2"/>
        <v>477</v>
      </c>
      <c r="B179">
        <v>2827723.5490780487</v>
      </c>
    </row>
    <row r="180" spans="1:2" x14ac:dyDescent="0.25">
      <c r="A180" s="1">
        <f t="shared" si="2"/>
        <v>478</v>
      </c>
      <c r="B180">
        <v>2829181.8896094039</v>
      </c>
    </row>
    <row r="181" spans="1:2" x14ac:dyDescent="0.25">
      <c r="A181" s="1">
        <f t="shared" si="2"/>
        <v>479</v>
      </c>
      <c r="B181">
        <v>2830637.1632990506</v>
      </c>
    </row>
    <row r="182" spans="1:2" x14ac:dyDescent="0.25">
      <c r="A182" s="1">
        <f t="shared" si="2"/>
        <v>480</v>
      </c>
      <c r="B182">
        <v>2832089.4118222632</v>
      </c>
    </row>
    <row r="183" spans="1:2" x14ac:dyDescent="0.25">
      <c r="A183" s="1">
        <f t="shared" si="2"/>
        <v>481</v>
      </c>
      <c r="B183">
        <v>2833538.6763956896</v>
      </c>
    </row>
    <row r="184" spans="1:2" x14ac:dyDescent="0.25">
      <c r="A184" s="1">
        <f t="shared" si="2"/>
        <v>482</v>
      </c>
      <c r="B184">
        <v>2834984.9977830509</v>
      </c>
    </row>
    <row r="185" spans="1:2" x14ac:dyDescent="0.25">
      <c r="A185" s="1">
        <f t="shared" si="2"/>
        <v>483</v>
      </c>
      <c r="B185">
        <v>2836428.4163007606</v>
      </c>
    </row>
    <row r="186" spans="1:2" x14ac:dyDescent="0.25">
      <c r="A186" s="1">
        <f t="shared" si="2"/>
        <v>484</v>
      </c>
      <c r="B186">
        <v>2837868.9718234697</v>
      </c>
    </row>
    <row r="187" spans="1:2" x14ac:dyDescent="0.25">
      <c r="A187" s="1">
        <f t="shared" si="2"/>
        <v>485</v>
      </c>
      <c r="B187">
        <v>2839306.7037895191</v>
      </c>
    </row>
    <row r="188" spans="1:2" x14ac:dyDescent="0.25">
      <c r="A188" s="1">
        <f t="shared" si="2"/>
        <v>486</v>
      </c>
      <c r="B188">
        <v>2840741.6512063229</v>
      </c>
    </row>
    <row r="189" spans="1:2" x14ac:dyDescent="0.25">
      <c r="A189" s="1">
        <f t="shared" si="2"/>
        <v>487</v>
      </c>
      <c r="B189">
        <v>2842173.8526556762</v>
      </c>
    </row>
    <row r="190" spans="1:2" x14ac:dyDescent="0.25">
      <c r="A190" s="1">
        <f t="shared" si="2"/>
        <v>488</v>
      </c>
      <c r="B190">
        <v>2843603.3462989777</v>
      </c>
    </row>
    <row r="191" spans="1:2" x14ac:dyDescent="0.25">
      <c r="A191" s="1">
        <f t="shared" si="2"/>
        <v>489</v>
      </c>
      <c r="B191">
        <v>2845030.1698823837</v>
      </c>
    </row>
    <row r="192" spans="1:2" x14ac:dyDescent="0.25">
      <c r="A192" s="1">
        <f t="shared" si="2"/>
        <v>490</v>
      </c>
      <c r="B192">
        <v>2846454.3607418896</v>
      </c>
    </row>
    <row r="193" spans="1:2" x14ac:dyDescent="0.25">
      <c r="A193" s="1">
        <f t="shared" si="2"/>
        <v>491</v>
      </c>
      <c r="B193">
        <v>2847875.9558083341</v>
      </c>
    </row>
    <row r="194" spans="1:2" x14ac:dyDescent="0.25">
      <c r="A194" s="1">
        <f t="shared" si="2"/>
        <v>492</v>
      </c>
      <c r="B194">
        <v>2849294.9916123385</v>
      </c>
    </row>
    <row r="195" spans="1:2" x14ac:dyDescent="0.25">
      <c r="A195" s="1">
        <f t="shared" si="2"/>
        <v>493</v>
      </c>
      <c r="B195">
        <v>2850711.5042891693</v>
      </c>
    </row>
    <row r="196" spans="1:2" x14ac:dyDescent="0.25">
      <c r="A196" s="1">
        <f t="shared" si="2"/>
        <v>494</v>
      </c>
      <c r="B196">
        <v>2852125.529583537</v>
      </c>
    </row>
    <row r="197" spans="1:2" x14ac:dyDescent="0.25">
      <c r="A197" s="1">
        <f t="shared" ref="A197:A260" si="3">A196+1</f>
        <v>495</v>
      </c>
      <c r="B197">
        <v>2853537.1028543254</v>
      </c>
    </row>
    <row r="198" spans="1:2" x14ac:dyDescent="0.25">
      <c r="A198" s="1">
        <f t="shared" si="3"/>
        <v>496</v>
      </c>
      <c r="B198">
        <v>2854946.2590792524</v>
      </c>
    </row>
    <row r="199" spans="1:2" x14ac:dyDescent="0.25">
      <c r="A199" s="1">
        <f t="shared" si="3"/>
        <v>497</v>
      </c>
      <c r="B199">
        <v>2856353.0328594679</v>
      </c>
    </row>
    <row r="200" spans="1:2" x14ac:dyDescent="0.25">
      <c r="A200" s="1">
        <f t="shared" si="3"/>
        <v>498</v>
      </c>
      <c r="B200">
        <v>2857757.4584240885</v>
      </c>
    </row>
    <row r="201" spans="1:2" x14ac:dyDescent="0.25">
      <c r="A201" s="1">
        <f t="shared" si="3"/>
        <v>499</v>
      </c>
      <c r="B201">
        <v>2859159.5696346629</v>
      </c>
    </row>
    <row r="202" spans="1:2" x14ac:dyDescent="0.25">
      <c r="A202" s="1">
        <f t="shared" si="3"/>
        <v>500</v>
      </c>
      <c r="B202">
        <v>2860559.3999895798</v>
      </c>
    </row>
    <row r="203" spans="1:2" x14ac:dyDescent="0.25">
      <c r="A203" s="1">
        <f t="shared" si="3"/>
        <v>501</v>
      </c>
      <c r="B203">
        <v>2861956.9826284144</v>
      </c>
    </row>
    <row r="204" spans="1:2" x14ac:dyDescent="0.25">
      <c r="A204" s="1">
        <f t="shared" si="3"/>
        <v>502</v>
      </c>
      <c r="B204">
        <v>2863352.350336208</v>
      </c>
    </row>
    <row r="205" spans="1:2" x14ac:dyDescent="0.25">
      <c r="A205" s="1">
        <f t="shared" si="3"/>
        <v>503</v>
      </c>
      <c r="B205">
        <v>2864745.5355476984</v>
      </c>
    </row>
    <row r="206" spans="1:2" x14ac:dyDescent="0.25">
      <c r="A206" s="1">
        <f t="shared" si="3"/>
        <v>504</v>
      </c>
      <c r="B206">
        <v>2866136.5703514819</v>
      </c>
    </row>
    <row r="207" spans="1:2" x14ac:dyDescent="0.25">
      <c r="A207" s="1">
        <f t="shared" si="3"/>
        <v>505</v>
      </c>
      <c r="B207">
        <v>2867525.4864941263</v>
      </c>
    </row>
    <row r="208" spans="1:2" x14ac:dyDescent="0.25">
      <c r="A208" s="1">
        <f t="shared" si="3"/>
        <v>506</v>
      </c>
      <c r="B208">
        <v>2868912.3153842143</v>
      </c>
    </row>
    <row r="209" spans="1:2" x14ac:dyDescent="0.25">
      <c r="A209" s="1">
        <f t="shared" si="3"/>
        <v>507</v>
      </c>
      <c r="B209">
        <v>2870297.0880963514</v>
      </c>
    </row>
    <row r="210" spans="1:2" x14ac:dyDescent="0.25">
      <c r="A210" s="1">
        <f t="shared" si="3"/>
        <v>508</v>
      </c>
      <c r="B210">
        <v>2871679.8353750929</v>
      </c>
    </row>
    <row r="211" spans="1:2" x14ac:dyDescent="0.25">
      <c r="A211" s="1">
        <f t="shared" si="3"/>
        <v>509</v>
      </c>
      <c r="B211">
        <v>2873060.5876388443</v>
      </c>
    </row>
    <row r="212" spans="1:2" x14ac:dyDescent="0.25">
      <c r="A212" s="1">
        <f t="shared" si="3"/>
        <v>510</v>
      </c>
      <c r="B212">
        <v>2874439.3749836846</v>
      </c>
    </row>
    <row r="213" spans="1:2" x14ac:dyDescent="0.25">
      <c r="A213" s="1">
        <f t="shared" si="3"/>
        <v>511</v>
      </c>
      <c r="B213">
        <v>2875816.2271871502</v>
      </c>
    </row>
    <row r="214" spans="1:2" x14ac:dyDescent="0.25">
      <c r="A214" s="1">
        <f t="shared" si="3"/>
        <v>512</v>
      </c>
      <c r="B214">
        <v>2877191.1737119649</v>
      </c>
    </row>
    <row r="215" spans="1:2" x14ac:dyDescent="0.25">
      <c r="A215" s="1">
        <f t="shared" si="3"/>
        <v>513</v>
      </c>
      <c r="B215">
        <v>2878564.2437097207</v>
      </c>
    </row>
    <row r="216" spans="1:2" x14ac:dyDescent="0.25">
      <c r="A216" s="1">
        <f t="shared" si="3"/>
        <v>514</v>
      </c>
      <c r="B216">
        <v>2879935.4660245003</v>
      </c>
    </row>
    <row r="217" spans="1:2" x14ac:dyDescent="0.25">
      <c r="A217" s="1">
        <f t="shared" si="3"/>
        <v>515</v>
      </c>
      <c r="B217">
        <v>2881304.869196461</v>
      </c>
    </row>
    <row r="218" spans="1:2" x14ac:dyDescent="0.25">
      <c r="A218" s="1">
        <f t="shared" si="3"/>
        <v>516</v>
      </c>
      <c r="B218">
        <v>2882672.4814653634</v>
      </c>
    </row>
    <row r="219" spans="1:2" x14ac:dyDescent="0.25">
      <c r="A219" s="1">
        <f t="shared" si="3"/>
        <v>517</v>
      </c>
      <c r="B219">
        <v>2884038.3307740535</v>
      </c>
    </row>
    <row r="220" spans="1:2" x14ac:dyDescent="0.25">
      <c r="A220" s="1">
        <f t="shared" si="3"/>
        <v>518</v>
      </c>
      <c r="B220">
        <v>2885402.4447719026</v>
      </c>
    </row>
    <row r="221" spans="1:2" x14ac:dyDescent="0.25">
      <c r="A221" s="1">
        <f t="shared" si="3"/>
        <v>519</v>
      </c>
      <c r="B221">
        <v>2886764.8508181898</v>
      </c>
    </row>
    <row r="222" spans="1:2" x14ac:dyDescent="0.25">
      <c r="A222" s="1">
        <f t="shared" si="3"/>
        <v>520</v>
      </c>
      <c r="B222">
        <v>2888125.575985455</v>
      </c>
    </row>
    <row r="223" spans="1:2" x14ac:dyDescent="0.25">
      <c r="A223" s="1">
        <f t="shared" si="3"/>
        <v>521</v>
      </c>
      <c r="B223">
        <v>2889484.6470627873</v>
      </c>
    </row>
    <row r="224" spans="1:2" x14ac:dyDescent="0.25">
      <c r="A224" s="1">
        <f t="shared" si="3"/>
        <v>522</v>
      </c>
      <c r="B224">
        <v>2890842.0905590891</v>
      </c>
    </row>
    <row r="225" spans="1:2" x14ac:dyDescent="0.25">
      <c r="A225" s="1">
        <f t="shared" si="3"/>
        <v>523</v>
      </c>
      <c r="B225">
        <v>2892197.9327062839</v>
      </c>
    </row>
    <row r="226" spans="1:2" x14ac:dyDescent="0.25">
      <c r="A226" s="1">
        <f t="shared" si="3"/>
        <v>524</v>
      </c>
      <c r="B226">
        <v>2893552.1994624836</v>
      </c>
    </row>
    <row r="227" spans="1:2" x14ac:dyDescent="0.25">
      <c r="A227" s="1">
        <f t="shared" si="3"/>
        <v>525</v>
      </c>
      <c r="B227">
        <v>2894904.9165151156</v>
      </c>
    </row>
    <row r="228" spans="1:2" x14ac:dyDescent="0.25">
      <c r="A228" s="1">
        <f t="shared" si="3"/>
        <v>526</v>
      </c>
      <c r="B228">
        <v>2896256.1092840084</v>
      </c>
    </row>
    <row r="229" spans="1:2" x14ac:dyDescent="0.25">
      <c r="A229" s="1">
        <f t="shared" si="3"/>
        <v>527</v>
      </c>
      <c r="B229">
        <v>2897605.8029244374</v>
      </c>
    </row>
    <row r="230" spans="1:2" x14ac:dyDescent="0.25">
      <c r="A230" s="1">
        <f t="shared" si="3"/>
        <v>528</v>
      </c>
      <c r="B230">
        <v>2898954.0223301207</v>
      </c>
    </row>
    <row r="231" spans="1:2" x14ac:dyDescent="0.25">
      <c r="A231" s="1">
        <f t="shared" si="3"/>
        <v>529</v>
      </c>
      <c r="B231">
        <v>2900300.7921361914</v>
      </c>
    </row>
    <row r="232" spans="1:2" x14ac:dyDescent="0.25">
      <c r="A232" s="1">
        <f t="shared" si="3"/>
        <v>530</v>
      </c>
      <c r="B232">
        <v>2901646.1367221186</v>
      </c>
    </row>
    <row r="233" spans="1:2" x14ac:dyDescent="0.25">
      <c r="A233" s="1">
        <f t="shared" si="3"/>
        <v>531</v>
      </c>
      <c r="B233">
        <v>2902990.0802145917</v>
      </c>
    </row>
    <row r="234" spans="1:2" x14ac:dyDescent="0.25">
      <c r="A234" s="1">
        <f t="shared" si="3"/>
        <v>532</v>
      </c>
      <c r="B234">
        <v>2904332.6464903732</v>
      </c>
    </row>
    <row r="235" spans="1:2" x14ac:dyDescent="0.25">
      <c r="A235" s="1">
        <f t="shared" si="3"/>
        <v>533</v>
      </c>
      <c r="B235">
        <v>2905673.8591791056</v>
      </c>
    </row>
    <row r="236" spans="1:2" x14ac:dyDescent="0.25">
      <c r="A236" s="1">
        <f t="shared" si="3"/>
        <v>534</v>
      </c>
      <c r="B236">
        <v>2907013.7416660869</v>
      </c>
    </row>
    <row r="237" spans="1:2" x14ac:dyDescent="0.25">
      <c r="A237" s="1">
        <f t="shared" si="3"/>
        <v>535</v>
      </c>
      <c r="B237">
        <v>2908352.3170950077</v>
      </c>
    </row>
    <row r="238" spans="1:2" x14ac:dyDescent="0.25">
      <c r="A238" s="1">
        <f t="shared" si="3"/>
        <v>536</v>
      </c>
      <c r="B238">
        <v>2909689.6083706557</v>
      </c>
    </row>
    <row r="239" spans="1:2" x14ac:dyDescent="0.25">
      <c r="A239" s="1">
        <f t="shared" si="3"/>
        <v>537</v>
      </c>
      <c r="B239">
        <v>2911025.6381615777</v>
      </c>
    </row>
    <row r="240" spans="1:2" x14ac:dyDescent="0.25">
      <c r="A240" s="1">
        <f t="shared" si="3"/>
        <v>538</v>
      </c>
      <c r="B240">
        <v>2912360.4289027168</v>
      </c>
    </row>
    <row r="241" spans="1:2" x14ac:dyDescent="0.25">
      <c r="A241" s="1">
        <f t="shared" si="3"/>
        <v>539</v>
      </c>
      <c r="B241">
        <v>2913694.0027980083</v>
      </c>
    </row>
    <row r="242" spans="1:2" x14ac:dyDescent="0.25">
      <c r="A242" s="1">
        <f t="shared" si="3"/>
        <v>540</v>
      </c>
      <c r="B242">
        <v>2915026.3818229409</v>
      </c>
    </row>
    <row r="243" spans="1:2" x14ac:dyDescent="0.25">
      <c r="A243" s="1">
        <f t="shared" si="3"/>
        <v>541</v>
      </c>
      <c r="B243">
        <v>2916357.5877270969</v>
      </c>
    </row>
    <row r="244" spans="1:2" x14ac:dyDescent="0.25">
      <c r="A244" s="1">
        <f t="shared" si="3"/>
        <v>542</v>
      </c>
      <c r="B244">
        <v>2917687.6420366387</v>
      </c>
    </row>
    <row r="245" spans="1:2" x14ac:dyDescent="0.25">
      <c r="A245" s="1">
        <f t="shared" si="3"/>
        <v>543</v>
      </c>
      <c r="B245">
        <v>2919016.5660567861</v>
      </c>
    </row>
    <row r="246" spans="1:2" x14ac:dyDescent="0.25">
      <c r="A246" s="1">
        <f t="shared" si="3"/>
        <v>544</v>
      </c>
      <c r="B246">
        <v>2920344.3808742422</v>
      </c>
    </row>
    <row r="247" spans="1:2" x14ac:dyDescent="0.25">
      <c r="A247" s="1">
        <f t="shared" si="3"/>
        <v>545</v>
      </c>
      <c r="B247">
        <v>2921671.1073596068</v>
      </c>
    </row>
    <row r="248" spans="1:2" x14ac:dyDescent="0.25">
      <c r="A248" s="1">
        <f t="shared" si="3"/>
        <v>546</v>
      </c>
      <c r="B248">
        <v>2922996.7661697362</v>
      </c>
    </row>
    <row r="249" spans="1:2" x14ac:dyDescent="0.25">
      <c r="A249" s="1">
        <f t="shared" si="3"/>
        <v>547</v>
      </c>
      <c r="B249">
        <v>2924321.3777500968</v>
      </c>
    </row>
    <row r="250" spans="1:2" x14ac:dyDescent="0.25">
      <c r="A250" s="1">
        <f t="shared" si="3"/>
        <v>548</v>
      </c>
      <c r="B250">
        <v>2925644.9623370729</v>
      </c>
    </row>
    <row r="251" spans="1:2" x14ac:dyDescent="0.25">
      <c r="A251" s="1">
        <f t="shared" si="3"/>
        <v>549</v>
      </c>
      <c r="B251">
        <v>2926967.5399602484</v>
      </c>
    </row>
    <row r="252" spans="1:2" x14ac:dyDescent="0.25">
      <c r="A252" s="1">
        <f t="shared" si="3"/>
        <v>550</v>
      </c>
      <c r="B252">
        <v>2928289.1304446645</v>
      </c>
    </row>
    <row r="253" spans="1:2" x14ac:dyDescent="0.25">
      <c r="A253" s="1">
        <f t="shared" si="3"/>
        <v>551</v>
      </c>
      <c r="B253">
        <v>2929609.7534130402</v>
      </c>
    </row>
    <row r="254" spans="1:2" x14ac:dyDescent="0.25">
      <c r="A254" s="1">
        <f t="shared" si="3"/>
        <v>552</v>
      </c>
      <c r="B254">
        <v>2930929.428287975</v>
      </c>
    </row>
    <row r="255" spans="1:2" x14ac:dyDescent="0.25">
      <c r="A255" s="1">
        <f t="shared" si="3"/>
        <v>553</v>
      </c>
      <c r="B255">
        <v>2932248.1742941113</v>
      </c>
    </row>
    <row r="256" spans="1:2" x14ac:dyDescent="0.25">
      <c r="A256" s="1">
        <f t="shared" si="3"/>
        <v>554</v>
      </c>
      <c r="B256">
        <v>2933566.0104602845</v>
      </c>
    </row>
    <row r="257" spans="1:2" x14ac:dyDescent="0.25">
      <c r="A257" s="1">
        <f t="shared" si="3"/>
        <v>555</v>
      </c>
      <c r="B257">
        <v>2934882.9556216323</v>
      </c>
    </row>
    <row r="258" spans="1:2" x14ac:dyDescent="0.25">
      <c r="A258" s="1">
        <f t="shared" si="3"/>
        <v>556</v>
      </c>
      <c r="B258">
        <v>2936199.0284216828</v>
      </c>
    </row>
    <row r="259" spans="1:2" x14ac:dyDescent="0.25">
      <c r="A259" s="1">
        <f t="shared" si="3"/>
        <v>557</v>
      </c>
      <c r="B259">
        <v>2937514.2473144219</v>
      </c>
    </row>
    <row r="260" spans="1:2" x14ac:dyDescent="0.25">
      <c r="A260" s="1">
        <f t="shared" si="3"/>
        <v>558</v>
      </c>
      <c r="B260">
        <v>2938828.6305663236</v>
      </c>
    </row>
    <row r="261" spans="1:2" x14ac:dyDescent="0.25">
      <c r="A261" s="1">
        <f t="shared" ref="A261:A324" si="4">A260+1</f>
        <v>559</v>
      </c>
      <c r="B261">
        <v>2940142.1962583628</v>
      </c>
    </row>
    <row r="262" spans="1:2" x14ac:dyDescent="0.25">
      <c r="A262" s="1">
        <f t="shared" si="4"/>
        <v>560</v>
      </c>
      <c r="B262">
        <v>2941454.9622880057</v>
      </c>
    </row>
    <row r="263" spans="1:2" x14ac:dyDescent="0.25">
      <c r="A263" s="1">
        <f t="shared" si="4"/>
        <v>561</v>
      </c>
      <c r="B263">
        <v>2942766.9463711604</v>
      </c>
    </row>
    <row r="264" spans="1:2" x14ac:dyDescent="0.25">
      <c r="A264" s="1">
        <f t="shared" si="4"/>
        <v>562</v>
      </c>
      <c r="B264">
        <v>2944078.1660441258</v>
      </c>
    </row>
    <row r="265" spans="1:2" x14ac:dyDescent="0.25">
      <c r="A265" s="1">
        <f t="shared" si="4"/>
        <v>563</v>
      </c>
      <c r="B265">
        <v>2945388.6386654931</v>
      </c>
    </row>
    <row r="266" spans="1:2" x14ac:dyDescent="0.25">
      <c r="A266" s="1">
        <f t="shared" si="4"/>
        <v>564</v>
      </c>
      <c r="B266">
        <v>2946698.3814180428</v>
      </c>
    </row>
    <row r="267" spans="1:2" x14ac:dyDescent="0.25">
      <c r="A267" s="1">
        <f t="shared" si="4"/>
        <v>565</v>
      </c>
      <c r="B267">
        <v>2948007.4113106048</v>
      </c>
    </row>
    <row r="268" spans="1:2" x14ac:dyDescent="0.25">
      <c r="A268" s="1">
        <f t="shared" si="4"/>
        <v>566</v>
      </c>
      <c r="B268">
        <v>2949315.7451799032</v>
      </c>
    </row>
    <row r="269" spans="1:2" x14ac:dyDescent="0.25">
      <c r="A269" s="1">
        <f t="shared" si="4"/>
        <v>567</v>
      </c>
      <c r="B269">
        <v>2950623.3996923766</v>
      </c>
    </row>
    <row r="270" spans="1:2" x14ac:dyDescent="0.25">
      <c r="A270" s="1">
        <f t="shared" si="4"/>
        <v>568</v>
      </c>
      <c r="B270">
        <v>2951930.3913459717</v>
      </c>
    </row>
    <row r="271" spans="1:2" x14ac:dyDescent="0.25">
      <c r="A271" s="1">
        <f t="shared" si="4"/>
        <v>569</v>
      </c>
      <c r="B271">
        <v>2953236.736471924</v>
      </c>
    </row>
    <row r="272" spans="1:2" x14ac:dyDescent="0.25">
      <c r="A272" s="1">
        <f t="shared" si="4"/>
        <v>570</v>
      </c>
      <c r="B272">
        <v>2954542.4512365032</v>
      </c>
    </row>
    <row r="273" spans="1:2" x14ac:dyDescent="0.25">
      <c r="A273" s="1">
        <f t="shared" si="4"/>
        <v>571</v>
      </c>
      <c r="B273">
        <v>2955847.5516427564</v>
      </c>
    </row>
    <row r="274" spans="1:2" x14ac:dyDescent="0.25">
      <c r="A274" s="1">
        <f t="shared" si="4"/>
        <v>572</v>
      </c>
      <c r="B274">
        <v>2957152.0535322055</v>
      </c>
    </row>
    <row r="275" spans="1:2" x14ac:dyDescent="0.25">
      <c r="A275" s="1">
        <f t="shared" si="4"/>
        <v>573</v>
      </c>
      <c r="B275">
        <v>2958455.9725865503</v>
      </c>
    </row>
    <row r="276" spans="1:2" x14ac:dyDescent="0.25">
      <c r="A276" s="1">
        <f t="shared" si="4"/>
        <v>574</v>
      </c>
      <c r="B276">
        <v>2959759.324329325</v>
      </c>
    </row>
    <row r="277" spans="1:2" x14ac:dyDescent="0.25">
      <c r="A277" s="1">
        <f t="shared" si="4"/>
        <v>575</v>
      </c>
      <c r="B277">
        <v>2961062.1241275575</v>
      </c>
    </row>
    <row r="278" spans="1:2" x14ac:dyDescent="0.25">
      <c r="A278" s="1">
        <f t="shared" si="4"/>
        <v>576</v>
      </c>
      <c r="B278">
        <v>2962364.3871933939</v>
      </c>
    </row>
    <row r="279" spans="1:2" x14ac:dyDescent="0.25">
      <c r="A279" s="1">
        <f t="shared" si="4"/>
        <v>577</v>
      </c>
      <c r="B279">
        <v>2963666.1285857037</v>
      </c>
    </row>
    <row r="280" spans="1:2" x14ac:dyDescent="0.25">
      <c r="A280" s="1">
        <f t="shared" si="4"/>
        <v>578</v>
      </c>
      <c r="B280">
        <v>2964967.3632116807</v>
      </c>
    </row>
    <row r="281" spans="1:2" x14ac:dyDescent="0.25">
      <c r="A281" s="1">
        <f t="shared" si="4"/>
        <v>579</v>
      </c>
      <c r="B281">
        <v>2966268.1058284007</v>
      </c>
    </row>
    <row r="282" spans="1:2" x14ac:dyDescent="0.25">
      <c r="A282" s="1">
        <f t="shared" si="4"/>
        <v>580</v>
      </c>
      <c r="B282">
        <v>2967568.3710443806</v>
      </c>
    </row>
    <row r="283" spans="1:2" x14ac:dyDescent="0.25">
      <c r="A283" s="1">
        <f t="shared" si="4"/>
        <v>581</v>
      </c>
      <c r="B283">
        <v>2968868.1733211102</v>
      </c>
    </row>
    <row r="284" spans="1:2" x14ac:dyDescent="0.25">
      <c r="A284" s="1">
        <f t="shared" si="4"/>
        <v>582</v>
      </c>
      <c r="B284">
        <v>2970167.5269745653</v>
      </c>
    </row>
    <row r="285" spans="1:2" x14ac:dyDescent="0.25">
      <c r="A285" s="1">
        <f t="shared" si="4"/>
        <v>583</v>
      </c>
      <c r="B285">
        <v>2971466.446176704</v>
      </c>
    </row>
    <row r="286" spans="1:2" x14ac:dyDescent="0.25">
      <c r="A286" s="1">
        <f t="shared" si="4"/>
        <v>584</v>
      </c>
      <c r="B286">
        <v>2972764.9449569453</v>
      </c>
    </row>
    <row r="287" spans="1:2" x14ac:dyDescent="0.25">
      <c r="A287" s="1">
        <f t="shared" si="4"/>
        <v>585</v>
      </c>
      <c r="B287">
        <v>2974063.0372036337</v>
      </c>
    </row>
    <row r="288" spans="1:2" x14ac:dyDescent="0.25">
      <c r="A288" s="1">
        <f t="shared" si="4"/>
        <v>586</v>
      </c>
      <c r="B288">
        <v>2975360.7366654738</v>
      </c>
    </row>
    <row r="289" spans="1:2" x14ac:dyDescent="0.25">
      <c r="A289" s="1">
        <f t="shared" si="4"/>
        <v>587</v>
      </c>
      <c r="B289">
        <v>2976658.0569529654</v>
      </c>
    </row>
    <row r="290" spans="1:2" x14ac:dyDescent="0.25">
      <c r="A290" s="1">
        <f t="shared" si="4"/>
        <v>588</v>
      </c>
      <c r="B290">
        <v>2977955.0115398061</v>
      </c>
    </row>
    <row r="291" spans="1:2" x14ac:dyDescent="0.25">
      <c r="A291" s="1">
        <f t="shared" si="4"/>
        <v>589</v>
      </c>
      <c r="B291">
        <v>2979251.6137642879</v>
      </c>
    </row>
    <row r="292" spans="1:2" x14ac:dyDescent="0.25">
      <c r="A292" s="1">
        <f t="shared" si="4"/>
        <v>590</v>
      </c>
      <c r="B292">
        <v>2980547.8768306705</v>
      </c>
    </row>
    <row r="293" spans="1:2" x14ac:dyDescent="0.25">
      <c r="A293" s="1">
        <f t="shared" si="4"/>
        <v>591</v>
      </c>
      <c r="B293">
        <v>2981843.8138105422</v>
      </c>
    </row>
    <row r="294" spans="1:2" x14ac:dyDescent="0.25">
      <c r="A294" s="1">
        <f t="shared" si="4"/>
        <v>592</v>
      </c>
      <c r="B294">
        <v>2983139.4376441627</v>
      </c>
    </row>
    <row r="295" spans="1:2" x14ac:dyDescent="0.25">
      <c r="A295" s="1">
        <f t="shared" si="4"/>
        <v>593</v>
      </c>
      <c r="B295">
        <v>2984434.7611417901</v>
      </c>
    </row>
    <row r="296" spans="1:2" x14ac:dyDescent="0.25">
      <c r="A296" s="1">
        <f t="shared" si="4"/>
        <v>594</v>
      </c>
      <c r="B296">
        <v>2985729.7969849948</v>
      </c>
    </row>
    <row r="297" spans="1:2" x14ac:dyDescent="0.25">
      <c r="A297" s="1">
        <f t="shared" si="4"/>
        <v>595</v>
      </c>
      <c r="B297">
        <v>2987024.5577279557</v>
      </c>
    </row>
    <row r="298" spans="1:2" x14ac:dyDescent="0.25">
      <c r="A298" s="1">
        <f t="shared" si="4"/>
        <v>596</v>
      </c>
      <c r="B298">
        <v>2988319.0557987397</v>
      </c>
    </row>
    <row r="299" spans="1:2" x14ac:dyDescent="0.25">
      <c r="A299" s="1">
        <f t="shared" si="4"/>
        <v>597</v>
      </c>
      <c r="B299">
        <v>2989613.3035005704</v>
      </c>
    </row>
    <row r="300" spans="1:2" x14ac:dyDescent="0.25">
      <c r="A300" s="1">
        <f t="shared" si="4"/>
        <v>598</v>
      </c>
      <c r="B300">
        <v>2990907.3130130786</v>
      </c>
    </row>
    <row r="301" spans="1:2" x14ac:dyDescent="0.25">
      <c r="A301" s="1">
        <f t="shared" si="4"/>
        <v>599</v>
      </c>
      <c r="B301">
        <v>2992201.0963935396</v>
      </c>
    </row>
    <row r="302" spans="1:2" x14ac:dyDescent="0.25">
      <c r="A302" s="1">
        <f t="shared" si="4"/>
        <v>600</v>
      </c>
      <c r="B302">
        <v>2993494.6655780924</v>
      </c>
    </row>
    <row r="303" spans="1:2" x14ac:dyDescent="0.25">
      <c r="A303" s="1">
        <f t="shared" si="4"/>
        <v>601</v>
      </c>
      <c r="B303">
        <v>2994788.0323829567</v>
      </c>
    </row>
    <row r="304" spans="1:2" x14ac:dyDescent="0.25">
      <c r="A304" s="1">
        <f t="shared" si="4"/>
        <v>602</v>
      </c>
      <c r="B304">
        <v>2996081.208505617</v>
      </c>
    </row>
    <row r="305" spans="1:2" x14ac:dyDescent="0.25">
      <c r="A305" s="1">
        <f t="shared" si="4"/>
        <v>603</v>
      </c>
      <c r="B305">
        <v>2997374.2055260097</v>
      </c>
    </row>
    <row r="306" spans="1:2" x14ac:dyDescent="0.25">
      <c r="A306" s="1">
        <f t="shared" si="4"/>
        <v>604</v>
      </c>
      <c r="B306">
        <v>2998667.0349076847</v>
      </c>
    </row>
    <row r="307" spans="1:2" x14ac:dyDescent="0.25">
      <c r="A307" s="1">
        <f t="shared" si="4"/>
        <v>605</v>
      </c>
      <c r="B307">
        <v>2999959.7079989682</v>
      </c>
    </row>
    <row r="308" spans="1:2" x14ac:dyDescent="0.25">
      <c r="A308" s="1">
        <f t="shared" si="4"/>
        <v>606</v>
      </c>
      <c r="B308">
        <v>3001252.2360340897</v>
      </c>
    </row>
    <row r="309" spans="1:2" x14ac:dyDescent="0.25">
      <c r="A309" s="1">
        <f t="shared" si="4"/>
        <v>607</v>
      </c>
      <c r="B309">
        <v>3002544.6301343171</v>
      </c>
    </row>
    <row r="310" spans="1:2" x14ac:dyDescent="0.25">
      <c r="A310" s="1">
        <f t="shared" si="4"/>
        <v>608</v>
      </c>
      <c r="B310">
        <v>3003836.9013090711</v>
      </c>
    </row>
    <row r="311" spans="1:2" x14ac:dyDescent="0.25">
      <c r="A311" s="1">
        <f t="shared" si="4"/>
        <v>609</v>
      </c>
      <c r="B311">
        <v>3005129.0604570201</v>
      </c>
    </row>
    <row r="312" spans="1:2" x14ac:dyDescent="0.25">
      <c r="A312" s="1">
        <f t="shared" si="4"/>
        <v>610</v>
      </c>
      <c r="B312">
        <v>3006421.1183671756</v>
      </c>
    </row>
    <row r="313" spans="1:2" x14ac:dyDescent="0.25">
      <c r="A313" s="1">
        <f t="shared" si="4"/>
        <v>611</v>
      </c>
      <c r="B313">
        <v>3007713.0857199626</v>
      </c>
    </row>
    <row r="314" spans="1:2" x14ac:dyDescent="0.25">
      <c r="A314" s="1">
        <f t="shared" si="4"/>
        <v>612</v>
      </c>
      <c r="B314">
        <v>3009004.9730882877</v>
      </c>
    </row>
    <row r="315" spans="1:2" x14ac:dyDescent="0.25">
      <c r="A315" s="1">
        <f t="shared" si="4"/>
        <v>613</v>
      </c>
      <c r="B315">
        <v>3010296.7909385869</v>
      </c>
    </row>
    <row r="316" spans="1:2" x14ac:dyDescent="0.25">
      <c r="A316" s="1">
        <f t="shared" si="4"/>
        <v>614</v>
      </c>
      <c r="B316">
        <v>3011588.549631868</v>
      </c>
    </row>
    <row r="317" spans="1:2" x14ac:dyDescent="0.25">
      <c r="A317" s="1">
        <f t="shared" si="4"/>
        <v>615</v>
      </c>
      <c r="B317">
        <v>3012880.2594247367</v>
      </c>
    </row>
    <row r="318" spans="1:2" x14ac:dyDescent="0.25">
      <c r="A318" s="1">
        <f t="shared" si="4"/>
        <v>616</v>
      </c>
      <c r="B318">
        <v>3014171.9304704126</v>
      </c>
    </row>
    <row r="319" spans="1:2" x14ac:dyDescent="0.25">
      <c r="A319" s="1">
        <f t="shared" si="4"/>
        <v>617</v>
      </c>
      <c r="B319">
        <v>3015463.5728197363</v>
      </c>
    </row>
    <row r="320" spans="1:2" x14ac:dyDescent="0.25">
      <c r="A320" s="1">
        <f t="shared" si="4"/>
        <v>618</v>
      </c>
      <c r="B320">
        <v>3016755.1964221583</v>
      </c>
    </row>
    <row r="321" spans="1:2" x14ac:dyDescent="0.25">
      <c r="A321" s="1">
        <f t="shared" si="4"/>
        <v>619</v>
      </c>
      <c r="B321">
        <v>3018046.8111267248</v>
      </c>
    </row>
    <row r="322" spans="1:2" x14ac:dyDescent="0.25">
      <c r="A322" s="1">
        <f t="shared" si="4"/>
        <v>620</v>
      </c>
      <c r="B322">
        <v>3019338.4266830459</v>
      </c>
    </row>
    <row r="323" spans="1:2" x14ac:dyDescent="0.25">
      <c r="A323" s="1">
        <f t="shared" si="4"/>
        <v>621</v>
      </c>
      <c r="B323">
        <v>3020630.0527422596</v>
      </c>
    </row>
    <row r="324" spans="1:2" x14ac:dyDescent="0.25">
      <c r="A324" s="1">
        <f t="shared" si="4"/>
        <v>622</v>
      </c>
      <c r="B324">
        <v>3021921.6988579724</v>
      </c>
    </row>
    <row r="325" spans="1:2" x14ac:dyDescent="0.25">
      <c r="A325" s="1">
        <f t="shared" ref="A325:A345" si="5">A324+1</f>
        <v>623</v>
      </c>
      <c r="B325">
        <v>3023213.3744872105</v>
      </c>
    </row>
    <row r="326" spans="1:2" x14ac:dyDescent="0.25">
      <c r="A326" s="1">
        <f t="shared" si="5"/>
        <v>624</v>
      </c>
      <c r="B326">
        <v>3024505.0889913347</v>
      </c>
    </row>
    <row r="327" spans="1:2" x14ac:dyDescent="0.25">
      <c r="A327" s="1">
        <f t="shared" si="5"/>
        <v>625</v>
      </c>
      <c r="B327">
        <v>3025796.8516369672</v>
      </c>
    </row>
    <row r="328" spans="1:2" x14ac:dyDescent="0.25">
      <c r="A328" s="1">
        <f t="shared" si="5"/>
        <v>626</v>
      </c>
      <c r="B328">
        <v>3027088.6715968959</v>
      </c>
    </row>
    <row r="329" spans="1:2" x14ac:dyDescent="0.25">
      <c r="A329" s="1">
        <f t="shared" si="5"/>
        <v>627</v>
      </c>
      <c r="B329">
        <v>3028380.5579509689</v>
      </c>
    </row>
    <row r="330" spans="1:2" x14ac:dyDescent="0.25">
      <c r="A330" s="1">
        <f t="shared" si="5"/>
        <v>628</v>
      </c>
      <c r="B330">
        <v>3029672.519686989</v>
      </c>
    </row>
    <row r="331" spans="1:2" x14ac:dyDescent="0.25">
      <c r="A331" s="1">
        <f t="shared" si="5"/>
        <v>629</v>
      </c>
      <c r="B331">
        <v>3030964.5657015806</v>
      </c>
    </row>
    <row r="332" spans="1:2" x14ac:dyDescent="0.25">
      <c r="A332" s="1">
        <f t="shared" si="5"/>
        <v>630</v>
      </c>
      <c r="B332">
        <v>3032256.7048010682</v>
      </c>
    </row>
    <row r="333" spans="1:2" x14ac:dyDescent="0.25">
      <c r="A333" s="1">
        <f t="shared" si="5"/>
        <v>631</v>
      </c>
      <c r="B333">
        <v>3033548.945702326</v>
      </c>
    </row>
    <row r="334" spans="1:2" x14ac:dyDescent="0.25">
      <c r="A334" s="1">
        <f t="shared" si="5"/>
        <v>632</v>
      </c>
      <c r="B334">
        <v>3034841.2970336317</v>
      </c>
    </row>
    <row r="335" spans="1:2" x14ac:dyDescent="0.25">
      <c r="A335" s="1">
        <f t="shared" si="5"/>
        <v>633</v>
      </c>
      <c r="B335">
        <v>3036133.7673355034</v>
      </c>
    </row>
    <row r="336" spans="1:2" x14ac:dyDescent="0.25">
      <c r="A336" s="1">
        <f t="shared" si="5"/>
        <v>634</v>
      </c>
      <c r="B336">
        <v>3037426.3650615271</v>
      </c>
    </row>
    <row r="337" spans="1:2" x14ac:dyDescent="0.25">
      <c r="A337" s="1">
        <f t="shared" si="5"/>
        <v>635</v>
      </c>
      <c r="B337">
        <v>3038719.0985791846</v>
      </c>
    </row>
    <row r="338" spans="1:2" x14ac:dyDescent="0.25">
      <c r="A338" s="1">
        <f t="shared" si="5"/>
        <v>636</v>
      </c>
      <c r="B338">
        <v>3040011.9761706567</v>
      </c>
    </row>
    <row r="339" spans="1:2" x14ac:dyDescent="0.25">
      <c r="A339" s="1">
        <f t="shared" si="5"/>
        <v>637</v>
      </c>
      <c r="B339">
        <v>3041305.0060336315</v>
      </c>
    </row>
    <row r="340" spans="1:2" x14ac:dyDescent="0.25">
      <c r="A340" s="1">
        <f t="shared" si="5"/>
        <v>638</v>
      </c>
      <c r="B340">
        <v>3042598.196282099</v>
      </c>
    </row>
    <row r="341" spans="1:2" x14ac:dyDescent="0.25">
      <c r="A341" s="1">
        <f t="shared" si="5"/>
        <v>639</v>
      </c>
      <c r="B341">
        <v>3043891.554947129</v>
      </c>
    </row>
    <row r="342" spans="1:2" x14ac:dyDescent="0.25">
      <c r="A342" s="1">
        <f t="shared" si="5"/>
        <v>640</v>
      </c>
      <c r="B342">
        <v>3045185.0899776584</v>
      </c>
    </row>
    <row r="343" spans="1:2" x14ac:dyDescent="0.25">
      <c r="A343" s="1">
        <f t="shared" si="5"/>
        <v>641</v>
      </c>
      <c r="B343">
        <v>3046478.8092412511</v>
      </c>
    </row>
    <row r="344" spans="1:2" x14ac:dyDescent="0.25">
      <c r="A344" s="1">
        <f t="shared" si="5"/>
        <v>642</v>
      </c>
      <c r="B344">
        <v>3047772.7205248629</v>
      </c>
    </row>
    <row r="345" spans="1:2" x14ac:dyDescent="0.25">
      <c r="A345" s="1">
        <f t="shared" si="5"/>
        <v>643</v>
      </c>
      <c r="B345">
        <v>3049066.8315355876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A463-7471-4020-BB3F-A556D71A39B3}">
  <dimension ref="A1:K345"/>
  <sheetViews>
    <sheetView workbookViewId="0">
      <selection sqref="A1:A104857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1" x14ac:dyDescent="0.25">
      <c r="A2" s="1">
        <v>300</v>
      </c>
      <c r="B2" s="1">
        <f>A2/1000</f>
        <v>0.3</v>
      </c>
      <c r="C2" s="1">
        <f>$G$2+$G$3*B2+$G$4*B2^2+$G$5*B2^3+$G$6/B2^2</f>
        <v>75.119303158888883</v>
      </c>
      <c r="D2" s="1">
        <f>C2/$J$3*$J$2</f>
        <v>2447273.7692080359</v>
      </c>
      <c r="E2" s="1"/>
      <c r="F2" s="1" t="s">
        <v>4</v>
      </c>
      <c r="G2" s="1">
        <v>93.313659999999999</v>
      </c>
      <c r="H2" s="1"/>
      <c r="I2" s="1" t="s">
        <v>5</v>
      </c>
      <c r="J2" s="1">
        <f>4.69*10^6</f>
        <v>4690000</v>
      </c>
    </row>
    <row r="3" spans="1:11" x14ac:dyDescent="0.25">
      <c r="A3" s="1">
        <f>A2+1</f>
        <v>301</v>
      </c>
      <c r="B3" s="1">
        <f t="shared" ref="B3:B66" si="0">A3/1000</f>
        <v>0.30099999999999999</v>
      </c>
      <c r="C3" s="1">
        <f t="shared" ref="C3:C66" si="1">$G$2+$G$3*B3+$G$4*B3^2+$G$5*B3^3+$G$6/B3^2</f>
        <v>75.229106555300831</v>
      </c>
      <c r="D3" s="1">
        <f t="shared" ref="D3:D66" si="2">C3/$J$3*$J$2</f>
        <v>2450850.9985020901</v>
      </c>
      <c r="E3" s="1"/>
      <c r="F3" s="1" t="s">
        <v>6</v>
      </c>
      <c r="G3" s="1">
        <v>-22.811129999999999</v>
      </c>
      <c r="H3" s="1"/>
      <c r="I3" s="1" t="s">
        <v>7</v>
      </c>
      <c r="J3" s="1">
        <v>143.96</v>
      </c>
      <c r="K3" t="s">
        <v>11</v>
      </c>
    </row>
    <row r="4" spans="1:11" x14ac:dyDescent="0.25">
      <c r="A4" s="1">
        <f>A3+1</f>
        <v>302</v>
      </c>
      <c r="B4" s="1">
        <f t="shared" si="0"/>
        <v>0.30199999999999999</v>
      </c>
      <c r="C4" s="1">
        <f t="shared" si="1"/>
        <v>75.337956478083314</v>
      </c>
      <c r="D4" s="1">
        <f t="shared" si="2"/>
        <v>2454397.1650612024</v>
      </c>
      <c r="E4" s="1"/>
      <c r="F4" s="1" t="s">
        <v>8</v>
      </c>
      <c r="G4" s="1">
        <v>52.630540000000003</v>
      </c>
      <c r="H4" s="1"/>
      <c r="I4" s="1"/>
      <c r="J4" s="1"/>
    </row>
    <row r="5" spans="1:11" x14ac:dyDescent="0.25">
      <c r="A5" s="1">
        <f t="shared" ref="A5:A68" si="3">A4+1</f>
        <v>303</v>
      </c>
      <c r="B5" s="1">
        <f t="shared" si="0"/>
        <v>0.30299999999999999</v>
      </c>
      <c r="C5" s="1">
        <f t="shared" si="1"/>
        <v>75.445866501079607</v>
      </c>
      <c r="D5" s="1">
        <f t="shared" si="2"/>
        <v>2457912.7111007455</v>
      </c>
      <c r="E5" s="1"/>
      <c r="F5" s="1" t="s">
        <v>9</v>
      </c>
      <c r="G5" s="1">
        <v>-12.742789999999999</v>
      </c>
      <c r="H5" s="1"/>
      <c r="I5" s="1"/>
      <c r="J5" s="1"/>
    </row>
    <row r="6" spans="1:11" x14ac:dyDescent="0.25">
      <c r="A6" s="1">
        <f t="shared" si="3"/>
        <v>304</v>
      </c>
      <c r="B6" s="1">
        <f t="shared" si="0"/>
        <v>0.30399999999999999</v>
      </c>
      <c r="C6" s="1">
        <f t="shared" si="1"/>
        <v>75.552849973991371</v>
      </c>
      <c r="D6" s="1">
        <f t="shared" si="2"/>
        <v>2461398.0715338946</v>
      </c>
      <c r="E6" s="1"/>
      <c r="F6" s="1" t="s">
        <v>10</v>
      </c>
      <c r="G6" s="1">
        <v>-1.4169339999999999</v>
      </c>
      <c r="H6" s="1"/>
      <c r="I6" s="2" t="s">
        <v>12</v>
      </c>
      <c r="J6" s="2"/>
    </row>
    <row r="7" spans="1:11" x14ac:dyDescent="0.25">
      <c r="A7" s="1">
        <f t="shared" si="3"/>
        <v>305</v>
      </c>
      <c r="B7" s="1">
        <f t="shared" si="0"/>
        <v>0.30499999999999999</v>
      </c>
      <c r="C7" s="1">
        <f t="shared" si="1"/>
        <v>75.65892002678072</v>
      </c>
      <c r="D7" s="1">
        <f t="shared" si="2"/>
        <v>2464853.6741150427</v>
      </c>
    </row>
    <row r="8" spans="1:11" x14ac:dyDescent="0.25">
      <c r="A8" s="1">
        <f t="shared" si="3"/>
        <v>306</v>
      </c>
      <c r="B8" s="1">
        <f t="shared" si="0"/>
        <v>0.30599999999999999</v>
      </c>
      <c r="C8" s="1">
        <f t="shared" si="1"/>
        <v>75.764089573971759</v>
      </c>
      <c r="D8" s="1">
        <f t="shared" si="2"/>
        <v>2468279.9395799357</v>
      </c>
    </row>
    <row r="9" spans="1:11" x14ac:dyDescent="0.25">
      <c r="A9" s="1">
        <f t="shared" si="3"/>
        <v>307</v>
      </c>
      <c r="B9" s="1">
        <f t="shared" si="0"/>
        <v>0.307</v>
      </c>
      <c r="C9" s="1">
        <f t="shared" si="1"/>
        <v>75.868371318854315</v>
      </c>
      <c r="D9" s="1">
        <f t="shared" si="2"/>
        <v>2471677.2817826248</v>
      </c>
    </row>
    <row r="10" spans="1:11" x14ac:dyDescent="0.25">
      <c r="A10" s="1">
        <f t="shared" si="3"/>
        <v>308</v>
      </c>
      <c r="B10" s="1">
        <f t="shared" si="0"/>
        <v>0.308</v>
      </c>
      <c r="C10" s="1">
        <f t="shared" si="1"/>
        <v>75.971777757592122</v>
      </c>
      <c r="D10" s="1">
        <f t="shared" si="2"/>
        <v>2475046.1078293067</v>
      </c>
    </row>
    <row r="11" spans="1:11" x14ac:dyDescent="0.25">
      <c r="A11" s="1">
        <f t="shared" si="3"/>
        <v>309</v>
      </c>
      <c r="B11" s="1">
        <f t="shared" si="0"/>
        <v>0.309</v>
      </c>
      <c r="C11" s="1">
        <f t="shared" si="1"/>
        <v>76.074321183238126</v>
      </c>
      <c r="D11" s="1">
        <f t="shared" si="2"/>
        <v>2478386.8182091331</v>
      </c>
    </row>
    <row r="12" spans="1:11" x14ac:dyDescent="0.25">
      <c r="A12" s="1">
        <f t="shared" si="3"/>
        <v>310</v>
      </c>
      <c r="B12" s="1">
        <f t="shared" si="0"/>
        <v>0.31</v>
      </c>
      <c r="C12" s="1">
        <f t="shared" si="1"/>
        <v>76.176013689659442</v>
      </c>
      <c r="D12" s="1">
        <f t="shared" si="2"/>
        <v>2481699.8069220809</v>
      </c>
    </row>
    <row r="13" spans="1:11" x14ac:dyDescent="0.25">
      <c r="A13" s="1">
        <f t="shared" si="3"/>
        <v>311</v>
      </c>
      <c r="B13" s="1">
        <f t="shared" si="0"/>
        <v>0.311</v>
      </c>
      <c r="C13" s="1">
        <f t="shared" si="1"/>
        <v>76.276867175373837</v>
      </c>
      <c r="D13" s="1">
        <f t="shared" si="2"/>
        <v>2484985.4616039405</v>
      </c>
    </row>
    <row r="14" spans="1:11" x14ac:dyDescent="0.25">
      <c r="A14" s="1">
        <f t="shared" si="3"/>
        <v>312</v>
      </c>
      <c r="B14" s="1">
        <f t="shared" si="0"/>
        <v>0.312</v>
      </c>
      <c r="C14" s="1">
        <f t="shared" si="1"/>
        <v>76.376893347300495</v>
      </c>
      <c r="D14" s="1">
        <f t="shared" si="2"/>
        <v>2488244.1636485085</v>
      </c>
    </row>
    <row r="15" spans="1:11" x14ac:dyDescent="0.25">
      <c r="A15" s="1">
        <f t="shared" si="3"/>
        <v>313</v>
      </c>
      <c r="B15" s="1">
        <f t="shared" si="0"/>
        <v>0.313</v>
      </c>
      <c r="C15" s="1">
        <f t="shared" si="1"/>
        <v>76.476103724426963</v>
      </c>
      <c r="D15" s="1">
        <f t="shared" si="2"/>
        <v>2491476.2883270523</v>
      </c>
    </row>
    <row r="16" spans="1:11" x14ac:dyDescent="0.25">
      <c r="A16" s="1">
        <f t="shared" si="3"/>
        <v>314</v>
      </c>
      <c r="B16" s="1">
        <f t="shared" si="0"/>
        <v>0.314</v>
      </c>
      <c r="C16" s="1">
        <f t="shared" si="1"/>
        <v>76.5745096413944</v>
      </c>
      <c r="D16" s="1">
        <f t="shared" si="2"/>
        <v>2494682.2049051104</v>
      </c>
    </row>
    <row r="17" spans="1:4" x14ac:dyDescent="0.25">
      <c r="A17" s="1">
        <f t="shared" si="3"/>
        <v>315</v>
      </c>
      <c r="B17" s="1">
        <f t="shared" si="0"/>
        <v>0.315</v>
      </c>
      <c r="C17" s="1">
        <f t="shared" si="1"/>
        <v>76.672122252003433</v>
      </c>
      <c r="D17" s="1">
        <f t="shared" si="2"/>
        <v>2497862.2767567104</v>
      </c>
    </row>
    <row r="18" spans="1:4" x14ac:dyDescent="0.25">
      <c r="A18" s="1">
        <f t="shared" si="3"/>
        <v>316</v>
      </c>
      <c r="B18" s="1">
        <f t="shared" si="0"/>
        <v>0.316</v>
      </c>
      <c r="C18" s="1">
        <f t="shared" si="1"/>
        <v>76.768952532642302</v>
      </c>
      <c r="D18" s="1">
        <f t="shared" si="2"/>
        <v>2501016.8614760516</v>
      </c>
    </row>
    <row r="19" spans="1:4" x14ac:dyDescent="0.25">
      <c r="A19" s="1">
        <f t="shared" si="3"/>
        <v>317</v>
      </c>
      <c r="B19" s="1">
        <f t="shared" si="0"/>
        <v>0.317</v>
      </c>
      <c r="C19" s="1">
        <f t="shared" si="1"/>
        <v>76.865011285639596</v>
      </c>
      <c r="D19" s="1">
        <f t="shared" si="2"/>
        <v>2504146.3109867303</v>
      </c>
    </row>
    <row r="20" spans="1:4" x14ac:dyDescent="0.25">
      <c r="A20" s="1">
        <f t="shared" si="3"/>
        <v>318</v>
      </c>
      <c r="B20" s="1">
        <f t="shared" si="0"/>
        <v>0.318</v>
      </c>
      <c r="C20" s="1">
        <f t="shared" si="1"/>
        <v>76.960309142543181</v>
      </c>
      <c r="D20" s="1">
        <f t="shared" si="2"/>
        <v>2507250.971648566</v>
      </c>
    </row>
    <row r="21" spans="1:4" x14ac:dyDescent="0.25">
      <c r="A21" s="1">
        <f t="shared" si="3"/>
        <v>319</v>
      </c>
      <c r="B21" s="1">
        <f t="shared" si="0"/>
        <v>0.31900000000000001</v>
      </c>
      <c r="C21" s="1">
        <f t="shared" si="1"/>
        <v>77.054856567327406</v>
      </c>
      <c r="D21" s="1">
        <f t="shared" si="2"/>
        <v>2510331.1843620832</v>
      </c>
    </row>
    <row r="22" spans="1:4" x14ac:dyDescent="0.25">
      <c r="A22" s="1">
        <f t="shared" si="3"/>
        <v>320</v>
      </c>
      <c r="B22" s="1">
        <f t="shared" si="0"/>
        <v>0.32</v>
      </c>
      <c r="C22" s="1">
        <f t="shared" si="1"/>
        <v>77.148663859530004</v>
      </c>
      <c r="D22" s="1">
        <f t="shared" si="2"/>
        <v>2513387.284670712</v>
      </c>
    </row>
    <row r="23" spans="1:4" x14ac:dyDescent="0.25">
      <c r="A23" s="1">
        <f t="shared" si="3"/>
        <v>321</v>
      </c>
      <c r="B23" s="1">
        <f t="shared" si="0"/>
        <v>0.32100000000000001</v>
      </c>
      <c r="C23" s="1">
        <f t="shared" si="1"/>
        <v>77.241741157321087</v>
      </c>
      <c r="D23" s="1">
        <f t="shared" si="2"/>
        <v>2516419.602860766</v>
      </c>
    </row>
    <row r="24" spans="1:4" x14ac:dyDescent="0.25">
      <c r="A24" s="1">
        <f t="shared" si="3"/>
        <v>322</v>
      </c>
      <c r="B24" s="1">
        <f t="shared" si="0"/>
        <v>0.32200000000000001</v>
      </c>
      <c r="C24" s="1">
        <f t="shared" si="1"/>
        <v>77.334098440505215</v>
      </c>
      <c r="D24" s="1">
        <f t="shared" si="2"/>
        <v>2519428.4640592486</v>
      </c>
    </row>
    <row r="25" spans="1:4" x14ac:dyDescent="0.25">
      <c r="A25" s="1">
        <f t="shared" si="3"/>
        <v>323</v>
      </c>
      <c r="B25" s="1">
        <f t="shared" si="0"/>
        <v>0.32300000000000001</v>
      </c>
      <c r="C25" s="1">
        <f t="shared" si="1"/>
        <v>77.425745533458596</v>
      </c>
      <c r="D25" s="1">
        <f t="shared" si="2"/>
        <v>2522414.1883295416</v>
      </c>
    </row>
    <row r="26" spans="1:4" x14ac:dyDescent="0.25">
      <c r="A26" s="1">
        <f t="shared" si="3"/>
        <v>324</v>
      </c>
      <c r="B26" s="1">
        <f t="shared" si="0"/>
        <v>0.32400000000000001</v>
      </c>
      <c r="C26" s="1">
        <f t="shared" si="1"/>
        <v>77.516692108002971</v>
      </c>
      <c r="D26" s="1">
        <f t="shared" si="2"/>
        <v>2525377.0907650315</v>
      </c>
    </row>
    <row r="27" spans="1:4" x14ac:dyDescent="0.25">
      <c r="A27" s="1">
        <f t="shared" si="3"/>
        <v>325</v>
      </c>
      <c r="B27" s="1">
        <f t="shared" si="0"/>
        <v>0.32500000000000001</v>
      </c>
      <c r="C27" s="1">
        <f t="shared" si="1"/>
        <v>77.606947686217637</v>
      </c>
      <c r="D27" s="1">
        <f t="shared" si="2"/>
        <v>2528317.4815807217</v>
      </c>
    </row>
    <row r="28" spans="1:4" x14ac:dyDescent="0.25">
      <c r="A28" s="1">
        <f t="shared" si="3"/>
        <v>326</v>
      </c>
      <c r="B28" s="1">
        <f t="shared" si="0"/>
        <v>0.32600000000000001</v>
      </c>
      <c r="C28" s="1">
        <f t="shared" si="1"/>
        <v>77.696521643191261</v>
      </c>
      <c r="D28" s="1">
        <f t="shared" si="2"/>
        <v>2531235.6662028828</v>
      </c>
    </row>
    <row r="29" spans="1:4" x14ac:dyDescent="0.25">
      <c r="A29" s="1">
        <f t="shared" si="3"/>
        <v>327</v>
      </c>
      <c r="B29" s="1">
        <f t="shared" si="0"/>
        <v>0.32700000000000001</v>
      </c>
      <c r="C29" s="1">
        <f t="shared" si="1"/>
        <v>77.785423209714764</v>
      </c>
      <c r="D29" s="1">
        <f t="shared" si="2"/>
        <v>2534131.9453567811</v>
      </c>
    </row>
    <row r="30" spans="1:4" x14ac:dyDescent="0.25">
      <c r="A30" s="1">
        <f t="shared" si="3"/>
        <v>328</v>
      </c>
      <c r="B30" s="1">
        <f t="shared" si="0"/>
        <v>0.32800000000000001</v>
      </c>
      <c r="C30" s="1">
        <f t="shared" si="1"/>
        <v>77.873661474916887</v>
      </c>
      <c r="D30" s="1">
        <f t="shared" si="2"/>
        <v>2537006.6151525434</v>
      </c>
    </row>
    <row r="31" spans="1:4" x14ac:dyDescent="0.25">
      <c r="A31" s="1">
        <f t="shared" si="3"/>
        <v>329</v>
      </c>
      <c r="B31" s="1">
        <f t="shared" si="0"/>
        <v>0.32900000000000001</v>
      </c>
      <c r="C31" s="1">
        <f t="shared" si="1"/>
        <v>77.961245388843778</v>
      </c>
      <c r="D31" s="1">
        <f t="shared" si="2"/>
        <v>2539859.9671691949</v>
      </c>
    </row>
    <row r="32" spans="1:4" x14ac:dyDescent="0.25">
      <c r="A32" s="1">
        <f t="shared" si="3"/>
        <v>330</v>
      </c>
      <c r="B32" s="1">
        <f t="shared" si="0"/>
        <v>0.33</v>
      </c>
      <c r="C32" s="1">
        <f t="shared" si="1"/>
        <v>78.04818376498396</v>
      </c>
      <c r="D32" s="1">
        <f t="shared" si="2"/>
        <v>2542692.2885369183</v>
      </c>
    </row>
    <row r="33" spans="1:4" x14ac:dyDescent="0.25">
      <c r="A33" s="1">
        <f t="shared" si="3"/>
        <v>331</v>
      </c>
      <c r="B33" s="1">
        <f t="shared" si="0"/>
        <v>0.33100000000000002</v>
      </c>
      <c r="C33" s="1">
        <f t="shared" si="1"/>
        <v>78.134485282739874</v>
      </c>
      <c r="D33" s="1">
        <f t="shared" si="2"/>
        <v>2545503.8620175743</v>
      </c>
    </row>
    <row r="34" spans="1:4" x14ac:dyDescent="0.25">
      <c r="A34" s="1">
        <f t="shared" si="3"/>
        <v>332</v>
      </c>
      <c r="B34" s="1">
        <f t="shared" si="0"/>
        <v>0.33200000000000002</v>
      </c>
      <c r="C34" s="1">
        <f t="shared" si="1"/>
        <v>78.220158489847535</v>
      </c>
      <c r="D34" s="1">
        <f t="shared" si="2"/>
        <v>2548294.9660835294</v>
      </c>
    </row>
    <row r="35" spans="1:4" x14ac:dyDescent="0.25">
      <c r="A35" s="1">
        <f t="shared" si="3"/>
        <v>333</v>
      </c>
      <c r="B35" s="1">
        <f t="shared" si="0"/>
        <v>0.33300000000000002</v>
      </c>
      <c r="C35" s="1">
        <f t="shared" si="1"/>
        <v>78.305211804745312</v>
      </c>
      <c r="D35" s="1">
        <f t="shared" si="2"/>
        <v>2551065.8749948284</v>
      </c>
    </row>
    <row r="36" spans="1:4" x14ac:dyDescent="0.25">
      <c r="A36" s="1">
        <f t="shared" si="3"/>
        <v>334</v>
      </c>
      <c r="B36" s="1">
        <f t="shared" si="0"/>
        <v>0.33400000000000002</v>
      </c>
      <c r="C36" s="1">
        <f t="shared" si="1"/>
        <v>78.389653518893098</v>
      </c>
      <c r="D36" s="1">
        <f t="shared" si="2"/>
        <v>2553816.8588747471</v>
      </c>
    </row>
    <row r="37" spans="1:4" x14ac:dyDescent="0.25">
      <c r="A37" s="1">
        <f t="shared" si="3"/>
        <v>335</v>
      </c>
      <c r="B37" s="1">
        <f t="shared" si="0"/>
        <v>0.33500000000000002</v>
      </c>
      <c r="C37" s="1">
        <f t="shared" si="1"/>
        <v>78.473491799043202</v>
      </c>
      <c r="D37" s="1">
        <f t="shared" si="2"/>
        <v>2556548.1837837771</v>
      </c>
    </row>
    <row r="38" spans="1:4" x14ac:dyDescent="0.25">
      <c r="A38" s="1">
        <f t="shared" si="3"/>
        <v>336</v>
      </c>
      <c r="B38" s="1">
        <f t="shared" si="0"/>
        <v>0.33600000000000002</v>
      </c>
      <c r="C38" s="1">
        <f t="shared" si="1"/>
        <v>78.556734689464008</v>
      </c>
      <c r="D38" s="1">
        <f t="shared" si="2"/>
        <v>2559260.1117920685</v>
      </c>
    </row>
    <row r="39" spans="1:4" x14ac:dyDescent="0.25">
      <c r="A39" s="1">
        <f t="shared" si="3"/>
        <v>337</v>
      </c>
      <c r="B39" s="1">
        <f t="shared" si="0"/>
        <v>0.33700000000000002</v>
      </c>
      <c r="C39" s="1">
        <f t="shared" si="1"/>
        <v>78.639390114117347</v>
      </c>
      <c r="D39" s="1">
        <f t="shared" si="2"/>
        <v>2561952.9010503637</v>
      </c>
    </row>
    <row r="40" spans="1:4" x14ac:dyDescent="0.25">
      <c r="A40" s="1">
        <f t="shared" si="3"/>
        <v>338</v>
      </c>
      <c r="B40" s="1">
        <f t="shared" si="0"/>
        <v>0.33800000000000002</v>
      </c>
      <c r="C40" s="1">
        <f t="shared" si="1"/>
        <v>78.72146587879098</v>
      </c>
      <c r="D40" s="1">
        <f t="shared" si="2"/>
        <v>2564626.8058594726</v>
      </c>
    </row>
    <row r="41" spans="1:4" x14ac:dyDescent="0.25">
      <c r="A41" s="1">
        <f t="shared" si="3"/>
        <v>339</v>
      </c>
      <c r="B41" s="1">
        <f t="shared" si="0"/>
        <v>0.33900000000000002</v>
      </c>
      <c r="C41" s="1">
        <f t="shared" si="1"/>
        <v>78.80296967318715</v>
      </c>
      <c r="D41" s="1">
        <f t="shared" si="2"/>
        <v>2567282.0767383142</v>
      </c>
    </row>
    <row r="42" spans="1:4" x14ac:dyDescent="0.25">
      <c r="A42" s="1">
        <f t="shared" si="3"/>
        <v>340</v>
      </c>
      <c r="B42" s="1">
        <f t="shared" si="0"/>
        <v>0.34</v>
      </c>
      <c r="C42" s="1">
        <f t="shared" si="1"/>
        <v>78.883909072968024</v>
      </c>
      <c r="D42" s="1">
        <f t="shared" si="2"/>
        <v>2569918.9604905527</v>
      </c>
    </row>
    <row r="43" spans="1:4" x14ac:dyDescent="0.25">
      <c r="A43" s="1">
        <f t="shared" si="3"/>
        <v>341</v>
      </c>
      <c r="B43" s="1">
        <f t="shared" si="0"/>
        <v>0.34100000000000003</v>
      </c>
      <c r="C43" s="1">
        <f t="shared" si="1"/>
        <v>78.964291541759422</v>
      </c>
      <c r="D43" s="1">
        <f t="shared" si="2"/>
        <v>2572537.7002698784</v>
      </c>
    </row>
    <row r="44" spans="1:4" x14ac:dyDescent="0.25">
      <c r="A44" s="1">
        <f t="shared" si="3"/>
        <v>342</v>
      </c>
      <c r="B44" s="1">
        <f t="shared" si="0"/>
        <v>0.34200000000000003</v>
      </c>
      <c r="C44" s="1">
        <f t="shared" si="1"/>
        <v>79.044124433113438</v>
      </c>
      <c r="D44" s="1">
        <f t="shared" si="2"/>
        <v>2575138.5356439431</v>
      </c>
    </row>
    <row r="45" spans="1:4" x14ac:dyDescent="0.25">
      <c r="A45" s="1">
        <f t="shared" si="3"/>
        <v>343</v>
      </c>
      <c r="B45" s="1">
        <f t="shared" si="0"/>
        <v>0.34300000000000003</v>
      </c>
      <c r="C45" s="1">
        <f t="shared" si="1"/>
        <v>79.123414992431066</v>
      </c>
      <c r="D45" s="1">
        <f t="shared" si="2"/>
        <v>2577721.7026569997</v>
      </c>
    </row>
    <row r="46" spans="1:4" x14ac:dyDescent="0.25">
      <c r="A46" s="1">
        <f t="shared" si="3"/>
        <v>344</v>
      </c>
      <c r="B46" s="1">
        <f t="shared" si="0"/>
        <v>0.34399999999999997</v>
      </c>
      <c r="C46" s="1">
        <f t="shared" si="1"/>
        <v>79.202170358845891</v>
      </c>
      <c r="D46" s="1">
        <f t="shared" si="2"/>
        <v>2580287.4338912698</v>
      </c>
    </row>
    <row r="47" spans="1:4" x14ac:dyDescent="0.25">
      <c r="A47" s="1">
        <f t="shared" si="3"/>
        <v>345</v>
      </c>
      <c r="B47" s="1">
        <f t="shared" si="0"/>
        <v>0.34499999999999997</v>
      </c>
      <c r="C47" s="1">
        <f t="shared" si="1"/>
        <v>79.280397567069514</v>
      </c>
      <c r="D47" s="1">
        <f t="shared" si="2"/>
        <v>2582835.958527063</v>
      </c>
    </row>
    <row r="48" spans="1:4" x14ac:dyDescent="0.25">
      <c r="A48" s="1">
        <f t="shared" si="3"/>
        <v>346</v>
      </c>
      <c r="B48" s="1">
        <f t="shared" si="0"/>
        <v>0.34599999999999997</v>
      </c>
      <c r="C48" s="1">
        <f t="shared" si="1"/>
        <v>79.358103549199726</v>
      </c>
      <c r="D48" s="1">
        <f t="shared" si="2"/>
        <v>2585367.5024016858</v>
      </c>
    </row>
    <row r="49" spans="1:4" x14ac:dyDescent="0.25">
      <c r="A49" s="1">
        <f t="shared" si="3"/>
        <v>347</v>
      </c>
      <c r="B49" s="1">
        <f t="shared" si="0"/>
        <v>0.34699999999999998</v>
      </c>
      <c r="C49" s="1">
        <f t="shared" si="1"/>
        <v>79.435295136492144</v>
      </c>
      <c r="D49" s="1">
        <f t="shared" si="2"/>
        <v>2587882.2880671583</v>
      </c>
    </row>
    <row r="50" spans="1:4" x14ac:dyDescent="0.25">
      <c r="A50" s="1">
        <f t="shared" si="3"/>
        <v>348</v>
      </c>
      <c r="B50" s="1">
        <f t="shared" si="0"/>
        <v>0.34799999999999998</v>
      </c>
      <c r="C50" s="1">
        <f t="shared" si="1"/>
        <v>79.511979061096525</v>
      </c>
      <c r="D50" s="1">
        <f t="shared" si="2"/>
        <v>2590380.5348467813</v>
      </c>
    </row>
    <row r="51" spans="1:4" x14ac:dyDescent="0.25">
      <c r="A51" s="1">
        <f t="shared" si="3"/>
        <v>349</v>
      </c>
      <c r="B51" s="1">
        <f t="shared" si="0"/>
        <v>0.34899999999999998</v>
      </c>
      <c r="C51" s="1">
        <f t="shared" si="1"/>
        <v>79.588161957758032</v>
      </c>
      <c r="D51" s="1">
        <f t="shared" si="2"/>
        <v>2592862.4588905605</v>
      </c>
    </row>
    <row r="52" spans="1:4" x14ac:dyDescent="0.25">
      <c r="A52" s="1">
        <f t="shared" si="3"/>
        <v>350</v>
      </c>
      <c r="B52" s="1">
        <f t="shared" si="0"/>
        <v>0.35</v>
      </c>
      <c r="C52" s="1">
        <f t="shared" si="1"/>
        <v>79.663850365484691</v>
      </c>
      <c r="D52" s="1">
        <f t="shared" si="2"/>
        <v>2595328.2732295301</v>
      </c>
    </row>
    <row r="53" spans="1:4" x14ac:dyDescent="0.25">
      <c r="A53" s="1">
        <f t="shared" si="3"/>
        <v>351</v>
      </c>
      <c r="B53" s="1">
        <f t="shared" si="0"/>
        <v>0.35099999999999998</v>
      </c>
      <c r="C53" s="1">
        <f t="shared" si="1"/>
        <v>79.739050729181585</v>
      </c>
      <c r="D53" s="1">
        <f t="shared" si="2"/>
        <v>2597778.1878289916</v>
      </c>
    </row>
    <row r="54" spans="1:4" x14ac:dyDescent="0.25">
      <c r="A54" s="1">
        <f t="shared" si="3"/>
        <v>352</v>
      </c>
      <c r="B54" s="1">
        <f t="shared" si="0"/>
        <v>0.35199999999999998</v>
      </c>
      <c r="C54" s="1">
        <f t="shared" si="1"/>
        <v>79.813769401252571</v>
      </c>
      <c r="D54" s="1">
        <f t="shared" si="2"/>
        <v>2600212.4096406954</v>
      </c>
    </row>
    <row r="55" spans="1:4" x14ac:dyDescent="0.25">
      <c r="A55" s="1">
        <f t="shared" si="3"/>
        <v>353</v>
      </c>
      <c r="B55" s="1">
        <f t="shared" si="0"/>
        <v>0.35299999999999998</v>
      </c>
      <c r="C55" s="1">
        <f t="shared" si="1"/>
        <v>79.888012643170313</v>
      </c>
      <c r="D55" s="1">
        <f t="shared" si="2"/>
        <v>2602631.1426539924</v>
      </c>
    </row>
    <row r="56" spans="1:4" x14ac:dyDescent="0.25">
      <c r="A56" s="1">
        <f t="shared" si="3"/>
        <v>354</v>
      </c>
      <c r="B56" s="1">
        <f t="shared" si="0"/>
        <v>0.35399999999999998</v>
      </c>
      <c r="C56" s="1">
        <f t="shared" si="1"/>
        <v>79.961786627015343</v>
      </c>
      <c r="D56" s="1">
        <f t="shared" si="2"/>
        <v>2605034.5879459702</v>
      </c>
    </row>
    <row r="57" spans="1:4" x14ac:dyDescent="0.25">
      <c r="A57" s="1">
        <f t="shared" si="3"/>
        <v>355</v>
      </c>
      <c r="B57" s="1">
        <f t="shared" si="0"/>
        <v>0.35499999999999998</v>
      </c>
      <c r="C57" s="1">
        <f t="shared" si="1"/>
        <v>80.035097436984699</v>
      </c>
      <c r="D57" s="1">
        <f t="shared" si="2"/>
        <v>2607422.9437306072</v>
      </c>
    </row>
    <row r="58" spans="1:4" x14ac:dyDescent="0.25">
      <c r="A58" s="1">
        <f t="shared" si="3"/>
        <v>356</v>
      </c>
      <c r="B58" s="1">
        <f t="shared" si="0"/>
        <v>0.35599999999999998</v>
      </c>
      <c r="C58" s="1">
        <f t="shared" si="1"/>
        <v>80.107951070871167</v>
      </c>
      <c r="D58" s="1">
        <f t="shared" si="2"/>
        <v>2609796.4054069589</v>
      </c>
    </row>
    <row r="59" spans="1:4" x14ac:dyDescent="0.25">
      <c r="A59" s="1">
        <f t="shared" si="3"/>
        <v>357</v>
      </c>
      <c r="B59" s="1">
        <f t="shared" si="0"/>
        <v>0.35699999999999998</v>
      </c>
      <c r="C59" s="1">
        <f t="shared" si="1"/>
        <v>80.180353441513233</v>
      </c>
      <c r="D59" s="1">
        <f t="shared" si="2"/>
        <v>2612155.1656063981</v>
      </c>
    </row>
    <row r="60" spans="1:4" x14ac:dyDescent="0.25">
      <c r="A60" s="1">
        <f t="shared" si="3"/>
        <v>358</v>
      </c>
      <c r="B60" s="1">
        <f t="shared" si="0"/>
        <v>0.35799999999999998</v>
      </c>
      <c r="C60" s="1">
        <f t="shared" si="1"/>
        <v>80.252310378217118</v>
      </c>
      <c r="D60" s="1">
        <f t="shared" si="2"/>
        <v>2614499.4142389433</v>
      </c>
    </row>
    <row r="61" spans="1:4" x14ac:dyDescent="0.25">
      <c r="A61" s="1">
        <f t="shared" si="3"/>
        <v>359</v>
      </c>
      <c r="B61" s="1">
        <f t="shared" si="0"/>
        <v>0.35899999999999999</v>
      </c>
      <c r="C61" s="1">
        <f t="shared" si="1"/>
        <v>80.323827628150639</v>
      </c>
      <c r="D61" s="1">
        <f t="shared" si="2"/>
        <v>2616829.3385386667</v>
      </c>
    </row>
    <row r="62" spans="1:4" x14ac:dyDescent="0.25">
      <c r="A62" s="1">
        <f t="shared" si="3"/>
        <v>360</v>
      </c>
      <c r="B62" s="1">
        <f t="shared" si="0"/>
        <v>0.36</v>
      </c>
      <c r="C62" s="1">
        <f t="shared" si="1"/>
        <v>80.394910857710627</v>
      </c>
      <c r="D62" s="1">
        <f t="shared" si="2"/>
        <v>2619145.123108244</v>
      </c>
    </row>
    <row r="63" spans="1:4" x14ac:dyDescent="0.25">
      <c r="A63" s="1">
        <f t="shared" si="3"/>
        <v>361</v>
      </c>
      <c r="B63" s="1">
        <f t="shared" si="0"/>
        <v>0.36099999999999999</v>
      </c>
      <c r="C63" s="1">
        <f t="shared" si="1"/>
        <v>80.465565653863138</v>
      </c>
      <c r="D63" s="1">
        <f t="shared" si="2"/>
        <v>2621446.949962615</v>
      </c>
    </row>
    <row r="64" spans="1:4" x14ac:dyDescent="0.25">
      <c r="A64" s="1">
        <f t="shared" si="3"/>
        <v>362</v>
      </c>
      <c r="B64" s="1">
        <f t="shared" si="0"/>
        <v>0.36199999999999999</v>
      </c>
      <c r="C64" s="1">
        <f t="shared" si="1"/>
        <v>80.535797525458463</v>
      </c>
      <c r="D64" s="1">
        <f t="shared" si="2"/>
        <v>2623734.9985718271</v>
      </c>
    </row>
    <row r="65" spans="1:4" x14ac:dyDescent="0.25">
      <c r="A65" s="1">
        <f t="shared" si="3"/>
        <v>363</v>
      </c>
      <c r="B65" s="1">
        <f t="shared" si="0"/>
        <v>0.36299999999999999</v>
      </c>
      <c r="C65" s="1">
        <f t="shared" si="1"/>
        <v>80.60561190452043</v>
      </c>
      <c r="D65" s="1">
        <f t="shared" si="2"/>
        <v>2626009.4459030339</v>
      </c>
    </row>
    <row r="66" spans="1:4" x14ac:dyDescent="0.25">
      <c r="A66" s="1">
        <f t="shared" si="3"/>
        <v>364</v>
      </c>
      <c r="B66" s="1">
        <f t="shared" si="0"/>
        <v>0.36399999999999999</v>
      </c>
      <c r="C66" s="1">
        <f t="shared" si="1"/>
        <v>80.675014147510865</v>
      </c>
      <c r="D66" s="1">
        <f t="shared" si="2"/>
        <v>2628270.4664616976</v>
      </c>
    </row>
    <row r="67" spans="1:4" x14ac:dyDescent="0.25">
      <c r="A67" s="1">
        <f t="shared" si="3"/>
        <v>365</v>
      </c>
      <c r="B67" s="1">
        <f t="shared" ref="B67:B130" si="4">A67/1000</f>
        <v>0.36499999999999999</v>
      </c>
      <c r="C67" s="1">
        <f t="shared" ref="C67:C130" si="5">$G$2+$G$3*B67+$G$4*B67^2+$G$5*B67^3+$G$6/B67^2</f>
        <v>80.744009536570275</v>
      </c>
      <c r="D67" s="1">
        <f t="shared" ref="D67:D130" si="6">C67/$J$3*$J$2</f>
        <v>2630518.2323319991</v>
      </c>
    </row>
    <row r="68" spans="1:4" x14ac:dyDescent="0.25">
      <c r="A68" s="1">
        <f t="shared" si="3"/>
        <v>366</v>
      </c>
      <c r="B68" s="1">
        <f t="shared" si="4"/>
        <v>0.36599999999999999</v>
      </c>
      <c r="C68" s="1">
        <f t="shared" si="5"/>
        <v>80.812603280734351</v>
      </c>
      <c r="D68" s="1">
        <f t="shared" si="6"/>
        <v>2632752.9132164777</v>
      </c>
    </row>
    <row r="69" spans="1:4" x14ac:dyDescent="0.25">
      <c r="A69" s="1">
        <f t="shared" ref="A69:A132" si="7">A68+1</f>
        <v>367</v>
      </c>
      <c r="B69" s="1">
        <f t="shared" si="4"/>
        <v>0.36699999999999999</v>
      </c>
      <c r="C69" s="1">
        <f t="shared" si="5"/>
        <v>80.88080051712771</v>
      </c>
      <c r="D69" s="1">
        <f t="shared" si="6"/>
        <v>2634974.6764749163</v>
      </c>
    </row>
    <row r="70" spans="1:4" x14ac:dyDescent="0.25">
      <c r="A70" s="1">
        <f t="shared" si="7"/>
        <v>368</v>
      </c>
      <c r="B70" s="1">
        <f t="shared" si="4"/>
        <v>0.36799999999999999</v>
      </c>
      <c r="C70" s="1">
        <f t="shared" si="5"/>
        <v>80.948606312134473</v>
      </c>
      <c r="D70" s="1">
        <f t="shared" si="6"/>
        <v>2637183.6871624803</v>
      </c>
    </row>
    <row r="71" spans="1:4" x14ac:dyDescent="0.25">
      <c r="A71" s="1">
        <f t="shared" si="7"/>
        <v>369</v>
      </c>
      <c r="B71" s="1">
        <f t="shared" si="4"/>
        <v>0.36899999999999999</v>
      </c>
      <c r="C71" s="1">
        <f t="shared" si="5"/>
        <v>81.016025662547236</v>
      </c>
      <c r="D71" s="1">
        <f t="shared" si="6"/>
        <v>2639380.108067147</v>
      </c>
    </row>
    <row r="72" spans="1:4" x14ac:dyDescent="0.25">
      <c r="A72" s="1">
        <f t="shared" si="7"/>
        <v>370</v>
      </c>
      <c r="B72" s="1">
        <f t="shared" si="4"/>
        <v>0.37</v>
      </c>
      <c r="C72" s="1">
        <f t="shared" si="5"/>
        <v>81.083063496693924</v>
      </c>
      <c r="D72" s="1">
        <f t="shared" si="6"/>
        <v>2641564.0997464191</v>
      </c>
    </row>
    <row r="73" spans="1:4" x14ac:dyDescent="0.25">
      <c r="A73" s="1">
        <f t="shared" si="7"/>
        <v>371</v>
      </c>
      <c r="B73" s="1">
        <f t="shared" si="4"/>
        <v>0.371</v>
      </c>
      <c r="C73" s="1">
        <f t="shared" si="5"/>
        <v>81.149724675543538</v>
      </c>
      <c r="D73" s="1">
        <f t="shared" si="6"/>
        <v>2643735.8205633452</v>
      </c>
    </row>
    <row r="74" spans="1:4" x14ac:dyDescent="0.25">
      <c r="A74" s="1">
        <f t="shared" si="7"/>
        <v>372</v>
      </c>
      <c r="B74" s="1">
        <f t="shared" si="4"/>
        <v>0.372</v>
      </c>
      <c r="C74" s="1">
        <f t="shared" si="5"/>
        <v>81.216013993791179</v>
      </c>
      <c r="D74" s="1">
        <f t="shared" si="6"/>
        <v>2645895.4267218718</v>
      </c>
    </row>
    <row r="75" spans="1:4" x14ac:dyDescent="0.25">
      <c r="A75" s="1">
        <f t="shared" si="7"/>
        <v>373</v>
      </c>
      <c r="B75" s="1">
        <f t="shared" si="4"/>
        <v>0.373</v>
      </c>
      <c r="C75" s="1">
        <f t="shared" si="5"/>
        <v>81.281936180922642</v>
      </c>
      <c r="D75" s="1">
        <f t="shared" si="6"/>
        <v>2648043.0723015224</v>
      </c>
    </row>
    <row r="76" spans="1:4" x14ac:dyDescent="0.25">
      <c r="A76" s="1">
        <f t="shared" si="7"/>
        <v>374</v>
      </c>
      <c r="B76" s="1">
        <f t="shared" si="4"/>
        <v>0.374</v>
      </c>
      <c r="C76" s="1">
        <f t="shared" si="5"/>
        <v>81.347495902259155</v>
      </c>
      <c r="D76" s="1">
        <f t="shared" si="6"/>
        <v>2650178.9092914378</v>
      </c>
    </row>
    <row r="77" spans="1:4" x14ac:dyDescent="0.25">
      <c r="A77" s="1">
        <f t="shared" si="7"/>
        <v>375</v>
      </c>
      <c r="B77" s="1">
        <f t="shared" si="4"/>
        <v>0.375</v>
      </c>
      <c r="C77" s="1">
        <f t="shared" si="5"/>
        <v>81.412697759982635</v>
      </c>
      <c r="D77" s="1">
        <f t="shared" si="6"/>
        <v>2652303.0876237741</v>
      </c>
    </row>
    <row r="78" spans="1:4" x14ac:dyDescent="0.25">
      <c r="A78" s="1">
        <f t="shared" si="7"/>
        <v>376</v>
      </c>
      <c r="B78" s="1">
        <f t="shared" si="4"/>
        <v>0.376</v>
      </c>
      <c r="C78" s="1">
        <f t="shared" si="5"/>
        <v>81.477546294141959</v>
      </c>
      <c r="D78" s="1">
        <f t="shared" si="6"/>
        <v>2654415.7552064862</v>
      </c>
    </row>
    <row r="79" spans="1:4" x14ac:dyDescent="0.25">
      <c r="A79" s="1">
        <f t="shared" si="7"/>
        <v>377</v>
      </c>
      <c r="B79" s="1">
        <f t="shared" si="4"/>
        <v>0.377</v>
      </c>
      <c r="C79" s="1">
        <f t="shared" si="5"/>
        <v>81.542045983640406</v>
      </c>
      <c r="D79" s="1">
        <f t="shared" si="6"/>
        <v>2656517.0579554979</v>
      </c>
    </row>
    <row r="80" spans="1:4" x14ac:dyDescent="0.25">
      <c r="A80" s="1">
        <f t="shared" si="7"/>
        <v>378</v>
      </c>
      <c r="B80" s="1">
        <f t="shared" si="4"/>
        <v>0.378</v>
      </c>
      <c r="C80" s="1">
        <f t="shared" si="5"/>
        <v>81.606201247205007</v>
      </c>
      <c r="D80" s="1">
        <f t="shared" si="6"/>
        <v>2658607.139826281</v>
      </c>
    </row>
    <row r="81" spans="1:4" x14ac:dyDescent="0.25">
      <c r="A81" s="1">
        <f t="shared" si="7"/>
        <v>379</v>
      </c>
      <c r="B81" s="1">
        <f t="shared" si="4"/>
        <v>0.379</v>
      </c>
      <c r="C81" s="1">
        <f t="shared" si="5"/>
        <v>81.67001644433789</v>
      </c>
      <c r="D81" s="1">
        <f t="shared" si="6"/>
        <v>2660686.1428448502</v>
      </c>
    </row>
    <row r="82" spans="1:4" x14ac:dyDescent="0.25">
      <c r="A82" s="1">
        <f t="shared" si="7"/>
        <v>380</v>
      </c>
      <c r="B82" s="1">
        <f t="shared" si="4"/>
        <v>0.38</v>
      </c>
      <c r="C82" s="1">
        <f t="shared" si="5"/>
        <v>81.733495876250188</v>
      </c>
      <c r="D82" s="1">
        <f t="shared" si="6"/>
        <v>2662754.2071381868</v>
      </c>
    </row>
    <row r="83" spans="1:4" x14ac:dyDescent="0.25">
      <c r="A83" s="1">
        <f t="shared" si="7"/>
        <v>381</v>
      </c>
      <c r="B83" s="1">
        <f t="shared" si="4"/>
        <v>0.38100000000000001</v>
      </c>
      <c r="C83" s="1">
        <f t="shared" si="5"/>
        <v>81.796643786778901</v>
      </c>
      <c r="D83" s="1">
        <f t="shared" si="6"/>
        <v>2664811.4709641086</v>
      </c>
    </row>
    <row r="84" spans="1:4" x14ac:dyDescent="0.25">
      <c r="A84" s="1">
        <f t="shared" si="7"/>
        <v>382</v>
      </c>
      <c r="B84" s="1">
        <f t="shared" si="4"/>
        <v>0.38200000000000001</v>
      </c>
      <c r="C84" s="1">
        <f t="shared" si="5"/>
        <v>81.859464363286691</v>
      </c>
      <c r="D84" s="1">
        <f t="shared" si="6"/>
        <v>2666858.0707405847</v>
      </c>
    </row>
    <row r="85" spans="1:4" x14ac:dyDescent="0.25">
      <c r="A85" s="1">
        <f t="shared" si="7"/>
        <v>383</v>
      </c>
      <c r="B85" s="1">
        <f t="shared" si="4"/>
        <v>0.38300000000000001</v>
      </c>
      <c r="C85" s="1">
        <f t="shared" si="5"/>
        <v>81.921961737545658</v>
      </c>
      <c r="D85" s="1">
        <f t="shared" si="6"/>
        <v>2668894.1410745285</v>
      </c>
    </row>
    <row r="86" spans="1:4" x14ac:dyDescent="0.25">
      <c r="A86" s="1">
        <f t="shared" si="7"/>
        <v>384</v>
      </c>
      <c r="B86" s="1">
        <f t="shared" si="4"/>
        <v>0.38400000000000001</v>
      </c>
      <c r="C86" s="1">
        <f t="shared" si="5"/>
        <v>81.984139986604575</v>
      </c>
      <c r="D86" s="1">
        <f t="shared" si="6"/>
        <v>2670919.8147900486</v>
      </c>
    </row>
    <row r="87" spans="1:4" x14ac:dyDescent="0.25">
      <c r="A87" s="1">
        <f t="shared" si="7"/>
        <v>385</v>
      </c>
      <c r="B87" s="1">
        <f t="shared" si="4"/>
        <v>0.38500000000000001</v>
      </c>
      <c r="C87" s="1">
        <f t="shared" si="5"/>
        <v>82.046003133640795</v>
      </c>
      <c r="D87" s="1">
        <f t="shared" si="6"/>
        <v>2672935.2229562053</v>
      </c>
    </row>
    <row r="88" spans="1:4" x14ac:dyDescent="0.25">
      <c r="A88" s="1">
        <f t="shared" si="7"/>
        <v>386</v>
      </c>
      <c r="B88" s="1">
        <f t="shared" si="4"/>
        <v>0.38600000000000001</v>
      </c>
      <c r="C88" s="1">
        <f t="shared" si="5"/>
        <v>82.107555148796507</v>
      </c>
      <c r="D88" s="1">
        <f t="shared" si="6"/>
        <v>2674940.4949142509</v>
      </c>
    </row>
    <row r="89" spans="1:4" x14ac:dyDescent="0.25">
      <c r="A89" s="1">
        <f t="shared" si="7"/>
        <v>387</v>
      </c>
      <c r="B89" s="1">
        <f t="shared" si="4"/>
        <v>0.38700000000000001</v>
      </c>
      <c r="C89" s="1">
        <f t="shared" si="5"/>
        <v>82.168799949999809</v>
      </c>
      <c r="D89" s="1">
        <f t="shared" si="6"/>
        <v>2676935.7583043836</v>
      </c>
    </row>
    <row r="90" spans="1:4" x14ac:dyDescent="0.25">
      <c r="A90" s="1">
        <f t="shared" si="7"/>
        <v>388</v>
      </c>
      <c r="B90" s="1">
        <f t="shared" si="4"/>
        <v>0.38800000000000001</v>
      </c>
      <c r="C90" s="1">
        <f t="shared" si="5"/>
        <v>82.2297414037713</v>
      </c>
      <c r="D90" s="1">
        <f t="shared" si="6"/>
        <v>2678921.1390920212</v>
      </c>
    </row>
    <row r="91" spans="1:4" x14ac:dyDescent="0.25">
      <c r="A91" s="1">
        <f t="shared" si="7"/>
        <v>389</v>
      </c>
      <c r="B91" s="1">
        <f t="shared" si="4"/>
        <v>0.38900000000000001</v>
      </c>
      <c r="C91" s="1">
        <f t="shared" si="5"/>
        <v>82.290383326015743</v>
      </c>
      <c r="D91" s="1">
        <f t="shared" si="6"/>
        <v>2680896.7615935942</v>
      </c>
    </row>
    <row r="92" spans="1:4" x14ac:dyDescent="0.25">
      <c r="A92" s="1">
        <f t="shared" si="7"/>
        <v>390</v>
      </c>
      <c r="B92" s="1">
        <f t="shared" si="4"/>
        <v>0.39</v>
      </c>
      <c r="C92" s="1">
        <f t="shared" si="5"/>
        <v>82.350729482799991</v>
      </c>
      <c r="D92" s="1">
        <f t="shared" si="6"/>
        <v>2682862.7485018889</v>
      </c>
    </row>
    <row r="93" spans="1:4" x14ac:dyDescent="0.25">
      <c r="A93" s="1">
        <f t="shared" si="7"/>
        <v>391</v>
      </c>
      <c r="B93" s="1">
        <f t="shared" si="4"/>
        <v>0.39100000000000001</v>
      </c>
      <c r="C93" s="1">
        <f t="shared" si="5"/>
        <v>82.410783591116626</v>
      </c>
      <c r="D93" s="1">
        <f t="shared" si="6"/>
        <v>2684819.2209109259</v>
      </c>
    </row>
    <row r="94" spans="1:4" x14ac:dyDescent="0.25">
      <c r="A94" s="1">
        <f t="shared" si="7"/>
        <v>392</v>
      </c>
      <c r="B94" s="1">
        <f t="shared" si="4"/>
        <v>0.39200000000000002</v>
      </c>
      <c r="C94" s="1">
        <f t="shared" si="5"/>
        <v>82.47054931963423</v>
      </c>
      <c r="D94" s="1">
        <f t="shared" si="6"/>
        <v>2686766.2983404035</v>
      </c>
    </row>
    <row r="95" spans="1:4" x14ac:dyDescent="0.25">
      <c r="A95" s="1">
        <f t="shared" si="7"/>
        <v>393</v>
      </c>
      <c r="B95" s="1">
        <f t="shared" si="4"/>
        <v>0.39300000000000002</v>
      </c>
      <c r="C95" s="1">
        <f t="shared" si="5"/>
        <v>82.530030289434094</v>
      </c>
      <c r="D95" s="1">
        <f t="shared" si="6"/>
        <v>2688704.0987596964</v>
      </c>
    </row>
    <row r="96" spans="1:4" x14ac:dyDescent="0.25">
      <c r="A96" s="1">
        <f t="shared" si="7"/>
        <v>394</v>
      </c>
      <c r="B96" s="1">
        <f t="shared" si="4"/>
        <v>0.39400000000000002</v>
      </c>
      <c r="C96" s="1">
        <f t="shared" si="5"/>
        <v>82.589230074734189</v>
      </c>
      <c r="D96" s="1">
        <f t="shared" si="6"/>
        <v>2690632.738611443</v>
      </c>
    </row>
    <row r="97" spans="1:4" x14ac:dyDescent="0.25">
      <c r="A97" s="1">
        <f t="shared" si="7"/>
        <v>395</v>
      </c>
      <c r="B97" s="1">
        <f t="shared" si="4"/>
        <v>0.39500000000000002</v>
      </c>
      <c r="C97" s="1">
        <f t="shared" si="5"/>
        <v>82.648152203599878</v>
      </c>
      <c r="D97" s="1">
        <f t="shared" si="6"/>
        <v>2692552.3328347001</v>
      </c>
    </row>
    <row r="98" spans="1:4" x14ac:dyDescent="0.25">
      <c r="A98" s="1">
        <f t="shared" si="7"/>
        <v>396</v>
      </c>
      <c r="B98" s="1">
        <f t="shared" si="4"/>
        <v>0.39600000000000002</v>
      </c>
      <c r="C98" s="1">
        <f t="shared" si="5"/>
        <v>82.70680015864248</v>
      </c>
      <c r="D98" s="1">
        <f t="shared" si="6"/>
        <v>2694462.9948876994</v>
      </c>
    </row>
    <row r="99" spans="1:4" x14ac:dyDescent="0.25">
      <c r="A99" s="1">
        <f t="shared" si="7"/>
        <v>397</v>
      </c>
      <c r="B99" s="1">
        <f t="shared" si="4"/>
        <v>0.39700000000000002</v>
      </c>
      <c r="C99" s="1">
        <f t="shared" si="5"/>
        <v>82.765177377705257</v>
      </c>
      <c r="D99" s="1">
        <f t="shared" si="6"/>
        <v>2696364.8367701974</v>
      </c>
    </row>
    <row r="100" spans="1:4" x14ac:dyDescent="0.25">
      <c r="A100" s="1">
        <f t="shared" si="7"/>
        <v>398</v>
      </c>
      <c r="B100" s="1">
        <f t="shared" si="4"/>
        <v>0.39800000000000002</v>
      </c>
      <c r="C100" s="1">
        <f t="shared" si="5"/>
        <v>82.823287254537547</v>
      </c>
      <c r="D100" s="1">
        <f t="shared" si="6"/>
        <v>2698257.9690454369</v>
      </c>
    </row>
    <row r="101" spans="1:4" x14ac:dyDescent="0.25">
      <c r="A101" s="1">
        <f t="shared" si="7"/>
        <v>399</v>
      </c>
      <c r="B101" s="1">
        <f t="shared" si="4"/>
        <v>0.39900000000000002</v>
      </c>
      <c r="C101" s="1">
        <f t="shared" si="5"/>
        <v>82.881133139456963</v>
      </c>
      <c r="D101" s="1">
        <f t="shared" si="6"/>
        <v>2700142.5008617197</v>
      </c>
    </row>
    <row r="102" spans="1:4" x14ac:dyDescent="0.25">
      <c r="A102" s="1">
        <f t="shared" si="7"/>
        <v>400</v>
      </c>
      <c r="B102" s="1">
        <f t="shared" si="4"/>
        <v>0.4</v>
      </c>
      <c r="C102" s="1">
        <f t="shared" si="5"/>
        <v>82.938718340000008</v>
      </c>
      <c r="D102" s="1">
        <f t="shared" si="6"/>
        <v>2702018.5399736036</v>
      </c>
    </row>
    <row r="103" spans="1:4" x14ac:dyDescent="0.25">
      <c r="A103" s="1">
        <f t="shared" si="7"/>
        <v>401</v>
      </c>
      <c r="B103" s="1">
        <f t="shared" si="4"/>
        <v>0.40100000000000002</v>
      </c>
      <c r="C103" s="1">
        <f t="shared" si="5"/>
        <v>82.996046121561449</v>
      </c>
      <c r="D103" s="1">
        <f t="shared" si="6"/>
        <v>2703886.1927627339</v>
      </c>
    </row>
    <row r="104" spans="1:4" x14ac:dyDescent="0.25">
      <c r="A104" s="1">
        <f t="shared" si="7"/>
        <v>402</v>
      </c>
      <c r="B104" s="1">
        <f t="shared" si="4"/>
        <v>0.40200000000000002</v>
      </c>
      <c r="C104" s="1">
        <f t="shared" si="5"/>
        <v>83.053119708022521</v>
      </c>
      <c r="D104" s="1">
        <f t="shared" si="6"/>
        <v>2705745.5642583049</v>
      </c>
    </row>
    <row r="105" spans="1:4" x14ac:dyDescent="0.25">
      <c r="A105" s="1">
        <f t="shared" si="7"/>
        <v>403</v>
      </c>
      <c r="B105" s="1">
        <f t="shared" si="4"/>
        <v>0.40300000000000002</v>
      </c>
      <c r="C105" s="1">
        <f t="shared" si="5"/>
        <v>83.109942282368195</v>
      </c>
      <c r="D105" s="1">
        <f t="shared" si="6"/>
        <v>2707596.7581571746</v>
      </c>
    </row>
    <row r="106" spans="1:4" x14ac:dyDescent="0.25">
      <c r="A106" s="1">
        <f t="shared" si="7"/>
        <v>404</v>
      </c>
      <c r="B106" s="1">
        <f t="shared" si="4"/>
        <v>0.40400000000000003</v>
      </c>
      <c r="C106" s="1">
        <f t="shared" si="5"/>
        <v>83.166516987293789</v>
      </c>
      <c r="D106" s="1">
        <f t="shared" si="6"/>
        <v>2709439.8768436224</v>
      </c>
    </row>
    <row r="107" spans="1:4" x14ac:dyDescent="0.25">
      <c r="A107" s="1">
        <f t="shared" si="7"/>
        <v>405</v>
      </c>
      <c r="B107" s="1">
        <f t="shared" si="4"/>
        <v>0.40500000000000003</v>
      </c>
      <c r="C107" s="1">
        <f t="shared" si="5"/>
        <v>83.222846925801107</v>
      </c>
      <c r="D107" s="1">
        <f t="shared" si="6"/>
        <v>2711275.0214087744</v>
      </c>
    </row>
    <row r="108" spans="1:4" x14ac:dyDescent="0.25">
      <c r="A108" s="1">
        <f t="shared" si="7"/>
        <v>406</v>
      </c>
      <c r="B108" s="1">
        <f t="shared" si="4"/>
        <v>0.40600000000000003</v>
      </c>
      <c r="C108" s="1">
        <f t="shared" si="5"/>
        <v>83.278935161784446</v>
      </c>
      <c r="D108" s="1">
        <f t="shared" si="6"/>
        <v>2713102.2916696933</v>
      </c>
    </row>
    <row r="109" spans="1:4" x14ac:dyDescent="0.25">
      <c r="A109" s="1">
        <f t="shared" si="7"/>
        <v>407</v>
      </c>
      <c r="B109" s="1">
        <f t="shared" si="4"/>
        <v>0.40699999999999997</v>
      </c>
      <c r="C109" s="1">
        <f t="shared" si="5"/>
        <v>83.334784720606152</v>
      </c>
      <c r="D109" s="1">
        <f t="shared" si="6"/>
        <v>2714921.7861881275</v>
      </c>
    </row>
    <row r="110" spans="1:4" x14ac:dyDescent="0.25">
      <c r="A110" s="1">
        <f t="shared" si="7"/>
        <v>408</v>
      </c>
      <c r="B110" s="1">
        <f t="shared" si="4"/>
        <v>0.40799999999999997</v>
      </c>
      <c r="C110" s="1">
        <f t="shared" si="5"/>
        <v>83.39039858966288</v>
      </c>
      <c r="D110" s="1">
        <f t="shared" si="6"/>
        <v>2716733.6022889614</v>
      </c>
    </row>
    <row r="111" spans="1:4" x14ac:dyDescent="0.25">
      <c r="A111" s="1">
        <f t="shared" si="7"/>
        <v>409</v>
      </c>
      <c r="B111" s="1">
        <f t="shared" si="4"/>
        <v>0.40899999999999997</v>
      </c>
      <c r="C111" s="1">
        <f t="shared" si="5"/>
        <v>83.445779718941552</v>
      </c>
      <c r="D111" s="1">
        <f t="shared" si="6"/>
        <v>2718537.8360783262</v>
      </c>
    </row>
    <row r="112" spans="1:4" x14ac:dyDescent="0.25">
      <c r="A112" s="1">
        <f t="shared" si="7"/>
        <v>410</v>
      </c>
      <c r="B112" s="1">
        <f t="shared" si="4"/>
        <v>0.41</v>
      </c>
      <c r="C112" s="1">
        <f t="shared" si="5"/>
        <v>83.500931021566458</v>
      </c>
      <c r="D112" s="1">
        <f t="shared" si="6"/>
        <v>2720334.5824614246</v>
      </c>
    </row>
    <row r="113" spans="1:4" x14ac:dyDescent="0.25">
      <c r="A113" s="1">
        <f t="shared" si="7"/>
        <v>411</v>
      </c>
      <c r="B113" s="1">
        <f t="shared" si="4"/>
        <v>0.41099999999999998</v>
      </c>
      <c r="C113" s="1">
        <f t="shared" si="5"/>
        <v>83.555855374336474</v>
      </c>
      <c r="D113" s="1">
        <f t="shared" si="6"/>
        <v>2722123.9351600306</v>
      </c>
    </row>
    <row r="114" spans="1:4" x14ac:dyDescent="0.25">
      <c r="A114" s="1">
        <f t="shared" si="7"/>
        <v>412</v>
      </c>
      <c r="B114" s="1">
        <f t="shared" si="4"/>
        <v>0.41199999999999998</v>
      </c>
      <c r="C114" s="1">
        <f t="shared" si="5"/>
        <v>83.610555618253585</v>
      </c>
      <c r="D114" s="1">
        <f t="shared" si="6"/>
        <v>2723905.9867297118</v>
      </c>
    </row>
    <row r="115" spans="1:4" x14ac:dyDescent="0.25">
      <c r="A115" s="1">
        <f t="shared" si="7"/>
        <v>413</v>
      </c>
      <c r="B115" s="1">
        <f t="shared" si="4"/>
        <v>0.41299999999999998</v>
      </c>
      <c r="C115" s="1">
        <f t="shared" si="5"/>
        <v>83.665034559042283</v>
      </c>
      <c r="D115" s="1">
        <f t="shared" si="6"/>
        <v>2725680.8285767459</v>
      </c>
    </row>
    <row r="116" spans="1:4" x14ac:dyDescent="0.25">
      <c r="A116" s="1">
        <f t="shared" si="7"/>
        <v>414</v>
      </c>
      <c r="B116" s="1">
        <f t="shared" si="4"/>
        <v>0.41399999999999998</v>
      </c>
      <c r="C116" s="1">
        <f t="shared" si="5"/>
        <v>83.71929496766019</v>
      </c>
      <c r="D116" s="1">
        <f t="shared" si="6"/>
        <v>2727448.5509747588</v>
      </c>
    </row>
    <row r="117" spans="1:4" x14ac:dyDescent="0.25">
      <c r="A117" s="1">
        <f t="shared" si="7"/>
        <v>415</v>
      </c>
      <c r="B117" s="1">
        <f t="shared" si="4"/>
        <v>0.41499999999999998</v>
      </c>
      <c r="C117" s="1">
        <f t="shared" si="5"/>
        <v>83.773339580800084</v>
      </c>
      <c r="D117" s="1">
        <f t="shared" si="6"/>
        <v>2729209.2430810807</v>
      </c>
    </row>
    <row r="118" spans="1:4" x14ac:dyDescent="0.25">
      <c r="A118" s="1">
        <f t="shared" si="7"/>
        <v>416</v>
      </c>
      <c r="B118" s="1">
        <f t="shared" si="4"/>
        <v>0.41599999999999998</v>
      </c>
      <c r="C118" s="1">
        <f t="shared" si="5"/>
        <v>83.827171101383556</v>
      </c>
      <c r="D118" s="1">
        <f t="shared" si="6"/>
        <v>2730962.9929528264</v>
      </c>
    </row>
    <row r="119" spans="1:4" x14ac:dyDescent="0.25">
      <c r="A119" s="1">
        <f t="shared" si="7"/>
        <v>417</v>
      </c>
      <c r="B119" s="1">
        <f t="shared" si="4"/>
        <v>0.41699999999999998</v>
      </c>
      <c r="C119" s="1">
        <f t="shared" si="5"/>
        <v>83.880792199046368</v>
      </c>
      <c r="D119" s="1">
        <f t="shared" si="6"/>
        <v>2732709.887562708</v>
      </c>
    </row>
    <row r="120" spans="1:4" x14ac:dyDescent="0.25">
      <c r="A120" s="1">
        <f t="shared" si="7"/>
        <v>418</v>
      </c>
      <c r="B120" s="1">
        <f t="shared" si="4"/>
        <v>0.41799999999999998</v>
      </c>
      <c r="C120" s="1">
        <f t="shared" si="5"/>
        <v>83.93420551061557</v>
      </c>
      <c r="D120" s="1">
        <f t="shared" si="6"/>
        <v>2734450.0128145805</v>
      </c>
    </row>
    <row r="121" spans="1:4" x14ac:dyDescent="0.25">
      <c r="A121" s="1">
        <f t="shared" si="7"/>
        <v>419</v>
      </c>
      <c r="B121" s="1">
        <f t="shared" si="4"/>
        <v>0.41899999999999998</v>
      </c>
      <c r="C121" s="1">
        <f t="shared" si="5"/>
        <v>83.987413640578794</v>
      </c>
      <c r="D121" s="1">
        <f t="shared" si="6"/>
        <v>2736183.4535587286</v>
      </c>
    </row>
    <row r="122" spans="1:4" x14ac:dyDescent="0.25">
      <c r="A122" s="1">
        <f t="shared" si="7"/>
        <v>420</v>
      </c>
      <c r="B122" s="1">
        <f t="shared" si="4"/>
        <v>0.42</v>
      </c>
      <c r="C122" s="1">
        <f t="shared" si="5"/>
        <v>84.040419161545771</v>
      </c>
      <c r="D122" s="1">
        <f t="shared" si="6"/>
        <v>2737910.2936069025</v>
      </c>
    </row>
    <row r="123" spans="1:4" x14ac:dyDescent="0.25">
      <c r="A123" s="1">
        <f t="shared" si="7"/>
        <v>421</v>
      </c>
      <c r="B123" s="1">
        <f t="shared" si="4"/>
        <v>0.42099999999999999</v>
      </c>
      <c r="C123" s="1">
        <f t="shared" si="5"/>
        <v>84.093224614701981</v>
      </c>
      <c r="D123" s="1">
        <f t="shared" si="6"/>
        <v>2739630.6157470983</v>
      </c>
    </row>
    <row r="124" spans="1:4" x14ac:dyDescent="0.25">
      <c r="A124" s="1">
        <f t="shared" si="7"/>
        <v>422</v>
      </c>
      <c r="B124" s="1">
        <f t="shared" si="4"/>
        <v>0.42199999999999999</v>
      </c>
      <c r="C124" s="1">
        <f t="shared" si="5"/>
        <v>84.145832510255048</v>
      </c>
      <c r="D124" s="1">
        <f t="shared" si="6"/>
        <v>2741344.5017581005</v>
      </c>
    </row>
    <row r="125" spans="1:4" x14ac:dyDescent="0.25">
      <c r="A125" s="1">
        <f t="shared" si="7"/>
        <v>423</v>
      </c>
      <c r="B125" s="1">
        <f t="shared" si="4"/>
        <v>0.42299999999999999</v>
      </c>
      <c r="C125" s="1">
        <f t="shared" si="5"/>
        <v>84.198245327873465</v>
      </c>
      <c r="D125" s="1">
        <f t="shared" si="6"/>
        <v>2743052.0324237742</v>
      </c>
    </row>
    <row r="126" spans="1:4" x14ac:dyDescent="0.25">
      <c r="A126" s="1">
        <f t="shared" si="7"/>
        <v>424</v>
      </c>
      <c r="B126" s="1">
        <f t="shared" si="4"/>
        <v>0.42399999999999999</v>
      </c>
      <c r="C126" s="1">
        <f t="shared" si="5"/>
        <v>84.250465517118442</v>
      </c>
      <c r="D126" s="1">
        <f t="shared" si="6"/>
        <v>2744753.2875471343</v>
      </c>
    </row>
    <row r="127" spans="1:4" x14ac:dyDescent="0.25">
      <c r="A127" s="1">
        <f t="shared" si="7"/>
        <v>425</v>
      </c>
      <c r="B127" s="1">
        <f t="shared" si="4"/>
        <v>0.42499999999999999</v>
      </c>
      <c r="C127" s="1">
        <f t="shared" si="5"/>
        <v>84.302495497868193</v>
      </c>
      <c r="D127" s="1">
        <f t="shared" si="6"/>
        <v>2746448.3459641691</v>
      </c>
    </row>
    <row r="128" spans="1:4" x14ac:dyDescent="0.25">
      <c r="A128" s="1">
        <f t="shared" si="7"/>
        <v>426</v>
      </c>
      <c r="B128" s="1">
        <f t="shared" si="4"/>
        <v>0.42599999999999999</v>
      </c>
      <c r="C128" s="1">
        <f t="shared" si="5"/>
        <v>84.354337660735752</v>
      </c>
      <c r="D128" s="1">
        <f t="shared" si="6"/>
        <v>2748137.2855574512</v>
      </c>
    </row>
    <row r="129" spans="1:4" x14ac:dyDescent="0.25">
      <c r="A129" s="1">
        <f t="shared" si="7"/>
        <v>427</v>
      </c>
      <c r="B129" s="1">
        <f t="shared" si="4"/>
        <v>0.42699999999999999</v>
      </c>
      <c r="C129" s="1">
        <f t="shared" si="5"/>
        <v>84.405994367479607</v>
      </c>
      <c r="D129" s="1">
        <f t="shared" si="6"/>
        <v>2749820.1832695142</v>
      </c>
    </row>
    <row r="130" spans="1:4" x14ac:dyDescent="0.25">
      <c r="A130" s="1">
        <f t="shared" si="7"/>
        <v>428</v>
      </c>
      <c r="B130" s="1">
        <f t="shared" si="4"/>
        <v>0.42799999999999999</v>
      </c>
      <c r="C130" s="1">
        <f t="shared" si="5"/>
        <v>84.457467951407708</v>
      </c>
      <c r="D130" s="1">
        <f t="shared" si="6"/>
        <v>2751497.1151160193</v>
      </c>
    </row>
    <row r="131" spans="1:4" x14ac:dyDescent="0.25">
      <c r="A131" s="1">
        <f t="shared" si="7"/>
        <v>429</v>
      </c>
      <c r="B131" s="1">
        <f t="shared" ref="B131:B194" si="8">A131/1000</f>
        <v>0.42899999999999999</v>
      </c>
      <c r="C131" s="1">
        <f t="shared" ref="C131:C194" si="9">$G$2+$G$3*B131+$G$4*B131^2+$G$5*B131^3+$G$6/B131^2</f>
        <v>84.508760717774948</v>
      </c>
      <c r="D131" s="1">
        <f t="shared" ref="D131:D194" si="10">C131/$J$3*$J$2</f>
        <v>2753168.1561986976</v>
      </c>
    </row>
    <row r="132" spans="1:4" x14ac:dyDescent="0.25">
      <c r="A132" s="1">
        <f t="shared" si="7"/>
        <v>430</v>
      </c>
      <c r="B132" s="1">
        <f t="shared" si="8"/>
        <v>0.43</v>
      </c>
      <c r="C132" s="1">
        <f t="shared" si="9"/>
        <v>84.559874944174155</v>
      </c>
      <c r="D132" s="1">
        <f t="shared" si="10"/>
        <v>2754833.3807180938</v>
      </c>
    </row>
    <row r="133" spans="1:4" x14ac:dyDescent="0.25">
      <c r="A133" s="1">
        <f t="shared" ref="A133:A196" si="11">A132+1</f>
        <v>431</v>
      </c>
      <c r="B133" s="1">
        <f t="shared" si="8"/>
        <v>0.43099999999999999</v>
      </c>
      <c r="C133" s="1">
        <f t="shared" si="9"/>
        <v>84.610812880920733</v>
      </c>
      <c r="D133" s="1">
        <f t="shared" si="10"/>
        <v>2756492.8619860946</v>
      </c>
    </row>
    <row r="134" spans="1:4" x14ac:dyDescent="0.25">
      <c r="A134" s="1">
        <f t="shared" si="11"/>
        <v>432</v>
      </c>
      <c r="B134" s="1">
        <f t="shared" si="8"/>
        <v>0.432</v>
      </c>
      <c r="C134" s="1">
        <f t="shared" si="9"/>
        <v>84.661576751430999</v>
      </c>
      <c r="D134" s="1">
        <f t="shared" si="10"/>
        <v>2758146.6724382564</v>
      </c>
    </row>
    <row r="135" spans="1:4" x14ac:dyDescent="0.25">
      <c r="A135" s="1">
        <f t="shared" si="11"/>
        <v>433</v>
      </c>
      <c r="B135" s="1">
        <f t="shared" si="8"/>
        <v>0.433</v>
      </c>
      <c r="C135" s="1">
        <f t="shared" si="9"/>
        <v>84.712168752594579</v>
      </c>
      <c r="D135" s="1">
        <f t="shared" si="10"/>
        <v>2759794.8836459331</v>
      </c>
    </row>
    <row r="136" spans="1:4" x14ac:dyDescent="0.25">
      <c r="A136" s="1">
        <f t="shared" si="11"/>
        <v>434</v>
      </c>
      <c r="B136" s="1">
        <f t="shared" si="8"/>
        <v>0.434</v>
      </c>
      <c r="C136" s="1">
        <f t="shared" si="9"/>
        <v>84.762591055140689</v>
      </c>
      <c r="D136" s="1">
        <f t="shared" si="10"/>
        <v>2761437.5663282149</v>
      </c>
    </row>
    <row r="137" spans="1:4" x14ac:dyDescent="0.25">
      <c r="A137" s="1">
        <f t="shared" si="11"/>
        <v>435</v>
      </c>
      <c r="B137" s="1">
        <f t="shared" si="8"/>
        <v>0.435</v>
      </c>
      <c r="C137" s="1">
        <f t="shared" si="9"/>
        <v>84.812845803998542</v>
      </c>
      <c r="D137" s="1">
        <f t="shared" si="10"/>
        <v>2763074.7903636643</v>
      </c>
    </row>
    <row r="138" spans="1:4" x14ac:dyDescent="0.25">
      <c r="A138" s="1">
        <f t="shared" si="11"/>
        <v>436</v>
      </c>
      <c r="B138" s="1">
        <f t="shared" si="8"/>
        <v>0.436</v>
      </c>
      <c r="C138" s="1">
        <f t="shared" si="9"/>
        <v>84.862935118652018</v>
      </c>
      <c r="D138" s="1">
        <f t="shared" si="10"/>
        <v>2764706.6248018751</v>
      </c>
    </row>
    <row r="139" spans="1:4" x14ac:dyDescent="0.25">
      <c r="A139" s="1">
        <f t="shared" si="11"/>
        <v>437</v>
      </c>
      <c r="B139" s="1">
        <f t="shared" si="8"/>
        <v>0.437</v>
      </c>
      <c r="C139" s="1">
        <f t="shared" si="9"/>
        <v>84.912861093488516</v>
      </c>
      <c r="D139" s="1">
        <f t="shared" si="10"/>
        <v>2766333.1378748342</v>
      </c>
    </row>
    <row r="140" spans="1:4" x14ac:dyDescent="0.25">
      <c r="A140" s="1">
        <f t="shared" si="11"/>
        <v>438</v>
      </c>
      <c r="B140" s="1">
        <f t="shared" si="8"/>
        <v>0.438</v>
      </c>
      <c r="C140" s="1">
        <f t="shared" si="9"/>
        <v>84.962625798142497</v>
      </c>
      <c r="D140" s="1">
        <f t="shared" si="10"/>
        <v>2767954.3970081154</v>
      </c>
    </row>
    <row r="141" spans="1:4" x14ac:dyDescent="0.25">
      <c r="A141" s="1">
        <f t="shared" si="11"/>
        <v>439</v>
      </c>
      <c r="B141" s="1">
        <f t="shared" si="8"/>
        <v>0.439</v>
      </c>
      <c r="C141" s="1">
        <f t="shared" si="9"/>
        <v>85.012231277833322</v>
      </c>
      <c r="D141" s="1">
        <f t="shared" si="10"/>
        <v>2769570.4688318861</v>
      </c>
    </row>
    <row r="142" spans="1:4" x14ac:dyDescent="0.25">
      <c r="A142" s="1">
        <f t="shared" si="11"/>
        <v>440</v>
      </c>
      <c r="B142" s="1">
        <f t="shared" si="8"/>
        <v>0.44</v>
      </c>
      <c r="C142" s="1">
        <f t="shared" si="9"/>
        <v>85.061679553697857</v>
      </c>
      <c r="D142" s="1">
        <f t="shared" si="10"/>
        <v>2771181.41919174</v>
      </c>
    </row>
    <row r="143" spans="1:4" x14ac:dyDescent="0.25">
      <c r="A143" s="1">
        <f t="shared" si="11"/>
        <v>441</v>
      </c>
      <c r="B143" s="1">
        <f t="shared" si="8"/>
        <v>0.441</v>
      </c>
      <c r="C143" s="1">
        <f t="shared" si="9"/>
        <v>85.110972623117661</v>
      </c>
      <c r="D143" s="1">
        <f t="shared" si="10"/>
        <v>2772787.3131593624</v>
      </c>
    </row>
    <row r="144" spans="1:4" x14ac:dyDescent="0.25">
      <c r="A144" s="1">
        <f t="shared" si="11"/>
        <v>442</v>
      </c>
      <c r="B144" s="1">
        <f t="shared" si="8"/>
        <v>0.442</v>
      </c>
      <c r="C144" s="1">
        <f t="shared" si="9"/>
        <v>85.160112460041191</v>
      </c>
      <c r="D144" s="1">
        <f t="shared" si="10"/>
        <v>2774388.21504302</v>
      </c>
    </row>
    <row r="145" spans="1:4" x14ac:dyDescent="0.25">
      <c r="A145" s="1">
        <f t="shared" si="11"/>
        <v>443</v>
      </c>
      <c r="B145" s="1">
        <f t="shared" si="8"/>
        <v>0.443</v>
      </c>
      <c r="C145" s="1">
        <f t="shared" si="9"/>
        <v>85.209101015300803</v>
      </c>
      <c r="D145" s="1">
        <f t="shared" si="10"/>
        <v>2775984.1883978932</v>
      </c>
    </row>
    <row r="146" spans="1:4" x14ac:dyDescent="0.25">
      <c r="A146" s="1">
        <f t="shared" si="11"/>
        <v>444</v>
      </c>
      <c r="B146" s="1">
        <f t="shared" si="8"/>
        <v>0.44400000000000001</v>
      </c>
      <c r="C146" s="1">
        <f t="shared" si="9"/>
        <v>85.257940216924695</v>
      </c>
      <c r="D146" s="1">
        <f t="shared" si="10"/>
        <v>2777575.2960362379</v>
      </c>
    </row>
    <row r="147" spans="1:4" x14ac:dyDescent="0.25">
      <c r="A147" s="1">
        <f t="shared" si="11"/>
        <v>445</v>
      </c>
      <c r="B147" s="1">
        <f t="shared" si="8"/>
        <v>0.44500000000000001</v>
      </c>
      <c r="C147" s="1">
        <f t="shared" si="9"/>
        <v>85.306631970444172</v>
      </c>
      <c r="D147" s="1">
        <f t="shared" si="10"/>
        <v>2779161.6000373936</v>
      </c>
    </row>
    <row r="148" spans="1:4" x14ac:dyDescent="0.25">
      <c r="A148" s="1">
        <f t="shared" si="11"/>
        <v>446</v>
      </c>
      <c r="B148" s="1">
        <f t="shared" si="8"/>
        <v>0.44600000000000001</v>
      </c>
      <c r="C148" s="1">
        <f t="shared" si="9"/>
        <v>85.355178159195802</v>
      </c>
      <c r="D148" s="1">
        <f t="shared" si="10"/>
        <v>2780743.1617576289</v>
      </c>
    </row>
    <row r="149" spans="1:4" x14ac:dyDescent="0.25">
      <c r="A149" s="1">
        <f t="shared" si="11"/>
        <v>447</v>
      </c>
      <c r="B149" s="1">
        <f t="shared" si="8"/>
        <v>0.44700000000000001</v>
      </c>
      <c r="C149" s="1">
        <f t="shared" si="9"/>
        <v>85.403580644619154</v>
      </c>
      <c r="D149" s="1">
        <f t="shared" si="10"/>
        <v>2782320.0418398432</v>
      </c>
    </row>
    <row r="150" spans="1:4" x14ac:dyDescent="0.25">
      <c r="A150" s="1">
        <f t="shared" si="11"/>
        <v>448</v>
      </c>
      <c r="B150" s="1">
        <f t="shared" si="8"/>
        <v>0.44800000000000001</v>
      </c>
      <c r="C150" s="1">
        <f t="shared" si="9"/>
        <v>85.451841266549579</v>
      </c>
      <c r="D150" s="1">
        <f t="shared" si="10"/>
        <v>2783892.3002231005</v>
      </c>
    </row>
    <row r="151" spans="1:4" x14ac:dyDescent="0.25">
      <c r="A151" s="1">
        <f t="shared" si="11"/>
        <v>449</v>
      </c>
      <c r="B151" s="1">
        <f t="shared" si="8"/>
        <v>0.44900000000000001</v>
      </c>
      <c r="C151" s="1">
        <f t="shared" si="9"/>
        <v>85.499961843506739</v>
      </c>
      <c r="D151" s="1">
        <f t="shared" si="10"/>
        <v>2785459.9961520326</v>
      </c>
    </row>
    <row r="152" spans="1:4" x14ac:dyDescent="0.25">
      <c r="A152" s="1">
        <f t="shared" si="11"/>
        <v>450</v>
      </c>
      <c r="B152" s="1">
        <f t="shared" si="8"/>
        <v>0.45</v>
      </c>
      <c r="C152" s="1">
        <f t="shared" si="9"/>
        <v>85.54794417297839</v>
      </c>
      <c r="D152" s="1">
        <f t="shared" si="10"/>
        <v>2787023.1881860839</v>
      </c>
    </row>
    <row r="153" spans="1:4" x14ac:dyDescent="0.25">
      <c r="A153" s="1">
        <f t="shared" si="11"/>
        <v>451</v>
      </c>
      <c r="B153" s="1">
        <f t="shared" si="8"/>
        <v>0.45100000000000001</v>
      </c>
      <c r="C153" s="1">
        <f t="shared" si="9"/>
        <v>85.595790031699892</v>
      </c>
      <c r="D153" s="1">
        <f t="shared" si="10"/>
        <v>2788581.9342086166</v>
      </c>
    </row>
    <row r="154" spans="1:4" x14ac:dyDescent="0.25">
      <c r="A154" s="1">
        <f t="shared" si="11"/>
        <v>452</v>
      </c>
      <c r="B154" s="1">
        <f t="shared" si="8"/>
        <v>0.45200000000000001</v>
      </c>
      <c r="C154" s="1">
        <f t="shared" si="9"/>
        <v>85.643501175929387</v>
      </c>
      <c r="D154" s="1">
        <f t="shared" si="10"/>
        <v>2790136.2914358764</v>
      </c>
    </row>
    <row r="155" spans="1:4" x14ac:dyDescent="0.25">
      <c r="A155" s="1">
        <f t="shared" si="11"/>
        <v>453</v>
      </c>
      <c r="B155" s="1">
        <f t="shared" si="8"/>
        <v>0.45300000000000001</v>
      </c>
      <c r="C155" s="1">
        <f t="shared" si="9"/>
        <v>85.691079341718776</v>
      </c>
      <c r="D155" s="1">
        <f t="shared" si="10"/>
        <v>2791686.3164258199</v>
      </c>
    </row>
    <row r="156" spans="1:4" x14ac:dyDescent="0.25">
      <c r="A156" s="1">
        <f t="shared" si="11"/>
        <v>454</v>
      </c>
      <c r="B156" s="1">
        <f t="shared" si="8"/>
        <v>0.45400000000000001</v>
      </c>
      <c r="C156" s="1">
        <f t="shared" si="9"/>
        <v>85.738526245180395</v>
      </c>
      <c r="D156" s="1">
        <f t="shared" si="10"/>
        <v>2793232.065086802</v>
      </c>
    </row>
    <row r="157" spans="1:4" x14ac:dyDescent="0.25">
      <c r="A157" s="1">
        <f t="shared" si="11"/>
        <v>455</v>
      </c>
      <c r="B157" s="1">
        <f t="shared" si="8"/>
        <v>0.45500000000000002</v>
      </c>
      <c r="C157" s="1">
        <f t="shared" si="9"/>
        <v>85.785843582749663</v>
      </c>
      <c r="D157" s="1">
        <f t="shared" si="10"/>
        <v>2794773.5926861344</v>
      </c>
    </row>
    <row r="158" spans="1:4" x14ac:dyDescent="0.25">
      <c r="A158" s="1">
        <f t="shared" si="11"/>
        <v>456</v>
      </c>
      <c r="B158" s="1">
        <f t="shared" si="8"/>
        <v>0.45600000000000002</v>
      </c>
      <c r="C158" s="1">
        <f t="shared" si="9"/>
        <v>85.833033031443776</v>
      </c>
      <c r="D158" s="1">
        <f t="shared" si="10"/>
        <v>2796310.9538585115</v>
      </c>
    </row>
    <row r="159" spans="1:4" x14ac:dyDescent="0.25">
      <c r="A159" s="1">
        <f t="shared" si="11"/>
        <v>457</v>
      </c>
      <c r="B159" s="1">
        <f t="shared" si="8"/>
        <v>0.45700000000000002</v>
      </c>
      <c r="C159" s="1">
        <f t="shared" si="9"/>
        <v>85.880096249116292</v>
      </c>
      <c r="D159" s="1">
        <f t="shared" si="10"/>
        <v>2797844.2026143051</v>
      </c>
    </row>
    <row r="160" spans="1:4" x14ac:dyDescent="0.25">
      <c r="A160" s="1">
        <f t="shared" si="11"/>
        <v>458</v>
      </c>
      <c r="B160" s="1">
        <f t="shared" si="8"/>
        <v>0.45800000000000002</v>
      </c>
      <c r="C160" s="1">
        <f t="shared" si="9"/>
        <v>85.927034874707957</v>
      </c>
      <c r="D160" s="1">
        <f t="shared" si="10"/>
        <v>2799373.3923477372</v>
      </c>
    </row>
    <row r="161" spans="1:4" x14ac:dyDescent="0.25">
      <c r="A161" s="1">
        <f t="shared" si="11"/>
        <v>459</v>
      </c>
      <c r="B161" s="1">
        <f t="shared" si="8"/>
        <v>0.45900000000000002</v>
      </c>
      <c r="C161" s="1">
        <f t="shared" si="9"/>
        <v>85.973850528493671</v>
      </c>
      <c r="D161" s="1">
        <f t="shared" si="10"/>
        <v>2800898.575844924</v>
      </c>
    </row>
    <row r="162" spans="1:4" x14ac:dyDescent="0.25">
      <c r="A162" s="1">
        <f t="shared" si="11"/>
        <v>460</v>
      </c>
      <c r="B162" s="1">
        <f t="shared" si="8"/>
        <v>0.46</v>
      </c>
      <c r="C162" s="1">
        <f t="shared" si="9"/>
        <v>86.020544812325582</v>
      </c>
      <c r="D162" s="1">
        <f t="shared" si="10"/>
        <v>2802419.8052917961</v>
      </c>
    </row>
    <row r="163" spans="1:4" x14ac:dyDescent="0.25">
      <c r="A163" s="1">
        <f t="shared" si="11"/>
        <v>461</v>
      </c>
      <c r="B163" s="1">
        <f t="shared" si="8"/>
        <v>0.46100000000000002</v>
      </c>
      <c r="C163" s="1">
        <f t="shared" si="9"/>
        <v>86.067119309872837</v>
      </c>
      <c r="D163" s="1">
        <f t="shared" si="10"/>
        <v>2803937.1322819088</v>
      </c>
    </row>
    <row r="164" spans="1:4" x14ac:dyDescent="0.25">
      <c r="A164" s="1">
        <f t="shared" si="11"/>
        <v>462</v>
      </c>
      <c r="B164" s="1">
        <f t="shared" si="8"/>
        <v>0.46200000000000002</v>
      </c>
      <c r="C164" s="1">
        <f t="shared" si="9"/>
        <v>86.113575586857152</v>
      </c>
      <c r="D164" s="1">
        <f t="shared" si="10"/>
        <v>2805450.6078241179</v>
      </c>
    </row>
    <row r="165" spans="1:4" x14ac:dyDescent="0.25">
      <c r="A165" s="1">
        <f t="shared" si="11"/>
        <v>463</v>
      </c>
      <c r="B165" s="1">
        <f t="shared" si="8"/>
        <v>0.46300000000000002</v>
      </c>
      <c r="C165" s="1">
        <f t="shared" si="9"/>
        <v>86.159915191285407</v>
      </c>
      <c r="D165" s="1">
        <f t="shared" si="10"/>
        <v>2806960.2823501565</v>
      </c>
    </row>
    <row r="166" spans="1:4" x14ac:dyDescent="0.25">
      <c r="A166" s="1">
        <f t="shared" si="11"/>
        <v>464</v>
      </c>
      <c r="B166" s="1">
        <f t="shared" si="8"/>
        <v>0.46400000000000002</v>
      </c>
      <c r="C166" s="1">
        <f t="shared" si="9"/>
        <v>86.206139653678349</v>
      </c>
      <c r="D166" s="1">
        <f t="shared" si="10"/>
        <v>2808466.2057220857</v>
      </c>
    </row>
    <row r="167" spans="1:4" x14ac:dyDescent="0.25">
      <c r="A167" s="1">
        <f t="shared" si="11"/>
        <v>465</v>
      </c>
      <c r="B167" s="1">
        <f t="shared" si="8"/>
        <v>0.46500000000000002</v>
      </c>
      <c r="C167" s="1">
        <f t="shared" si="9"/>
        <v>86.252250487295996</v>
      </c>
      <c r="D167" s="1">
        <f t="shared" si="10"/>
        <v>2809968.4272396374</v>
      </c>
    </row>
    <row r="168" spans="1:4" x14ac:dyDescent="0.25">
      <c r="A168" s="1">
        <f t="shared" si="11"/>
        <v>466</v>
      </c>
      <c r="B168" s="1">
        <f t="shared" si="8"/>
        <v>0.46600000000000003</v>
      </c>
      <c r="C168" s="1">
        <f t="shared" si="9"/>
        <v>86.29824918835962</v>
      </c>
      <c r="D168" s="1">
        <f t="shared" si="10"/>
        <v>2811466.9956474476</v>
      </c>
    </row>
    <row r="169" spans="1:4" x14ac:dyDescent="0.25">
      <c r="A169" s="1">
        <f t="shared" si="11"/>
        <v>467</v>
      </c>
      <c r="B169" s="1">
        <f t="shared" si="8"/>
        <v>0.46700000000000003</v>
      </c>
      <c r="C169" s="1">
        <f t="shared" si="9"/>
        <v>86.344137236270498</v>
      </c>
      <c r="D169" s="1">
        <f t="shared" si="10"/>
        <v>2812961.959142183</v>
      </c>
    </row>
    <row r="170" spans="1:4" x14ac:dyDescent="0.25">
      <c r="A170" s="1">
        <f t="shared" si="11"/>
        <v>468</v>
      </c>
      <c r="B170" s="1">
        <f t="shared" si="8"/>
        <v>0.46800000000000003</v>
      </c>
      <c r="C170" s="1">
        <f t="shared" si="9"/>
        <v>86.389916093825221</v>
      </c>
      <c r="D170" s="1">
        <f t="shared" si="10"/>
        <v>2814453.3653795514</v>
      </c>
    </row>
    <row r="171" spans="1:4" x14ac:dyDescent="0.25">
      <c r="A171" s="1">
        <f t="shared" si="11"/>
        <v>469</v>
      </c>
      <c r="B171" s="1">
        <f t="shared" si="8"/>
        <v>0.46899999999999997</v>
      </c>
      <c r="C171" s="1">
        <f t="shared" si="9"/>
        <v>86.435587207427929</v>
      </c>
      <c r="D171" s="1">
        <f t="shared" si="10"/>
        <v>2815941.2614812236</v>
      </c>
    </row>
    <row r="172" spans="1:4" x14ac:dyDescent="0.25">
      <c r="A172" s="1">
        <f t="shared" si="11"/>
        <v>470</v>
      </c>
      <c r="B172" s="1">
        <f t="shared" si="8"/>
        <v>0.47</v>
      </c>
      <c r="C172" s="1">
        <f t="shared" si="9"/>
        <v>86.481152007299443</v>
      </c>
      <c r="D172" s="1">
        <f t="shared" si="10"/>
        <v>2817425.6940416391</v>
      </c>
    </row>
    <row r="173" spans="1:4" x14ac:dyDescent="0.25">
      <c r="A173" s="1">
        <f t="shared" si="11"/>
        <v>471</v>
      </c>
      <c r="B173" s="1">
        <f t="shared" si="8"/>
        <v>0.47099999999999997</v>
      </c>
      <c r="C173" s="1">
        <f t="shared" si="9"/>
        <v>86.526611907683076</v>
      </c>
      <c r="D173" s="1">
        <f t="shared" si="10"/>
        <v>2818906.7091347151</v>
      </c>
    </row>
    <row r="174" spans="1:4" x14ac:dyDescent="0.25">
      <c r="A174" s="1">
        <f t="shared" si="11"/>
        <v>472</v>
      </c>
      <c r="B174" s="1">
        <f t="shared" si="8"/>
        <v>0.47199999999999998</v>
      </c>
      <c r="C174" s="1">
        <f t="shared" si="9"/>
        <v>86.571968307047513</v>
      </c>
      <c r="D174" s="1">
        <f t="shared" si="10"/>
        <v>2820384.3523204559</v>
      </c>
    </row>
    <row r="175" spans="1:4" x14ac:dyDescent="0.25">
      <c r="A175" s="1">
        <f t="shared" si="11"/>
        <v>473</v>
      </c>
      <c r="B175" s="1">
        <f t="shared" si="8"/>
        <v>0.47299999999999998</v>
      </c>
      <c r="C175" s="1">
        <f t="shared" si="9"/>
        <v>86.617222588286907</v>
      </c>
      <c r="D175" s="1">
        <f t="shared" si="10"/>
        <v>2821858.6686514695</v>
      </c>
    </row>
    <row r="176" spans="1:4" x14ac:dyDescent="0.25">
      <c r="A176" s="1">
        <f t="shared" si="11"/>
        <v>474</v>
      </c>
      <c r="B176" s="1">
        <f t="shared" si="8"/>
        <v>0.47399999999999998</v>
      </c>
      <c r="C176" s="1">
        <f t="shared" si="9"/>
        <v>86.66237611891755</v>
      </c>
      <c r="D176" s="1">
        <f t="shared" si="10"/>
        <v>2823329.7026793784</v>
      </c>
    </row>
    <row r="177" spans="1:4" x14ac:dyDescent="0.25">
      <c r="A177" s="1">
        <f t="shared" si="11"/>
        <v>475</v>
      </c>
      <c r="B177" s="1">
        <f t="shared" si="8"/>
        <v>0.47499999999999998</v>
      </c>
      <c r="C177" s="1">
        <f t="shared" si="9"/>
        <v>86.707430251272086</v>
      </c>
      <c r="D177" s="1">
        <f t="shared" si="10"/>
        <v>2824797.4984611426</v>
      </c>
    </row>
    <row r="178" spans="1:4" x14ac:dyDescent="0.25">
      <c r="A178" s="1">
        <f t="shared" si="11"/>
        <v>476</v>
      </c>
      <c r="B178" s="1">
        <f t="shared" si="8"/>
        <v>0.47599999999999998</v>
      </c>
      <c r="C178" s="1">
        <f t="shared" si="9"/>
        <v>86.752386322690597</v>
      </c>
      <c r="D178" s="1">
        <f t="shared" si="10"/>
        <v>2826262.0995652881</v>
      </c>
    </row>
    <row r="179" spans="1:4" x14ac:dyDescent="0.25">
      <c r="A179" s="1">
        <f t="shared" si="11"/>
        <v>477</v>
      </c>
      <c r="B179" s="1">
        <f t="shared" si="8"/>
        <v>0.47699999999999998</v>
      </c>
      <c r="C179" s="1">
        <f t="shared" si="9"/>
        <v>86.797245655709148</v>
      </c>
      <c r="D179" s="1">
        <f t="shared" si="10"/>
        <v>2827723.5490780487</v>
      </c>
    </row>
    <row r="180" spans="1:4" x14ac:dyDescent="0.25">
      <c r="A180" s="1">
        <f t="shared" si="11"/>
        <v>478</v>
      </c>
      <c r="B180" s="1">
        <f t="shared" si="8"/>
        <v>0.47799999999999998</v>
      </c>
      <c r="C180" s="1">
        <f t="shared" si="9"/>
        <v>86.842009558245167</v>
      </c>
      <c r="D180" s="1">
        <f t="shared" si="10"/>
        <v>2829181.8896094039</v>
      </c>
    </row>
    <row r="181" spans="1:4" x14ac:dyDescent="0.25">
      <c r="A181" s="1">
        <f t="shared" si="11"/>
        <v>479</v>
      </c>
      <c r="B181" s="1">
        <f t="shared" si="8"/>
        <v>0.47899999999999998</v>
      </c>
      <c r="C181" s="1">
        <f t="shared" si="9"/>
        <v>86.886679323780669</v>
      </c>
      <c r="D181" s="1">
        <f t="shared" si="10"/>
        <v>2830637.1632990506</v>
      </c>
    </row>
    <row r="182" spans="1:4" x14ac:dyDescent="0.25">
      <c r="A182" s="1">
        <f t="shared" si="11"/>
        <v>480</v>
      </c>
      <c r="B182" s="1">
        <f t="shared" si="8"/>
        <v>0.48</v>
      </c>
      <c r="C182" s="1">
        <f t="shared" si="9"/>
        <v>86.931256231542221</v>
      </c>
      <c r="D182" s="1">
        <f t="shared" si="10"/>
        <v>2832089.4118222632</v>
      </c>
    </row>
    <row r="183" spans="1:4" x14ac:dyDescent="0.25">
      <c r="A183" s="1">
        <f t="shared" si="11"/>
        <v>481</v>
      </c>
      <c r="B183" s="1">
        <f t="shared" si="8"/>
        <v>0.48099999999999998</v>
      </c>
      <c r="C183" s="1">
        <f t="shared" si="9"/>
        <v>86.97574154667879</v>
      </c>
      <c r="D183" s="1">
        <f t="shared" si="10"/>
        <v>2833538.6763956896</v>
      </c>
    </row>
    <row r="184" spans="1:4" x14ac:dyDescent="0.25">
      <c r="A184" s="1">
        <f t="shared" si="11"/>
        <v>482</v>
      </c>
      <c r="B184" s="1">
        <f t="shared" si="8"/>
        <v>0.48199999999999998</v>
      </c>
      <c r="C184" s="1">
        <f t="shared" si="9"/>
        <v>87.020136520436679</v>
      </c>
      <c r="D184" s="1">
        <f t="shared" si="10"/>
        <v>2834984.9977830509</v>
      </c>
    </row>
    <row r="185" spans="1:4" x14ac:dyDescent="0.25">
      <c r="A185" s="1">
        <f t="shared" si="11"/>
        <v>483</v>
      </c>
      <c r="B185" s="1">
        <f t="shared" si="8"/>
        <v>0.48299999999999998</v>
      </c>
      <c r="C185" s="1">
        <f t="shared" si="9"/>
        <v>87.064442390332104</v>
      </c>
      <c r="D185" s="1">
        <f t="shared" si="10"/>
        <v>2836428.4163007606</v>
      </c>
    </row>
    <row r="186" spans="1:4" x14ac:dyDescent="0.25">
      <c r="A186" s="1">
        <f t="shared" si="11"/>
        <v>484</v>
      </c>
      <c r="B186" s="1">
        <f t="shared" si="8"/>
        <v>0.48399999999999999</v>
      </c>
      <c r="C186" s="1">
        <f t="shared" si="9"/>
        <v>87.108660380321268</v>
      </c>
      <c r="D186" s="1">
        <f t="shared" si="10"/>
        <v>2837868.9718234697</v>
      </c>
    </row>
    <row r="187" spans="1:4" x14ac:dyDescent="0.25">
      <c r="A187" s="1">
        <f t="shared" si="11"/>
        <v>485</v>
      </c>
      <c r="B187" s="1">
        <f t="shared" si="8"/>
        <v>0.48499999999999999</v>
      </c>
      <c r="C187" s="1">
        <f t="shared" si="9"/>
        <v>87.152791700967839</v>
      </c>
      <c r="D187" s="1">
        <f t="shared" si="10"/>
        <v>2839306.7037895191</v>
      </c>
    </row>
    <row r="188" spans="1:4" x14ac:dyDescent="0.25">
      <c r="A188" s="1">
        <f t="shared" si="11"/>
        <v>486</v>
      </c>
      <c r="B188" s="1">
        <f t="shared" si="8"/>
        <v>0.48599999999999999</v>
      </c>
      <c r="C188" s="1">
        <f t="shared" si="9"/>
        <v>87.196837549608162</v>
      </c>
      <c r="D188" s="1">
        <f t="shared" si="10"/>
        <v>2840741.6512063229</v>
      </c>
    </row>
    <row r="189" spans="1:4" x14ac:dyDescent="0.25">
      <c r="A189" s="1">
        <f t="shared" si="11"/>
        <v>487</v>
      </c>
      <c r="B189" s="1">
        <f t="shared" si="8"/>
        <v>0.48699999999999999</v>
      </c>
      <c r="C189" s="1">
        <f t="shared" si="9"/>
        <v>87.240799110514118</v>
      </c>
      <c r="D189" s="1">
        <f t="shared" si="10"/>
        <v>2842173.8526556762</v>
      </c>
    </row>
    <row r="190" spans="1:4" x14ac:dyDescent="0.25">
      <c r="A190" s="1">
        <f t="shared" si="11"/>
        <v>488</v>
      </c>
      <c r="B190" s="1">
        <f t="shared" si="8"/>
        <v>0.48799999999999999</v>
      </c>
      <c r="C190" s="1">
        <f t="shared" si="9"/>
        <v>87.284677555053491</v>
      </c>
      <c r="D190" s="1">
        <f t="shared" si="10"/>
        <v>2843603.3462989777</v>
      </c>
    </row>
    <row r="191" spans="1:4" x14ac:dyDescent="0.25">
      <c r="A191" s="1">
        <f t="shared" si="11"/>
        <v>489</v>
      </c>
      <c r="B191" s="1">
        <f t="shared" si="8"/>
        <v>0.48899999999999999</v>
      </c>
      <c r="C191" s="1">
        <f t="shared" si="9"/>
        <v>87.328474041848182</v>
      </c>
      <c r="D191" s="1">
        <f t="shared" si="10"/>
        <v>2845030.1698823837</v>
      </c>
    </row>
    <row r="192" spans="1:4" x14ac:dyDescent="0.25">
      <c r="A192" s="1">
        <f t="shared" si="11"/>
        <v>490</v>
      </c>
      <c r="B192" s="1">
        <f t="shared" si="8"/>
        <v>0.49</v>
      </c>
      <c r="C192" s="1">
        <f t="shared" si="9"/>
        <v>87.372189716930151</v>
      </c>
      <c r="D192" s="1">
        <f t="shared" si="10"/>
        <v>2846454.3607418896</v>
      </c>
    </row>
    <row r="193" spans="1:4" x14ac:dyDescent="0.25">
      <c r="A193" s="1">
        <f t="shared" si="11"/>
        <v>491</v>
      </c>
      <c r="B193" s="1">
        <f t="shared" si="8"/>
        <v>0.49099999999999999</v>
      </c>
      <c r="C193" s="1">
        <f t="shared" si="9"/>
        <v>87.41582571389506</v>
      </c>
      <c r="D193" s="1">
        <f t="shared" si="10"/>
        <v>2847875.9558083341</v>
      </c>
    </row>
    <row r="194" spans="1:4" x14ac:dyDescent="0.25">
      <c r="A194" s="1">
        <f t="shared" si="11"/>
        <v>492</v>
      </c>
      <c r="B194" s="1">
        <f t="shared" si="8"/>
        <v>0.49199999999999999</v>
      </c>
      <c r="C194" s="1">
        <f t="shared" si="9"/>
        <v>87.459383154053796</v>
      </c>
      <c r="D194" s="1">
        <f t="shared" si="10"/>
        <v>2849294.9916123385</v>
      </c>
    </row>
    <row r="195" spans="1:4" x14ac:dyDescent="0.25">
      <c r="A195" s="1">
        <f t="shared" si="11"/>
        <v>493</v>
      </c>
      <c r="B195" s="1">
        <f t="shared" ref="B195:B258" si="12">A195/1000</f>
        <v>0.49299999999999999</v>
      </c>
      <c r="C195" s="1">
        <f t="shared" ref="C195:C258" si="13">$G$2+$G$3*B195+$G$4*B195^2+$G$5*B195^3+$G$6/B195^2</f>
        <v>87.502863146581845</v>
      </c>
      <c r="D195" s="1">
        <f t="shared" ref="D195:D258" si="14">C195/$J$3*$J$2</f>
        <v>2850711.5042891693</v>
      </c>
    </row>
    <row r="196" spans="1:4" x14ac:dyDescent="0.25">
      <c r="A196" s="1">
        <f t="shared" si="11"/>
        <v>494</v>
      </c>
      <c r="B196" s="1">
        <f t="shared" si="12"/>
        <v>0.49399999999999999</v>
      </c>
      <c r="C196" s="1">
        <f t="shared" si="13"/>
        <v>87.546266788666529</v>
      </c>
      <c r="D196" s="1">
        <f t="shared" si="14"/>
        <v>2852125.529583537</v>
      </c>
    </row>
    <row r="197" spans="1:4" x14ac:dyDescent="0.25">
      <c r="A197" s="1">
        <f t="shared" ref="A197:A260" si="15">A196+1</f>
        <v>495</v>
      </c>
      <c r="B197" s="1">
        <f t="shared" si="12"/>
        <v>0.495</v>
      </c>
      <c r="C197" s="1">
        <f t="shared" si="13"/>
        <v>87.58959516565217</v>
      </c>
      <c r="D197" s="1">
        <f t="shared" si="14"/>
        <v>2853537.1028543254</v>
      </c>
    </row>
    <row r="198" spans="1:4" x14ac:dyDescent="0.25">
      <c r="A198" s="1">
        <f t="shared" si="15"/>
        <v>496</v>
      </c>
      <c r="B198" s="1">
        <f t="shared" si="12"/>
        <v>0.496</v>
      </c>
      <c r="C198" s="1">
        <f t="shared" si="13"/>
        <v>87.632849351183197</v>
      </c>
      <c r="D198" s="1">
        <f t="shared" si="14"/>
        <v>2854946.2590792524</v>
      </c>
    </row>
    <row r="199" spans="1:4" x14ac:dyDescent="0.25">
      <c r="A199" s="1">
        <f t="shared" si="15"/>
        <v>497</v>
      </c>
      <c r="B199" s="1">
        <f t="shared" si="12"/>
        <v>0.497</v>
      </c>
      <c r="C199" s="1">
        <f t="shared" si="13"/>
        <v>87.676030407345195</v>
      </c>
      <c r="D199" s="1">
        <f t="shared" si="14"/>
        <v>2856353.0328594679</v>
      </c>
    </row>
    <row r="200" spans="1:4" x14ac:dyDescent="0.25">
      <c r="A200" s="1">
        <f t="shared" si="15"/>
        <v>498</v>
      </c>
      <c r="B200" s="1">
        <f t="shared" si="12"/>
        <v>0.498</v>
      </c>
      <c r="C200" s="1">
        <f t="shared" si="13"/>
        <v>87.719139384804222</v>
      </c>
      <c r="D200" s="1">
        <f t="shared" si="14"/>
        <v>2857757.4584240885</v>
      </c>
    </row>
    <row r="201" spans="1:4" x14ac:dyDescent="0.25">
      <c r="A201" s="1">
        <f t="shared" si="15"/>
        <v>499</v>
      </c>
      <c r="B201" s="1">
        <f t="shared" si="12"/>
        <v>0.499</v>
      </c>
      <c r="C201" s="1">
        <f t="shared" si="13"/>
        <v>87.762177322943728</v>
      </c>
      <c r="D201" s="1">
        <f t="shared" si="14"/>
        <v>2859159.5696346629</v>
      </c>
    </row>
    <row r="202" spans="1:4" x14ac:dyDescent="0.25">
      <c r="A202" s="1">
        <f t="shared" si="15"/>
        <v>500</v>
      </c>
      <c r="B202" s="1">
        <f t="shared" si="12"/>
        <v>0.5</v>
      </c>
      <c r="C202" s="1">
        <f t="shared" si="13"/>
        <v>87.805145249999995</v>
      </c>
      <c r="D202" s="1">
        <f t="shared" si="14"/>
        <v>2860559.3999895798</v>
      </c>
    </row>
    <row r="203" spans="1:4" x14ac:dyDescent="0.25">
      <c r="A203" s="1">
        <f t="shared" si="15"/>
        <v>501</v>
      </c>
      <c r="B203" s="1">
        <f t="shared" si="12"/>
        <v>0.501</v>
      </c>
      <c r="C203" s="1">
        <f t="shared" si="13"/>
        <v>87.848044183195427</v>
      </c>
      <c r="D203" s="1">
        <f t="shared" si="14"/>
        <v>2861956.9826284144</v>
      </c>
    </row>
    <row r="204" spans="1:4" x14ac:dyDescent="0.25">
      <c r="A204" s="1">
        <f t="shared" si="15"/>
        <v>502</v>
      </c>
      <c r="B204" s="1">
        <f t="shared" si="12"/>
        <v>0.502</v>
      </c>
      <c r="C204" s="1">
        <f t="shared" si="13"/>
        <v>87.89087512887005</v>
      </c>
      <c r="D204" s="1">
        <f t="shared" si="14"/>
        <v>2863352.350336208</v>
      </c>
    </row>
    <row r="205" spans="1:4" x14ac:dyDescent="0.25">
      <c r="A205" s="1">
        <f t="shared" si="15"/>
        <v>503</v>
      </c>
      <c r="B205" s="1">
        <f t="shared" si="12"/>
        <v>0.503</v>
      </c>
      <c r="C205" s="1">
        <f t="shared" si="13"/>
        <v>87.933639082611236</v>
      </c>
      <c r="D205" s="1">
        <f t="shared" si="14"/>
        <v>2864745.5355476984</v>
      </c>
    </row>
    <row r="206" spans="1:4" x14ac:dyDescent="0.25">
      <c r="A206" s="1">
        <f t="shared" si="15"/>
        <v>504</v>
      </c>
      <c r="B206" s="1">
        <f t="shared" si="12"/>
        <v>0.504</v>
      </c>
      <c r="C206" s="1">
        <f t="shared" si="13"/>
        <v>87.97633702938154</v>
      </c>
      <c r="D206" s="1">
        <f t="shared" si="14"/>
        <v>2866136.5703514819</v>
      </c>
    </row>
    <row r="207" spans="1:4" x14ac:dyDescent="0.25">
      <c r="A207" s="1">
        <f t="shared" si="15"/>
        <v>505</v>
      </c>
      <c r="B207" s="1">
        <f t="shared" si="12"/>
        <v>0.505</v>
      </c>
      <c r="C207" s="1">
        <f t="shared" si="13"/>
        <v>88.018969943644862</v>
      </c>
      <c r="D207" s="1">
        <f t="shared" si="14"/>
        <v>2867525.4864941263</v>
      </c>
    </row>
    <row r="208" spans="1:4" x14ac:dyDescent="0.25">
      <c r="A208" s="1">
        <f t="shared" si="15"/>
        <v>506</v>
      </c>
      <c r="B208" s="1">
        <f t="shared" si="12"/>
        <v>0.50600000000000001</v>
      </c>
      <c r="C208" s="1">
        <f t="shared" si="13"/>
        <v>88.06153878949074</v>
      </c>
      <c r="D208" s="1">
        <f t="shared" si="14"/>
        <v>2868912.3153842143</v>
      </c>
    </row>
    <row r="209" spans="1:4" x14ac:dyDescent="0.25">
      <c r="A209" s="1">
        <f t="shared" si="15"/>
        <v>507</v>
      </c>
      <c r="B209" s="1">
        <f t="shared" si="12"/>
        <v>0.50700000000000001</v>
      </c>
      <c r="C209" s="1">
        <f t="shared" si="13"/>
        <v>88.104044520757085</v>
      </c>
      <c r="D209" s="1">
        <f t="shared" si="14"/>
        <v>2870297.0880963514</v>
      </c>
    </row>
    <row r="210" spans="1:4" x14ac:dyDescent="0.25">
      <c r="A210" s="1">
        <f t="shared" si="15"/>
        <v>508</v>
      </c>
      <c r="B210" s="1">
        <f t="shared" si="12"/>
        <v>0.50800000000000001</v>
      </c>
      <c r="C210" s="1">
        <f t="shared" si="13"/>
        <v>88.146488081151048</v>
      </c>
      <c r="D210" s="1">
        <f t="shared" si="14"/>
        <v>2871679.8353750929</v>
      </c>
    </row>
    <row r="211" spans="1:4" x14ac:dyDescent="0.25">
      <c r="A211" s="1">
        <f t="shared" si="15"/>
        <v>509</v>
      </c>
      <c r="B211" s="1">
        <f t="shared" si="12"/>
        <v>0.50900000000000001</v>
      </c>
      <c r="C211" s="1">
        <f t="shared" si="13"/>
        <v>88.188870404368458</v>
      </c>
      <c r="D211" s="1">
        <f t="shared" si="14"/>
        <v>2873060.5876388443</v>
      </c>
    </row>
    <row r="212" spans="1:4" x14ac:dyDescent="0.25">
      <c r="A212" s="1">
        <f t="shared" si="15"/>
        <v>510</v>
      </c>
      <c r="B212" s="1">
        <f t="shared" si="12"/>
        <v>0.51</v>
      </c>
      <c r="C212" s="1">
        <f t="shared" si="13"/>
        <v>88.23119241421135</v>
      </c>
      <c r="D212" s="1">
        <f t="shared" si="14"/>
        <v>2874439.3749836846</v>
      </c>
    </row>
    <row r="213" spans="1:4" x14ac:dyDescent="0.25">
      <c r="A213" s="1">
        <f t="shared" si="15"/>
        <v>511</v>
      </c>
      <c r="B213" s="1">
        <f t="shared" si="12"/>
        <v>0.51100000000000001</v>
      </c>
      <c r="C213" s="1">
        <f t="shared" si="13"/>
        <v>88.273455024704077</v>
      </c>
      <c r="D213" s="1">
        <f t="shared" si="14"/>
        <v>2875816.2271871502</v>
      </c>
    </row>
    <row r="214" spans="1:4" x14ac:dyDescent="0.25">
      <c r="A214" s="1">
        <f t="shared" si="15"/>
        <v>512</v>
      </c>
      <c r="B214" s="1">
        <f t="shared" si="12"/>
        <v>0.51200000000000001</v>
      </c>
      <c r="C214" s="1">
        <f t="shared" si="13"/>
        <v>88.315659140207785</v>
      </c>
      <c r="D214" s="1">
        <f t="shared" si="14"/>
        <v>2877191.1737119649</v>
      </c>
    </row>
    <row r="215" spans="1:4" x14ac:dyDescent="0.25">
      <c r="A215" s="1">
        <f t="shared" si="15"/>
        <v>513</v>
      </c>
      <c r="B215" s="1">
        <f t="shared" si="12"/>
        <v>0.51300000000000001</v>
      </c>
      <c r="C215" s="1">
        <f t="shared" si="13"/>
        <v>88.357805655533355</v>
      </c>
      <c r="D215" s="1">
        <f t="shared" si="14"/>
        <v>2878564.2437097207</v>
      </c>
    </row>
    <row r="216" spans="1:4" x14ac:dyDescent="0.25">
      <c r="A216" s="1">
        <f t="shared" si="15"/>
        <v>514</v>
      </c>
      <c r="B216" s="1">
        <f t="shared" si="12"/>
        <v>0.51400000000000001</v>
      </c>
      <c r="C216" s="1">
        <f t="shared" si="13"/>
        <v>88.399895456052676</v>
      </c>
      <c r="D216" s="1">
        <f t="shared" si="14"/>
        <v>2879935.4660245003</v>
      </c>
    </row>
    <row r="217" spans="1:4" x14ac:dyDescent="0.25">
      <c r="A217" s="1">
        <f t="shared" si="15"/>
        <v>515</v>
      </c>
      <c r="B217" s="1">
        <f t="shared" si="12"/>
        <v>0.51500000000000001</v>
      </c>
      <c r="C217" s="1">
        <f t="shared" si="13"/>
        <v>88.441929417808637</v>
      </c>
      <c r="D217" s="1">
        <f t="shared" si="14"/>
        <v>2881304.869196461</v>
      </c>
    </row>
    <row r="218" spans="1:4" x14ac:dyDescent="0.25">
      <c r="A218" s="1">
        <f t="shared" si="15"/>
        <v>516</v>
      </c>
      <c r="B218" s="1">
        <f t="shared" si="12"/>
        <v>0.51600000000000001</v>
      </c>
      <c r="C218" s="1">
        <f t="shared" si="13"/>
        <v>88.483908407623389</v>
      </c>
      <c r="D218" s="1">
        <f t="shared" si="14"/>
        <v>2882672.4814653634</v>
      </c>
    </row>
    <row r="219" spans="1:4" x14ac:dyDescent="0.25">
      <c r="A219" s="1">
        <f t="shared" si="15"/>
        <v>517</v>
      </c>
      <c r="B219" s="1">
        <f t="shared" si="12"/>
        <v>0.51700000000000002</v>
      </c>
      <c r="C219" s="1">
        <f t="shared" si="13"/>
        <v>88.525833283205287</v>
      </c>
      <c r="D219" s="1">
        <f t="shared" si="14"/>
        <v>2884038.3307740535</v>
      </c>
    </row>
    <row r="220" spans="1:4" x14ac:dyDescent="0.25">
      <c r="A220" s="1">
        <f t="shared" si="15"/>
        <v>518</v>
      </c>
      <c r="B220" s="1">
        <f t="shared" si="12"/>
        <v>0.51800000000000002</v>
      </c>
      <c r="C220" s="1">
        <f t="shared" si="13"/>
        <v>88.567704893254387</v>
      </c>
      <c r="D220" s="1">
        <f t="shared" si="14"/>
        <v>2885402.4447719026</v>
      </c>
    </row>
    <row r="221" spans="1:4" x14ac:dyDescent="0.25">
      <c r="A221" s="1">
        <f t="shared" si="15"/>
        <v>519</v>
      </c>
      <c r="B221" s="1">
        <f t="shared" si="12"/>
        <v>0.51900000000000002</v>
      </c>
      <c r="C221" s="1">
        <f t="shared" si="13"/>
        <v>88.609524077566448</v>
      </c>
      <c r="D221" s="1">
        <f t="shared" si="14"/>
        <v>2886764.8508181898</v>
      </c>
    </row>
    <row r="222" spans="1:4" x14ac:dyDescent="0.25">
      <c r="A222" s="1">
        <f t="shared" si="15"/>
        <v>520</v>
      </c>
      <c r="B222" s="1">
        <f t="shared" si="12"/>
        <v>0.52</v>
      </c>
      <c r="C222" s="1">
        <f t="shared" si="13"/>
        <v>88.651291667135624</v>
      </c>
      <c r="D222" s="1">
        <f t="shared" si="14"/>
        <v>2888125.575985455</v>
      </c>
    </row>
    <row r="223" spans="1:4" x14ac:dyDescent="0.25">
      <c r="A223" s="1">
        <f t="shared" si="15"/>
        <v>521</v>
      </c>
      <c r="B223" s="1">
        <f t="shared" si="12"/>
        <v>0.52100000000000002</v>
      </c>
      <c r="C223" s="1">
        <f t="shared" si="13"/>
        <v>88.693008484255628</v>
      </c>
      <c r="D223" s="1">
        <f t="shared" si="14"/>
        <v>2889484.6470627873</v>
      </c>
    </row>
    <row r="224" spans="1:4" x14ac:dyDescent="0.25">
      <c r="A224" s="1">
        <f t="shared" si="15"/>
        <v>522</v>
      </c>
      <c r="B224" s="1">
        <f t="shared" si="12"/>
        <v>0.52200000000000002</v>
      </c>
      <c r="C224" s="1">
        <f t="shared" si="13"/>
        <v>88.734675342619724</v>
      </c>
      <c r="D224" s="1">
        <f t="shared" si="14"/>
        <v>2890842.0905590891</v>
      </c>
    </row>
    <row r="225" spans="1:4" x14ac:dyDescent="0.25">
      <c r="A225" s="1">
        <f t="shared" si="15"/>
        <v>523</v>
      </c>
      <c r="B225" s="1">
        <f t="shared" si="12"/>
        <v>0.52300000000000002</v>
      </c>
      <c r="C225" s="1">
        <f t="shared" si="13"/>
        <v>88.77629304741933</v>
      </c>
      <c r="D225" s="1">
        <f t="shared" si="14"/>
        <v>2892197.9327062839</v>
      </c>
    </row>
    <row r="226" spans="1:4" x14ac:dyDescent="0.25">
      <c r="A226" s="1">
        <f t="shared" si="15"/>
        <v>524</v>
      </c>
      <c r="B226" s="1">
        <f t="shared" si="12"/>
        <v>0.52400000000000002</v>
      </c>
      <c r="C226" s="1">
        <f t="shared" si="13"/>
        <v>88.817862395441182</v>
      </c>
      <c r="D226" s="1">
        <f t="shared" si="14"/>
        <v>2893552.1994624836</v>
      </c>
    </row>
    <row r="227" spans="1:4" x14ac:dyDescent="0.25">
      <c r="A227" s="1">
        <f t="shared" si="15"/>
        <v>525</v>
      </c>
      <c r="B227" s="1">
        <f t="shared" si="12"/>
        <v>0.52500000000000002</v>
      </c>
      <c r="C227" s="1">
        <f t="shared" si="13"/>
        <v>88.859384175163342</v>
      </c>
      <c r="D227" s="1">
        <f t="shared" si="14"/>
        <v>2894904.9165151156</v>
      </c>
    </row>
    <row r="228" spans="1:4" x14ac:dyDescent="0.25">
      <c r="A228" s="1">
        <f t="shared" si="15"/>
        <v>526</v>
      </c>
      <c r="B228" s="1">
        <f t="shared" si="12"/>
        <v>0.52600000000000002</v>
      </c>
      <c r="C228" s="1">
        <f t="shared" si="13"/>
        <v>88.90085916684987</v>
      </c>
      <c r="D228" s="1">
        <f t="shared" si="14"/>
        <v>2896256.1092840084</v>
      </c>
    </row>
    <row r="229" spans="1:4" x14ac:dyDescent="0.25">
      <c r="A229" s="1">
        <f t="shared" si="15"/>
        <v>527</v>
      </c>
      <c r="B229" s="1">
        <f t="shared" si="12"/>
        <v>0.52700000000000002</v>
      </c>
      <c r="C229" s="1">
        <f t="shared" si="13"/>
        <v>88.942288142644358</v>
      </c>
      <c r="D229" s="1">
        <f t="shared" si="14"/>
        <v>2897605.8029244374</v>
      </c>
    </row>
    <row r="230" spans="1:4" x14ac:dyDescent="0.25">
      <c r="A230" s="1">
        <f t="shared" si="15"/>
        <v>528</v>
      </c>
      <c r="B230" s="1">
        <f t="shared" si="12"/>
        <v>0.52800000000000002</v>
      </c>
      <c r="C230" s="1">
        <f t="shared" si="13"/>
        <v>88.983671866661879</v>
      </c>
      <c r="D230" s="1">
        <f t="shared" si="14"/>
        <v>2898954.0223301207</v>
      </c>
    </row>
    <row r="231" spans="1:4" x14ac:dyDescent="0.25">
      <c r="A231" s="1">
        <f t="shared" si="15"/>
        <v>529</v>
      </c>
      <c r="B231" s="1">
        <f t="shared" si="12"/>
        <v>0.52900000000000003</v>
      </c>
      <c r="C231" s="1">
        <f t="shared" si="13"/>
        <v>89.025011095080188</v>
      </c>
      <c r="D231" s="1">
        <f t="shared" si="14"/>
        <v>2900300.7921361914</v>
      </c>
    </row>
    <row r="232" spans="1:4" x14ac:dyDescent="0.25">
      <c r="A232" s="1">
        <f t="shared" si="15"/>
        <v>530</v>
      </c>
      <c r="B232" s="1">
        <f t="shared" si="12"/>
        <v>0.53</v>
      </c>
      <c r="C232" s="1">
        <f t="shared" si="13"/>
        <v>89.066306576229465</v>
      </c>
      <c r="D232" s="1">
        <f t="shared" si="14"/>
        <v>2901646.1367221186</v>
      </c>
    </row>
    <row r="233" spans="1:4" x14ac:dyDescent="0.25">
      <c r="A233" s="1">
        <f t="shared" si="15"/>
        <v>531</v>
      </c>
      <c r="B233" s="1">
        <f t="shared" si="12"/>
        <v>0.53100000000000003</v>
      </c>
      <c r="C233" s="1">
        <f t="shared" si="13"/>
        <v>89.107559050680734</v>
      </c>
      <c r="D233" s="1">
        <f t="shared" si="14"/>
        <v>2902990.0802145917</v>
      </c>
    </row>
    <row r="234" spans="1:4" x14ac:dyDescent="0.25">
      <c r="A234" s="1">
        <f t="shared" si="15"/>
        <v>532</v>
      </c>
      <c r="B234" s="1">
        <f t="shared" si="12"/>
        <v>0.53200000000000003</v>
      </c>
      <c r="C234" s="1">
        <f t="shared" si="13"/>
        <v>89.148769251333505</v>
      </c>
      <c r="D234" s="1">
        <f t="shared" si="14"/>
        <v>2904332.6464903732</v>
      </c>
    </row>
    <row r="235" spans="1:4" x14ac:dyDescent="0.25">
      <c r="A235" s="1">
        <f t="shared" si="15"/>
        <v>533</v>
      </c>
      <c r="B235" s="1">
        <f t="shared" si="12"/>
        <v>0.53300000000000003</v>
      </c>
      <c r="C235" s="1">
        <f t="shared" si="13"/>
        <v>89.189937903501928</v>
      </c>
      <c r="D235" s="1">
        <f t="shared" si="14"/>
        <v>2905673.8591791056</v>
      </c>
    </row>
    <row r="236" spans="1:4" x14ac:dyDescent="0.25">
      <c r="A236" s="1">
        <f t="shared" si="15"/>
        <v>534</v>
      </c>
      <c r="B236" s="1">
        <f t="shared" si="12"/>
        <v>0.53400000000000003</v>
      </c>
      <c r="C236" s="1">
        <f t="shared" si="13"/>
        <v>89.231065724999979</v>
      </c>
      <c r="D236" s="1">
        <f t="shared" si="14"/>
        <v>2907013.7416660869</v>
      </c>
    </row>
    <row r="237" spans="1:4" x14ac:dyDescent="0.25">
      <c r="A237" s="1">
        <f t="shared" si="15"/>
        <v>535</v>
      </c>
      <c r="B237" s="1">
        <f t="shared" si="12"/>
        <v>0.53500000000000003</v>
      </c>
      <c r="C237" s="1">
        <f t="shared" si="13"/>
        <v>89.272153426225444</v>
      </c>
      <c r="D237" s="1">
        <f t="shared" si="14"/>
        <v>2908352.3170950077</v>
      </c>
    </row>
    <row r="238" spans="1:4" x14ac:dyDescent="0.25">
      <c r="A238" s="1">
        <f t="shared" si="15"/>
        <v>536</v>
      </c>
      <c r="B238" s="1">
        <f t="shared" si="12"/>
        <v>0.53600000000000003</v>
      </c>
      <c r="C238" s="1">
        <f t="shared" si="13"/>
        <v>89.313201710242993</v>
      </c>
      <c r="D238" s="1">
        <f t="shared" si="14"/>
        <v>2909689.6083706557</v>
      </c>
    </row>
    <row r="239" spans="1:4" x14ac:dyDescent="0.25">
      <c r="A239" s="1">
        <f t="shared" si="15"/>
        <v>537</v>
      </c>
      <c r="B239" s="1">
        <f t="shared" si="12"/>
        <v>0.53700000000000003</v>
      </c>
      <c r="C239" s="1">
        <f t="shared" si="13"/>
        <v>89.354211272865825</v>
      </c>
      <c r="D239" s="1">
        <f t="shared" si="14"/>
        <v>2911025.6381615777</v>
      </c>
    </row>
    <row r="240" spans="1:4" x14ac:dyDescent="0.25">
      <c r="A240" s="1">
        <f t="shared" si="15"/>
        <v>538</v>
      </c>
      <c r="B240" s="1">
        <f t="shared" si="12"/>
        <v>0.53800000000000003</v>
      </c>
      <c r="C240" s="1">
        <f t="shared" si="13"/>
        <v>89.395182802736713</v>
      </c>
      <c r="D240" s="1">
        <f t="shared" si="14"/>
        <v>2912360.4289027168</v>
      </c>
    </row>
    <row r="241" spans="1:4" x14ac:dyDescent="0.25">
      <c r="A241" s="1">
        <f t="shared" si="15"/>
        <v>539</v>
      </c>
      <c r="B241" s="1">
        <f t="shared" si="12"/>
        <v>0.53900000000000003</v>
      </c>
      <c r="C241" s="1">
        <f t="shared" si="13"/>
        <v>89.436116981407523</v>
      </c>
      <c r="D241" s="1">
        <f t="shared" si="14"/>
        <v>2913694.0027980083</v>
      </c>
    </row>
    <row r="242" spans="1:4" x14ac:dyDescent="0.25">
      <c r="A242" s="1">
        <f t="shared" si="15"/>
        <v>540</v>
      </c>
      <c r="B242" s="1">
        <f t="shared" si="12"/>
        <v>0.54</v>
      </c>
      <c r="C242" s="1">
        <f t="shared" si="13"/>
        <v>89.477014483418046</v>
      </c>
      <c r="D242" s="1">
        <f t="shared" si="14"/>
        <v>2915026.3818229409</v>
      </c>
    </row>
    <row r="243" spans="1:4" x14ac:dyDescent="0.25">
      <c r="A243" s="1">
        <f t="shared" si="15"/>
        <v>541</v>
      </c>
      <c r="B243" s="1">
        <f t="shared" si="12"/>
        <v>0.54100000000000004</v>
      </c>
      <c r="C243" s="1">
        <f t="shared" si="13"/>
        <v>89.517875976373745</v>
      </c>
      <c r="D243" s="1">
        <f t="shared" si="14"/>
        <v>2916357.5877270969</v>
      </c>
    </row>
    <row r="244" spans="1:4" x14ac:dyDescent="0.25">
      <c r="A244" s="1">
        <f t="shared" si="15"/>
        <v>542</v>
      </c>
      <c r="B244" s="1">
        <f t="shared" si="12"/>
        <v>0.54200000000000004</v>
      </c>
      <c r="C244" s="1">
        <f t="shared" si="13"/>
        <v>89.558702121022293</v>
      </c>
      <c r="D244" s="1">
        <f t="shared" si="14"/>
        <v>2917687.6420366387</v>
      </c>
    </row>
    <row r="245" spans="1:4" x14ac:dyDescent="0.25">
      <c r="A245" s="1">
        <f t="shared" si="15"/>
        <v>543</v>
      </c>
      <c r="B245" s="1">
        <f t="shared" si="12"/>
        <v>0.54300000000000004</v>
      </c>
      <c r="C245" s="1">
        <f t="shared" si="13"/>
        <v>89.599493571329404</v>
      </c>
      <c r="D245" s="1">
        <f t="shared" si="14"/>
        <v>2919016.5660567861</v>
      </c>
    </row>
    <row r="246" spans="1:4" x14ac:dyDescent="0.25">
      <c r="A246" s="1">
        <f t="shared" si="15"/>
        <v>544</v>
      </c>
      <c r="B246" s="1">
        <f t="shared" si="12"/>
        <v>0.54400000000000004</v>
      </c>
      <c r="C246" s="1">
        <f t="shared" si="13"/>
        <v>89.64025097455351</v>
      </c>
      <c r="D246" s="1">
        <f t="shared" si="14"/>
        <v>2920344.3808742422</v>
      </c>
    </row>
    <row r="247" spans="1:4" x14ac:dyDescent="0.25">
      <c r="A247" s="1">
        <f t="shared" si="15"/>
        <v>545</v>
      </c>
      <c r="B247" s="1">
        <f t="shared" si="12"/>
        <v>0.54500000000000004</v>
      </c>
      <c r="C247" s="1">
        <f t="shared" si="13"/>
        <v>89.680974971319614</v>
      </c>
      <c r="D247" s="1">
        <f t="shared" si="14"/>
        <v>2921671.1073596068</v>
      </c>
    </row>
    <row r="248" spans="1:4" x14ac:dyDescent="0.25">
      <c r="A248" s="1">
        <f t="shared" si="15"/>
        <v>546</v>
      </c>
      <c r="B248" s="1">
        <f t="shared" si="12"/>
        <v>0.54600000000000004</v>
      </c>
      <c r="C248" s="1">
        <f t="shared" si="13"/>
        <v>89.721666195691952</v>
      </c>
      <c r="D248" s="1">
        <f t="shared" si="14"/>
        <v>2922996.7661697362</v>
      </c>
    </row>
    <row r="249" spans="1:4" x14ac:dyDescent="0.25">
      <c r="A249" s="1">
        <f t="shared" si="15"/>
        <v>547</v>
      </c>
      <c r="B249" s="1">
        <f t="shared" si="12"/>
        <v>0.54700000000000004</v>
      </c>
      <c r="C249" s="1">
        <f t="shared" si="13"/>
        <v>89.762325275246042</v>
      </c>
      <c r="D249" s="1">
        <f t="shared" si="14"/>
        <v>2924321.3777500968</v>
      </c>
    </row>
    <row r="250" spans="1:4" x14ac:dyDescent="0.25">
      <c r="A250" s="1">
        <f t="shared" si="15"/>
        <v>548</v>
      </c>
      <c r="B250" s="1">
        <f t="shared" si="12"/>
        <v>0.54800000000000004</v>
      </c>
      <c r="C250" s="1">
        <f t="shared" si="13"/>
        <v>89.802952831139677</v>
      </c>
      <c r="D250" s="1">
        <f t="shared" si="14"/>
        <v>2925644.9623370729</v>
      </c>
    </row>
    <row r="251" spans="1:4" x14ac:dyDescent="0.25">
      <c r="A251" s="1">
        <f t="shared" si="15"/>
        <v>549</v>
      </c>
      <c r="B251" s="1">
        <f t="shared" si="12"/>
        <v>0.54900000000000004</v>
      </c>
      <c r="C251" s="1">
        <f t="shared" si="13"/>
        <v>89.843549478182808</v>
      </c>
      <c r="D251" s="1">
        <f t="shared" si="14"/>
        <v>2926967.5399602484</v>
      </c>
    </row>
    <row r="252" spans="1:4" x14ac:dyDescent="0.25">
      <c r="A252" s="1">
        <f t="shared" si="15"/>
        <v>550</v>
      </c>
      <c r="B252" s="1">
        <f t="shared" si="12"/>
        <v>0.55000000000000004</v>
      </c>
      <c r="C252" s="1">
        <f t="shared" si="13"/>
        <v>89.884115824907028</v>
      </c>
      <c r="D252" s="1">
        <f t="shared" si="14"/>
        <v>2928289.1304446645</v>
      </c>
    </row>
    <row r="253" spans="1:4" x14ac:dyDescent="0.25">
      <c r="A253" s="1">
        <f t="shared" si="15"/>
        <v>551</v>
      </c>
      <c r="B253" s="1">
        <f t="shared" si="12"/>
        <v>0.55100000000000005</v>
      </c>
      <c r="C253" s="1">
        <f t="shared" si="13"/>
        <v>89.924652473633543</v>
      </c>
      <c r="D253" s="1">
        <f t="shared" si="14"/>
        <v>2929609.7534130402</v>
      </c>
    </row>
    <row r="254" spans="1:4" x14ac:dyDescent="0.25">
      <c r="A254" s="1">
        <f t="shared" si="15"/>
        <v>552</v>
      </c>
      <c r="B254" s="1">
        <f t="shared" si="12"/>
        <v>0.55200000000000005</v>
      </c>
      <c r="C254" s="1">
        <f t="shared" si="13"/>
        <v>89.965160020540907</v>
      </c>
      <c r="D254" s="1">
        <f t="shared" si="14"/>
        <v>2930929.428287975</v>
      </c>
    </row>
    <row r="255" spans="1:4" x14ac:dyDescent="0.25">
      <c r="A255" s="1">
        <f t="shared" si="15"/>
        <v>553</v>
      </c>
      <c r="B255" s="1">
        <f t="shared" si="12"/>
        <v>0.55300000000000005</v>
      </c>
      <c r="C255" s="1">
        <f t="shared" si="13"/>
        <v>90.005639055731407</v>
      </c>
      <c r="D255" s="1">
        <f t="shared" si="14"/>
        <v>2932248.1742941113</v>
      </c>
    </row>
    <row r="256" spans="1:4" x14ac:dyDescent="0.25">
      <c r="A256" s="1">
        <f t="shared" si="15"/>
        <v>554</v>
      </c>
      <c r="B256" s="1">
        <f t="shared" si="12"/>
        <v>0.55400000000000005</v>
      </c>
      <c r="C256" s="1">
        <f t="shared" si="13"/>
        <v>90.046090163296924</v>
      </c>
      <c r="D256" s="1">
        <f t="shared" si="14"/>
        <v>2933566.0104602845</v>
      </c>
    </row>
    <row r="257" spans="1:4" x14ac:dyDescent="0.25">
      <c r="A257" s="1">
        <f t="shared" si="15"/>
        <v>555</v>
      </c>
      <c r="B257" s="1">
        <f t="shared" si="12"/>
        <v>0.55500000000000005</v>
      </c>
      <c r="C257" s="1">
        <f t="shared" si="13"/>
        <v>90.086513921383826</v>
      </c>
      <c r="D257" s="1">
        <f t="shared" si="14"/>
        <v>2934882.9556216323</v>
      </c>
    </row>
    <row r="258" spans="1:4" x14ac:dyDescent="0.25">
      <c r="A258" s="1">
        <f t="shared" si="15"/>
        <v>556</v>
      </c>
      <c r="B258" s="1">
        <f t="shared" si="12"/>
        <v>0.55600000000000005</v>
      </c>
      <c r="C258" s="1">
        <f t="shared" si="13"/>
        <v>90.126910902257038</v>
      </c>
      <c r="D258" s="1">
        <f t="shared" si="14"/>
        <v>2936199.0284216828</v>
      </c>
    </row>
    <row r="259" spans="1:4" x14ac:dyDescent="0.25">
      <c r="A259" s="1">
        <f t="shared" si="15"/>
        <v>557</v>
      </c>
      <c r="B259" s="1">
        <f t="shared" ref="B259:B322" si="16">A259/1000</f>
        <v>0.55700000000000005</v>
      </c>
      <c r="C259" s="1">
        <f t="shared" ref="C259:C322" si="17">$G$2+$G$3*B259+$G$4*B259^2+$G$5*B259^3+$G$6/B259^2</f>
        <v>90.167281672363373</v>
      </c>
      <c r="D259" s="1">
        <f t="shared" ref="D259:D322" si="18">C259/$J$3*$J$2</f>
        <v>2937514.2473144219</v>
      </c>
    </row>
    <row r="260" spans="1:4" x14ac:dyDescent="0.25">
      <c r="A260" s="1">
        <f t="shared" si="15"/>
        <v>558</v>
      </c>
      <c r="B260" s="1">
        <f t="shared" si="16"/>
        <v>0.55800000000000005</v>
      </c>
      <c r="C260" s="1">
        <f t="shared" si="17"/>
        <v>90.207626792394024</v>
      </c>
      <c r="D260" s="1">
        <f t="shared" si="18"/>
        <v>2938828.6305663236</v>
      </c>
    </row>
    <row r="261" spans="1:4" x14ac:dyDescent="0.25">
      <c r="A261" s="1">
        <f t="shared" ref="A261:A324" si="19">A260+1</f>
        <v>559</v>
      </c>
      <c r="B261" s="1">
        <f t="shared" si="16"/>
        <v>0.55900000000000005</v>
      </c>
      <c r="C261" s="1">
        <f t="shared" si="17"/>
        <v>90.247946817346261</v>
      </c>
      <c r="D261" s="1">
        <f t="shared" si="18"/>
        <v>2940142.1962583628</v>
      </c>
    </row>
    <row r="262" spans="1:4" x14ac:dyDescent="0.25">
      <c r="A262" s="1">
        <f t="shared" si="19"/>
        <v>560</v>
      </c>
      <c r="B262" s="1">
        <f t="shared" si="16"/>
        <v>0.56000000000000005</v>
      </c>
      <c r="C262" s="1">
        <f t="shared" si="17"/>
        <v>90.2882422965845</v>
      </c>
      <c r="D262" s="1">
        <f t="shared" si="18"/>
        <v>2941454.9622880057</v>
      </c>
    </row>
    <row r="263" spans="1:4" x14ac:dyDescent="0.25">
      <c r="A263" s="1">
        <f t="shared" si="19"/>
        <v>561</v>
      </c>
      <c r="B263" s="1">
        <f t="shared" si="16"/>
        <v>0.56100000000000005</v>
      </c>
      <c r="C263" s="1">
        <f t="shared" si="17"/>
        <v>90.328513773900269</v>
      </c>
      <c r="D263" s="1">
        <f t="shared" si="18"/>
        <v>2942766.9463711604</v>
      </c>
    </row>
    <row r="264" spans="1:4" x14ac:dyDescent="0.25">
      <c r="A264" s="1">
        <f t="shared" si="19"/>
        <v>562</v>
      </c>
      <c r="B264" s="1">
        <f t="shared" si="16"/>
        <v>0.56200000000000006</v>
      </c>
      <c r="C264" s="1">
        <f t="shared" si="17"/>
        <v>90.368761787571941</v>
      </c>
      <c r="D264" s="1">
        <f t="shared" si="18"/>
        <v>2944078.1660441258</v>
      </c>
    </row>
    <row r="265" spans="1:4" x14ac:dyDescent="0.25">
      <c r="A265" s="1">
        <f t="shared" si="19"/>
        <v>563</v>
      </c>
      <c r="B265" s="1">
        <f t="shared" si="16"/>
        <v>0.56299999999999994</v>
      </c>
      <c r="C265" s="1">
        <f t="shared" si="17"/>
        <v>90.408986870423121</v>
      </c>
      <c r="D265" s="1">
        <f t="shared" si="18"/>
        <v>2945388.6386654931</v>
      </c>
    </row>
    <row r="266" spans="1:4" x14ac:dyDescent="0.25">
      <c r="A266" s="1">
        <f t="shared" si="19"/>
        <v>564</v>
      </c>
      <c r="B266" s="1">
        <f t="shared" si="16"/>
        <v>0.56399999999999995</v>
      </c>
      <c r="C266" s="1">
        <f t="shared" si="17"/>
        <v>90.449189549880913</v>
      </c>
      <c r="D266" s="1">
        <f t="shared" si="18"/>
        <v>2946698.3814180428</v>
      </c>
    </row>
    <row r="267" spans="1:4" x14ac:dyDescent="0.25">
      <c r="A267" s="1">
        <f t="shared" si="19"/>
        <v>565</v>
      </c>
      <c r="B267" s="1">
        <f t="shared" si="16"/>
        <v>0.56499999999999995</v>
      </c>
      <c r="C267" s="1">
        <f t="shared" si="17"/>
        <v>90.489370348032978</v>
      </c>
      <c r="D267" s="1">
        <f t="shared" si="18"/>
        <v>2948007.4113106048</v>
      </c>
    </row>
    <row r="268" spans="1:4" x14ac:dyDescent="0.25">
      <c r="A268" s="1">
        <f t="shared" si="19"/>
        <v>566</v>
      </c>
      <c r="B268" s="1">
        <f t="shared" si="16"/>
        <v>0.56599999999999995</v>
      </c>
      <c r="C268" s="1">
        <f t="shared" si="17"/>
        <v>90.529529781684204</v>
      </c>
      <c r="D268" s="1">
        <f t="shared" si="18"/>
        <v>2949315.7451799032</v>
      </c>
    </row>
    <row r="269" spans="1:4" x14ac:dyDescent="0.25">
      <c r="A269" s="1">
        <f t="shared" si="19"/>
        <v>567</v>
      </c>
      <c r="B269" s="1">
        <f t="shared" si="16"/>
        <v>0.56699999999999995</v>
      </c>
      <c r="C269" s="1">
        <f t="shared" si="17"/>
        <v>90.569668362412486</v>
      </c>
      <c r="D269" s="1">
        <f t="shared" si="18"/>
        <v>2950623.3996923766</v>
      </c>
    </row>
    <row r="270" spans="1:4" x14ac:dyDescent="0.25">
      <c r="A270" s="1">
        <f t="shared" si="19"/>
        <v>568</v>
      </c>
      <c r="B270" s="1">
        <f t="shared" si="16"/>
        <v>0.56799999999999995</v>
      </c>
      <c r="C270" s="1">
        <f t="shared" si="17"/>
        <v>90.609786596623906</v>
      </c>
      <c r="D270" s="1">
        <f t="shared" si="18"/>
        <v>2951930.3913459717</v>
      </c>
    </row>
    <row r="271" spans="1:4" x14ac:dyDescent="0.25">
      <c r="A271" s="1">
        <f t="shared" si="19"/>
        <v>569</v>
      </c>
      <c r="B271" s="1">
        <f t="shared" si="16"/>
        <v>0.56899999999999995</v>
      </c>
      <c r="C271" s="1">
        <f t="shared" si="17"/>
        <v>90.649884985607287</v>
      </c>
      <c r="D271" s="1">
        <f t="shared" si="18"/>
        <v>2953236.736471924</v>
      </c>
    </row>
    <row r="272" spans="1:4" x14ac:dyDescent="0.25">
      <c r="A272" s="1">
        <f t="shared" si="19"/>
        <v>570</v>
      </c>
      <c r="B272" s="1">
        <f t="shared" si="16"/>
        <v>0.56999999999999995</v>
      </c>
      <c r="C272" s="1">
        <f t="shared" si="17"/>
        <v>90.689964025587855</v>
      </c>
      <c r="D272" s="1">
        <f t="shared" si="18"/>
        <v>2954542.4512365032</v>
      </c>
    </row>
    <row r="273" spans="1:4" x14ac:dyDescent="0.25">
      <c r="A273" s="1">
        <f t="shared" si="19"/>
        <v>571</v>
      </c>
      <c r="B273" s="1">
        <f t="shared" si="16"/>
        <v>0.57099999999999995</v>
      </c>
      <c r="C273" s="1">
        <f t="shared" si="17"/>
        <v>90.730024207780644</v>
      </c>
      <c r="D273" s="1">
        <f t="shared" si="18"/>
        <v>2955847.5516427564</v>
      </c>
    </row>
    <row r="274" spans="1:4" x14ac:dyDescent="0.25">
      <c r="A274" s="1">
        <f t="shared" si="19"/>
        <v>572</v>
      </c>
      <c r="B274" s="1">
        <f t="shared" si="16"/>
        <v>0.57199999999999995</v>
      </c>
      <c r="C274" s="1">
        <f t="shared" si="17"/>
        <v>90.770066018442719</v>
      </c>
      <c r="D274" s="1">
        <f t="shared" si="18"/>
        <v>2957152.0535322055</v>
      </c>
    </row>
    <row r="275" spans="1:4" x14ac:dyDescent="0.25">
      <c r="A275" s="1">
        <f t="shared" si="19"/>
        <v>573</v>
      </c>
      <c r="B275" s="1">
        <f t="shared" si="16"/>
        <v>0.57299999999999995</v>
      </c>
      <c r="C275" s="1">
        <f t="shared" si="17"/>
        <v>90.81008993892533</v>
      </c>
      <c r="D275" s="1">
        <f t="shared" si="18"/>
        <v>2958455.9725865503</v>
      </c>
    </row>
    <row r="276" spans="1:4" x14ac:dyDescent="0.25">
      <c r="A276" s="1">
        <f t="shared" si="19"/>
        <v>574</v>
      </c>
      <c r="B276" s="1">
        <f t="shared" si="16"/>
        <v>0.57399999999999995</v>
      </c>
      <c r="C276" s="1">
        <f t="shared" si="17"/>
        <v>90.850096445724873</v>
      </c>
      <c r="D276" s="1">
        <f t="shared" si="18"/>
        <v>2959759.324329325</v>
      </c>
    </row>
    <row r="277" spans="1:4" x14ac:dyDescent="0.25">
      <c r="A277" s="1">
        <f t="shared" si="19"/>
        <v>575</v>
      </c>
      <c r="B277" s="1">
        <f t="shared" si="16"/>
        <v>0.57499999999999996</v>
      </c>
      <c r="C277" s="1">
        <f t="shared" si="17"/>
        <v>90.890086010533736</v>
      </c>
      <c r="D277" s="1">
        <f t="shared" si="18"/>
        <v>2961062.1241275575</v>
      </c>
    </row>
    <row r="278" spans="1:4" x14ac:dyDescent="0.25">
      <c r="A278" s="1">
        <f t="shared" si="19"/>
        <v>576</v>
      </c>
      <c r="B278" s="1">
        <f t="shared" si="16"/>
        <v>0.57599999999999996</v>
      </c>
      <c r="C278" s="1">
        <f t="shared" si="17"/>
        <v>90.930059100290194</v>
      </c>
      <c r="D278" s="1">
        <f t="shared" si="18"/>
        <v>2962364.3871933939</v>
      </c>
    </row>
    <row r="279" spans="1:4" x14ac:dyDescent="0.25">
      <c r="A279" s="1">
        <f t="shared" si="19"/>
        <v>577</v>
      </c>
      <c r="B279" s="1">
        <f t="shared" si="16"/>
        <v>0.57699999999999996</v>
      </c>
      <c r="C279" s="1">
        <f t="shared" si="17"/>
        <v>90.970016177227706</v>
      </c>
      <c r="D279" s="1">
        <f t="shared" si="18"/>
        <v>2963666.1285857037</v>
      </c>
    </row>
    <row r="280" spans="1:4" x14ac:dyDescent="0.25">
      <c r="A280" s="1">
        <f t="shared" si="19"/>
        <v>578</v>
      </c>
      <c r="B280" s="1">
        <f t="shared" si="16"/>
        <v>0.57799999999999996</v>
      </c>
      <c r="C280" s="1">
        <f t="shared" si="17"/>
        <v>91.009957698924012</v>
      </c>
      <c r="D280" s="1">
        <f t="shared" si="18"/>
        <v>2964967.3632116807</v>
      </c>
    </row>
    <row r="281" spans="1:4" x14ac:dyDescent="0.25">
      <c r="A281" s="1">
        <f t="shared" si="19"/>
        <v>579</v>
      </c>
      <c r="B281" s="1">
        <f t="shared" si="16"/>
        <v>0.57899999999999996</v>
      </c>
      <c r="C281" s="1">
        <f t="shared" si="17"/>
        <v>91.049884118348956</v>
      </c>
      <c r="D281" s="1">
        <f t="shared" si="18"/>
        <v>2966268.1058284007</v>
      </c>
    </row>
    <row r="282" spans="1:4" x14ac:dyDescent="0.25">
      <c r="A282" s="1">
        <f t="shared" si="19"/>
        <v>580</v>
      </c>
      <c r="B282" s="1">
        <f t="shared" si="16"/>
        <v>0.57999999999999996</v>
      </c>
      <c r="C282" s="1">
        <f t="shared" si="17"/>
        <v>91.089795883912387</v>
      </c>
      <c r="D282" s="1">
        <f t="shared" si="18"/>
        <v>2967568.3710443806</v>
      </c>
    </row>
    <row r="283" spans="1:4" x14ac:dyDescent="0.25">
      <c r="A283" s="1">
        <f t="shared" si="19"/>
        <v>581</v>
      </c>
      <c r="B283" s="1">
        <f t="shared" si="16"/>
        <v>0.58099999999999996</v>
      </c>
      <c r="C283" s="1">
        <f t="shared" si="17"/>
        <v>91.129693439511101</v>
      </c>
      <c r="D283" s="1">
        <f t="shared" si="18"/>
        <v>2968868.1733211102</v>
      </c>
    </row>
    <row r="284" spans="1:4" x14ac:dyDescent="0.25">
      <c r="A284" s="1">
        <f t="shared" si="19"/>
        <v>582</v>
      </c>
      <c r="B284" s="1">
        <f t="shared" si="16"/>
        <v>0.58199999999999996</v>
      </c>
      <c r="C284" s="1">
        <f t="shared" si="17"/>
        <v>91.169577224575363</v>
      </c>
      <c r="D284" s="1">
        <f t="shared" si="18"/>
        <v>2970167.5269745653</v>
      </c>
    </row>
    <row r="285" spans="1:4" x14ac:dyDescent="0.25">
      <c r="A285" s="1">
        <f t="shared" si="19"/>
        <v>583</v>
      </c>
      <c r="B285" s="1">
        <f t="shared" si="16"/>
        <v>0.58299999999999996</v>
      </c>
      <c r="C285" s="1">
        <f t="shared" si="17"/>
        <v>91.20944767411477</v>
      </c>
      <c r="D285" s="1">
        <f t="shared" si="18"/>
        <v>2971466.446176704</v>
      </c>
    </row>
    <row r="286" spans="1:4" x14ac:dyDescent="0.25">
      <c r="A286" s="1">
        <f t="shared" si="19"/>
        <v>584</v>
      </c>
      <c r="B286" s="1">
        <f t="shared" si="16"/>
        <v>0.58399999999999996</v>
      </c>
      <c r="C286" s="1">
        <f t="shared" si="17"/>
        <v>91.249305218763723</v>
      </c>
      <c r="D286" s="1">
        <f t="shared" si="18"/>
        <v>2972764.9449569453</v>
      </c>
    </row>
    <row r="287" spans="1:4" x14ac:dyDescent="0.25">
      <c r="A287" s="1">
        <f t="shared" si="19"/>
        <v>585</v>
      </c>
      <c r="B287" s="1">
        <f t="shared" si="16"/>
        <v>0.58499999999999996</v>
      </c>
      <c r="C287" s="1">
        <f t="shared" si="17"/>
        <v>91.289150284826249</v>
      </c>
      <c r="D287" s="1">
        <f t="shared" si="18"/>
        <v>2974063.0372036337</v>
      </c>
    </row>
    <row r="288" spans="1:4" x14ac:dyDescent="0.25">
      <c r="A288" s="1">
        <f t="shared" si="19"/>
        <v>586</v>
      </c>
      <c r="B288" s="1">
        <f t="shared" si="16"/>
        <v>0.58599999999999997</v>
      </c>
      <c r="C288" s="1">
        <f t="shared" si="17"/>
        <v>91.328983294320182</v>
      </c>
      <c r="D288" s="1">
        <f t="shared" si="18"/>
        <v>2975360.7366654738</v>
      </c>
    </row>
    <row r="289" spans="1:4" x14ac:dyDescent="0.25">
      <c r="A289" s="1">
        <f t="shared" si="19"/>
        <v>587</v>
      </c>
      <c r="B289" s="1">
        <f t="shared" si="16"/>
        <v>0.58699999999999997</v>
      </c>
      <c r="C289" s="1">
        <f t="shared" si="17"/>
        <v>91.368804665021102</v>
      </c>
      <c r="D289" s="1">
        <f t="shared" si="18"/>
        <v>2976658.0569529654</v>
      </c>
    </row>
    <row r="290" spans="1:4" x14ac:dyDescent="0.25">
      <c r="A290" s="1">
        <f t="shared" si="19"/>
        <v>588</v>
      </c>
      <c r="B290" s="1">
        <f t="shared" si="16"/>
        <v>0.58799999999999997</v>
      </c>
      <c r="C290" s="1">
        <f t="shared" si="17"/>
        <v>91.408614810505441</v>
      </c>
      <c r="D290" s="1">
        <f t="shared" si="18"/>
        <v>2977955.0115398061</v>
      </c>
    </row>
    <row r="291" spans="1:4" x14ac:dyDescent="0.25">
      <c r="A291" s="1">
        <f t="shared" si="19"/>
        <v>589</v>
      </c>
      <c r="B291" s="1">
        <f t="shared" si="16"/>
        <v>0.58899999999999997</v>
      </c>
      <c r="C291" s="1">
        <f t="shared" si="17"/>
        <v>91.448414140193378</v>
      </c>
      <c r="D291" s="1">
        <f t="shared" si="18"/>
        <v>2979251.6137642879</v>
      </c>
    </row>
    <row r="292" spans="1:4" x14ac:dyDescent="0.25">
      <c r="A292" s="1">
        <f t="shared" si="19"/>
        <v>590</v>
      </c>
      <c r="B292" s="1">
        <f t="shared" si="16"/>
        <v>0.59</v>
      </c>
      <c r="C292" s="1">
        <f t="shared" si="17"/>
        <v>91.488203059390912</v>
      </c>
      <c r="D292" s="1">
        <f t="shared" si="18"/>
        <v>2980547.8768306705</v>
      </c>
    </row>
    <row r="293" spans="1:4" x14ac:dyDescent="0.25">
      <c r="A293" s="1">
        <f t="shared" si="19"/>
        <v>591</v>
      </c>
      <c r="B293" s="1">
        <f t="shared" si="16"/>
        <v>0.59099999999999997</v>
      </c>
      <c r="C293" s="1">
        <f t="shared" si="17"/>
        <v>91.527981969331705</v>
      </c>
      <c r="D293" s="1">
        <f t="shared" si="18"/>
        <v>2981843.8138105422</v>
      </c>
    </row>
    <row r="294" spans="1:4" x14ac:dyDescent="0.25">
      <c r="A294" s="1">
        <f t="shared" si="19"/>
        <v>592</v>
      </c>
      <c r="B294" s="1">
        <f t="shared" si="16"/>
        <v>0.59199999999999997</v>
      </c>
      <c r="C294" s="1">
        <f t="shared" si="17"/>
        <v>91.567751267218256</v>
      </c>
      <c r="D294" s="1">
        <f t="shared" si="18"/>
        <v>2983139.4376441627</v>
      </c>
    </row>
    <row r="295" spans="1:4" x14ac:dyDescent="0.25">
      <c r="A295" s="1">
        <f t="shared" si="19"/>
        <v>593</v>
      </c>
      <c r="B295" s="1">
        <f t="shared" si="16"/>
        <v>0.59299999999999997</v>
      </c>
      <c r="C295" s="1">
        <f t="shared" si="17"/>
        <v>91.607511346262712</v>
      </c>
      <c r="D295" s="1">
        <f t="shared" si="18"/>
        <v>2984434.7611417901</v>
      </c>
    </row>
    <row r="296" spans="1:4" x14ac:dyDescent="0.25">
      <c r="A296" s="1">
        <f t="shared" si="19"/>
        <v>594</v>
      </c>
      <c r="B296" s="1">
        <f t="shared" si="16"/>
        <v>0.59399999999999997</v>
      </c>
      <c r="C296" s="1">
        <f t="shared" si="17"/>
        <v>91.647262595727057</v>
      </c>
      <c r="D296" s="1">
        <f t="shared" si="18"/>
        <v>2985729.7969849948</v>
      </c>
    </row>
    <row r="297" spans="1:4" x14ac:dyDescent="0.25">
      <c r="A297" s="1">
        <f t="shared" si="19"/>
        <v>595</v>
      </c>
      <c r="B297" s="1">
        <f t="shared" si="16"/>
        <v>0.59499999999999997</v>
      </c>
      <c r="C297" s="1">
        <f t="shared" si="17"/>
        <v>91.687005400963002</v>
      </c>
      <c r="D297" s="1">
        <f t="shared" si="18"/>
        <v>2987024.5577279557</v>
      </c>
    </row>
    <row r="298" spans="1:4" x14ac:dyDescent="0.25">
      <c r="A298" s="1">
        <f t="shared" si="19"/>
        <v>596</v>
      </c>
      <c r="B298" s="1">
        <f t="shared" si="16"/>
        <v>0.59599999999999997</v>
      </c>
      <c r="C298" s="1">
        <f t="shared" si="17"/>
        <v>91.726740143451295</v>
      </c>
      <c r="D298" s="1">
        <f t="shared" si="18"/>
        <v>2988319.0557987397</v>
      </c>
    </row>
    <row r="299" spans="1:4" x14ac:dyDescent="0.25">
      <c r="A299" s="1">
        <f t="shared" si="19"/>
        <v>597</v>
      </c>
      <c r="B299" s="1">
        <f t="shared" si="16"/>
        <v>0.59699999999999998</v>
      </c>
      <c r="C299" s="1">
        <f t="shared" si="17"/>
        <v>91.766467200840538</v>
      </c>
      <c r="D299" s="1">
        <f t="shared" si="18"/>
        <v>2989613.3035005704</v>
      </c>
    </row>
    <row r="300" spans="1:4" x14ac:dyDescent="0.25">
      <c r="A300" s="1">
        <f t="shared" si="19"/>
        <v>598</v>
      </c>
      <c r="B300" s="1">
        <f t="shared" si="16"/>
        <v>0.59799999999999998</v>
      </c>
      <c r="C300" s="1">
        <f t="shared" si="17"/>
        <v>91.806186946985676</v>
      </c>
      <c r="D300" s="1">
        <f t="shared" si="18"/>
        <v>2990907.3130130786</v>
      </c>
    </row>
    <row r="301" spans="1:4" x14ac:dyDescent="0.25">
      <c r="A301" s="1">
        <f t="shared" si="19"/>
        <v>599</v>
      </c>
      <c r="B301" s="1">
        <f t="shared" si="16"/>
        <v>0.59899999999999998</v>
      </c>
      <c r="C301" s="1">
        <f t="shared" si="17"/>
        <v>91.845899751985911</v>
      </c>
      <c r="D301" s="1">
        <f t="shared" si="18"/>
        <v>2992201.0963935396</v>
      </c>
    </row>
    <row r="302" spans="1:4" x14ac:dyDescent="0.25">
      <c r="A302" s="1">
        <f t="shared" si="19"/>
        <v>600</v>
      </c>
      <c r="B302" s="1">
        <f t="shared" si="16"/>
        <v>0.6</v>
      </c>
      <c r="C302" s="1">
        <f t="shared" si="17"/>
        <v>91.885605982222216</v>
      </c>
      <c r="D302" s="1">
        <f t="shared" si="18"/>
        <v>2993494.6655780924</v>
      </c>
    </row>
    <row r="303" spans="1:4" x14ac:dyDescent="0.25">
      <c r="A303" s="1">
        <f t="shared" si="19"/>
        <v>601</v>
      </c>
      <c r="B303" s="1">
        <f t="shared" si="16"/>
        <v>0.60099999999999998</v>
      </c>
      <c r="C303" s="1">
        <f t="shared" si="17"/>
        <v>91.925306000394556</v>
      </c>
      <c r="D303" s="1">
        <f t="shared" si="18"/>
        <v>2994788.0323829567</v>
      </c>
    </row>
    <row r="304" spans="1:4" x14ac:dyDescent="0.25">
      <c r="A304" s="1">
        <f t="shared" si="19"/>
        <v>602</v>
      </c>
      <c r="B304" s="1">
        <f t="shared" si="16"/>
        <v>0.60199999999999998</v>
      </c>
      <c r="C304" s="1">
        <f t="shared" si="17"/>
        <v>91.965000165558337</v>
      </c>
      <c r="D304" s="1">
        <f t="shared" si="18"/>
        <v>2996081.208505617</v>
      </c>
    </row>
    <row r="305" spans="1:4" x14ac:dyDescent="0.25">
      <c r="A305" s="1">
        <f t="shared" si="19"/>
        <v>603</v>
      </c>
      <c r="B305" s="1">
        <f t="shared" si="16"/>
        <v>0.60299999999999998</v>
      </c>
      <c r="C305" s="1">
        <f t="shared" si="17"/>
        <v>92.004688833160841</v>
      </c>
      <c r="D305" s="1">
        <f t="shared" si="18"/>
        <v>2997374.2055260097</v>
      </c>
    </row>
    <row r="306" spans="1:4" x14ac:dyDescent="0.25">
      <c r="A306" s="1">
        <f t="shared" si="19"/>
        <v>604</v>
      </c>
      <c r="B306" s="1">
        <f t="shared" si="16"/>
        <v>0.60399999999999998</v>
      </c>
      <c r="C306" s="1">
        <f t="shared" si="17"/>
        <v>92.044372355076831</v>
      </c>
      <c r="D306" s="1">
        <f t="shared" si="18"/>
        <v>2998667.0349076847</v>
      </c>
    </row>
    <row r="307" spans="1:4" x14ac:dyDescent="0.25">
      <c r="A307" s="1">
        <f t="shared" si="19"/>
        <v>605</v>
      </c>
      <c r="B307" s="1">
        <f t="shared" si="16"/>
        <v>0.60499999999999998</v>
      </c>
      <c r="C307" s="1">
        <f t="shared" si="17"/>
        <v>92.08405107964424</v>
      </c>
      <c r="D307" s="1">
        <f t="shared" si="18"/>
        <v>2999959.7079989682</v>
      </c>
    </row>
    <row r="308" spans="1:4" x14ac:dyDescent="0.25">
      <c r="A308" s="1">
        <f t="shared" si="19"/>
        <v>606</v>
      </c>
      <c r="B308" s="1">
        <f t="shared" si="16"/>
        <v>0.60599999999999998</v>
      </c>
      <c r="C308" s="1">
        <f t="shared" si="17"/>
        <v>92.123725351698852</v>
      </c>
      <c r="D308" s="1">
        <f t="shared" si="18"/>
        <v>3001252.2360340897</v>
      </c>
    </row>
    <row r="309" spans="1:4" x14ac:dyDescent="0.25">
      <c r="A309" s="1">
        <f t="shared" si="19"/>
        <v>607</v>
      </c>
      <c r="B309" s="1">
        <f t="shared" si="16"/>
        <v>0.60699999999999998</v>
      </c>
      <c r="C309" s="1">
        <f t="shared" si="17"/>
        <v>92.163395512609029</v>
      </c>
      <c r="D309" s="1">
        <f t="shared" si="18"/>
        <v>3002544.6301343171</v>
      </c>
    </row>
    <row r="310" spans="1:4" x14ac:dyDescent="0.25">
      <c r="A310" s="1">
        <f t="shared" si="19"/>
        <v>608</v>
      </c>
      <c r="B310" s="1">
        <f t="shared" si="16"/>
        <v>0.60799999999999998</v>
      </c>
      <c r="C310" s="1">
        <f t="shared" si="17"/>
        <v>92.203061900310004</v>
      </c>
      <c r="D310" s="1">
        <f t="shared" si="18"/>
        <v>3003836.9013090711</v>
      </c>
    </row>
    <row r="311" spans="1:4" x14ac:dyDescent="0.25">
      <c r="A311" s="1">
        <f t="shared" si="19"/>
        <v>609</v>
      </c>
      <c r="B311" s="1">
        <f t="shared" si="16"/>
        <v>0.60899999999999999</v>
      </c>
      <c r="C311" s="1">
        <f t="shared" si="17"/>
        <v>92.242724849337449</v>
      </c>
      <c r="D311" s="1">
        <f t="shared" si="18"/>
        <v>3005129.0604570201</v>
      </c>
    </row>
    <row r="312" spans="1:4" x14ac:dyDescent="0.25">
      <c r="A312" s="1">
        <f t="shared" si="19"/>
        <v>610</v>
      </c>
      <c r="B312" s="1">
        <f t="shared" si="16"/>
        <v>0.61</v>
      </c>
      <c r="C312" s="1">
        <f t="shared" si="17"/>
        <v>92.282384690861122</v>
      </c>
      <c r="D312" s="1">
        <f t="shared" si="18"/>
        <v>3006421.1183671756</v>
      </c>
    </row>
    <row r="313" spans="1:4" x14ac:dyDescent="0.25">
      <c r="A313" s="1">
        <f t="shared" si="19"/>
        <v>611</v>
      </c>
      <c r="B313" s="1">
        <f t="shared" si="16"/>
        <v>0.61099999999999999</v>
      </c>
      <c r="C313" s="1">
        <f t="shared" si="17"/>
        <v>92.322041752717666</v>
      </c>
      <c r="D313" s="1">
        <f t="shared" si="18"/>
        <v>3007713.0857199626</v>
      </c>
    </row>
    <row r="314" spans="1:4" x14ac:dyDescent="0.25">
      <c r="A314" s="1">
        <f t="shared" si="19"/>
        <v>612</v>
      </c>
      <c r="B314" s="1">
        <f t="shared" si="16"/>
        <v>0.61199999999999999</v>
      </c>
      <c r="C314" s="1">
        <f t="shared" si="17"/>
        <v>92.361696359443471</v>
      </c>
      <c r="D314" s="1">
        <f t="shared" si="18"/>
        <v>3009004.9730882877</v>
      </c>
    </row>
    <row r="315" spans="1:4" x14ac:dyDescent="0.25">
      <c r="A315" s="1">
        <f t="shared" si="19"/>
        <v>613</v>
      </c>
      <c r="B315" s="1">
        <f t="shared" si="16"/>
        <v>0.61299999999999999</v>
      </c>
      <c r="C315" s="1">
        <f t="shared" si="17"/>
        <v>92.401348832306823</v>
      </c>
      <c r="D315" s="1">
        <f t="shared" si="18"/>
        <v>3010296.7909385869</v>
      </c>
    </row>
    <row r="316" spans="1:4" x14ac:dyDescent="0.25">
      <c r="A316" s="1">
        <f t="shared" si="19"/>
        <v>614</v>
      </c>
      <c r="B316" s="1">
        <f t="shared" si="16"/>
        <v>0.61399999999999999</v>
      </c>
      <c r="C316" s="1">
        <f t="shared" si="17"/>
        <v>92.440999489339816</v>
      </c>
      <c r="D316" s="1">
        <f t="shared" si="18"/>
        <v>3011588.549631868</v>
      </c>
    </row>
    <row r="317" spans="1:4" x14ac:dyDescent="0.25">
      <c r="A317" s="1">
        <f t="shared" si="19"/>
        <v>615</v>
      </c>
      <c r="B317" s="1">
        <f t="shared" si="16"/>
        <v>0.61499999999999999</v>
      </c>
      <c r="C317" s="1">
        <f t="shared" si="17"/>
        <v>92.480648645369953</v>
      </c>
      <c r="D317" s="1">
        <f t="shared" si="18"/>
        <v>3012880.2594247367</v>
      </c>
    </row>
    <row r="318" spans="1:4" x14ac:dyDescent="0.25">
      <c r="A318" s="1">
        <f t="shared" si="19"/>
        <v>616</v>
      </c>
      <c r="B318" s="1">
        <f t="shared" si="16"/>
        <v>0.61599999999999999</v>
      </c>
      <c r="C318" s="1">
        <f t="shared" si="17"/>
        <v>92.520296612051311</v>
      </c>
      <c r="D318" s="1">
        <f t="shared" si="18"/>
        <v>3014171.9304704126</v>
      </c>
    </row>
    <row r="319" spans="1:4" x14ac:dyDescent="0.25">
      <c r="A319" s="1">
        <f t="shared" si="19"/>
        <v>617</v>
      </c>
      <c r="B319" s="1">
        <f t="shared" si="16"/>
        <v>0.61699999999999999</v>
      </c>
      <c r="C319" s="1">
        <f t="shared" si="17"/>
        <v>92.559943697895363</v>
      </c>
      <c r="D319" s="1">
        <f t="shared" si="18"/>
        <v>3015463.5728197363</v>
      </c>
    </row>
    <row r="320" spans="1:4" x14ac:dyDescent="0.25">
      <c r="A320" s="1">
        <f t="shared" si="19"/>
        <v>618</v>
      </c>
      <c r="B320" s="1">
        <f t="shared" si="16"/>
        <v>0.61799999999999999</v>
      </c>
      <c r="C320" s="1">
        <f t="shared" si="17"/>
        <v>92.599590208301478</v>
      </c>
      <c r="D320" s="1">
        <f t="shared" si="18"/>
        <v>3016755.1964221583</v>
      </c>
    </row>
    <row r="321" spans="1:4" x14ac:dyDescent="0.25">
      <c r="A321" s="1">
        <f t="shared" si="19"/>
        <v>619</v>
      </c>
      <c r="B321" s="1">
        <f t="shared" si="16"/>
        <v>0.61899999999999999</v>
      </c>
      <c r="C321" s="1">
        <f t="shared" si="17"/>
        <v>92.639236445587059</v>
      </c>
      <c r="D321" s="1">
        <f t="shared" si="18"/>
        <v>3018046.8111267248</v>
      </c>
    </row>
    <row r="322" spans="1:4" x14ac:dyDescent="0.25">
      <c r="A322" s="1">
        <f t="shared" si="19"/>
        <v>620</v>
      </c>
      <c r="B322" s="1">
        <f t="shared" si="16"/>
        <v>0.62</v>
      </c>
      <c r="C322" s="1">
        <f t="shared" si="17"/>
        <v>92.678882709017344</v>
      </c>
      <c r="D322" s="1">
        <f t="shared" si="18"/>
        <v>3019338.4266830459</v>
      </c>
    </row>
    <row r="323" spans="1:4" x14ac:dyDescent="0.25">
      <c r="A323" s="1">
        <f t="shared" si="19"/>
        <v>621</v>
      </c>
      <c r="B323" s="1">
        <f t="shared" ref="B323:B345" si="20">A323/1000</f>
        <v>0.621</v>
      </c>
      <c r="C323" s="1">
        <f t="shared" ref="C323:C345" si="21">$G$2+$G$3*B323+$G$4*B323^2+$G$5*B323^3+$G$6/B323^2</f>
        <v>92.718529294834909</v>
      </c>
      <c r="D323" s="1">
        <f t="shared" ref="D323:D345" si="22">C323/$J$3*$J$2</f>
        <v>3020630.0527422596</v>
      </c>
    </row>
    <row r="324" spans="1:4" x14ac:dyDescent="0.25">
      <c r="A324" s="1">
        <f t="shared" si="19"/>
        <v>622</v>
      </c>
      <c r="B324" s="1">
        <f t="shared" si="20"/>
        <v>0.622</v>
      </c>
      <c r="C324" s="1">
        <f t="shared" si="21"/>
        <v>92.758176496288655</v>
      </c>
      <c r="D324" s="1">
        <f t="shared" si="22"/>
        <v>3021921.6988579724</v>
      </c>
    </row>
    <row r="325" spans="1:4" x14ac:dyDescent="0.25">
      <c r="A325" s="1">
        <f t="shared" ref="A325:A345" si="23">A324+1</f>
        <v>623</v>
      </c>
      <c r="B325" s="1">
        <f t="shared" si="20"/>
        <v>0.623</v>
      </c>
      <c r="C325" s="1">
        <f t="shared" si="21"/>
        <v>92.79782460366286</v>
      </c>
      <c r="D325" s="1">
        <f t="shared" si="22"/>
        <v>3023213.3744872105</v>
      </c>
    </row>
    <row r="326" spans="1:4" x14ac:dyDescent="0.25">
      <c r="A326" s="1">
        <f t="shared" si="23"/>
        <v>624</v>
      </c>
      <c r="B326" s="1">
        <f t="shared" si="20"/>
        <v>0.624</v>
      </c>
      <c r="C326" s="1">
        <f t="shared" si="21"/>
        <v>92.837473904305455</v>
      </c>
      <c r="D326" s="1">
        <f t="shared" si="22"/>
        <v>3024505.0889913347</v>
      </c>
    </row>
    <row r="327" spans="1:4" x14ac:dyDescent="0.25">
      <c r="A327" s="1">
        <f t="shared" si="23"/>
        <v>625</v>
      </c>
      <c r="B327" s="1">
        <f t="shared" si="20"/>
        <v>0.625</v>
      </c>
      <c r="C327" s="1">
        <f t="shared" si="21"/>
        <v>92.877124682656259</v>
      </c>
      <c r="D327" s="1">
        <f t="shared" si="22"/>
        <v>3025796.8516369672</v>
      </c>
    </row>
    <row r="328" spans="1:4" x14ac:dyDescent="0.25">
      <c r="A328" s="1">
        <f t="shared" si="23"/>
        <v>626</v>
      </c>
      <c r="B328" s="1">
        <f t="shared" si="20"/>
        <v>0.626</v>
      </c>
      <c r="C328" s="1">
        <f t="shared" si="21"/>
        <v>92.916777220274867</v>
      </c>
      <c r="D328" s="1">
        <f t="shared" si="22"/>
        <v>3027088.6715968959</v>
      </c>
    </row>
    <row r="329" spans="1:4" x14ac:dyDescent="0.25">
      <c r="A329" s="1">
        <f t="shared" si="23"/>
        <v>627</v>
      </c>
      <c r="B329" s="1">
        <f t="shared" si="20"/>
        <v>0.627</v>
      </c>
      <c r="C329" s="1">
        <f t="shared" si="21"/>
        <v>92.956431795868127</v>
      </c>
      <c r="D329" s="1">
        <f t="shared" si="22"/>
        <v>3028380.5579509689</v>
      </c>
    </row>
    <row r="330" spans="1:4" x14ac:dyDescent="0.25">
      <c r="A330" s="1">
        <f t="shared" si="23"/>
        <v>628</v>
      </c>
      <c r="B330" s="1">
        <f t="shared" si="20"/>
        <v>0.628</v>
      </c>
      <c r="C330" s="1">
        <f t="shared" si="21"/>
        <v>92.996088685317474</v>
      </c>
      <c r="D330" s="1">
        <f t="shared" si="22"/>
        <v>3029672.519686989</v>
      </c>
    </row>
    <row r="331" spans="1:4" x14ac:dyDescent="0.25">
      <c r="A331" s="1">
        <f t="shared" si="23"/>
        <v>629</v>
      </c>
      <c r="B331" s="1">
        <f t="shared" si="20"/>
        <v>0.629</v>
      </c>
      <c r="C331" s="1">
        <f t="shared" si="21"/>
        <v>93.035748161705669</v>
      </c>
      <c r="D331" s="1">
        <f t="shared" si="22"/>
        <v>3030964.5657015806</v>
      </c>
    </row>
    <row r="332" spans="1:4" x14ac:dyDescent="0.25">
      <c r="A332" s="1">
        <f t="shared" si="23"/>
        <v>630</v>
      </c>
      <c r="B332" s="1">
        <f t="shared" si="20"/>
        <v>0.63</v>
      </c>
      <c r="C332" s="1">
        <f t="shared" si="21"/>
        <v>93.075410495343675</v>
      </c>
      <c r="D332" s="1">
        <f t="shared" si="22"/>
        <v>3032256.7048010682</v>
      </c>
    </row>
    <row r="333" spans="1:4" x14ac:dyDescent="0.25">
      <c r="A333" s="1">
        <f t="shared" si="23"/>
        <v>631</v>
      </c>
      <c r="B333" s="1">
        <f t="shared" si="20"/>
        <v>0.63100000000000001</v>
      </c>
      <c r="C333" s="1">
        <f t="shared" si="21"/>
        <v>93.11507595379679</v>
      </c>
      <c r="D333" s="1">
        <f t="shared" si="22"/>
        <v>3033548.945702326</v>
      </c>
    </row>
    <row r="334" spans="1:4" x14ac:dyDescent="0.25">
      <c r="A334" s="1">
        <f t="shared" si="23"/>
        <v>632</v>
      </c>
      <c r="B334" s="1">
        <f t="shared" si="20"/>
        <v>0.63200000000000001</v>
      </c>
      <c r="C334" s="1">
        <f t="shared" si="21"/>
        <v>93.154744801910809</v>
      </c>
      <c r="D334" s="1">
        <f t="shared" si="22"/>
        <v>3034841.2970336317</v>
      </c>
    </row>
    <row r="335" spans="1:4" x14ac:dyDescent="0.25">
      <c r="A335" s="1">
        <f t="shared" si="23"/>
        <v>633</v>
      </c>
      <c r="B335" s="1">
        <f t="shared" si="20"/>
        <v>0.63300000000000001</v>
      </c>
      <c r="C335" s="1">
        <f t="shared" si="21"/>
        <v>93.19441730183776</v>
      </c>
      <c r="D335" s="1">
        <f t="shared" si="22"/>
        <v>3036133.7673355034</v>
      </c>
    </row>
    <row r="336" spans="1:4" x14ac:dyDescent="0.25">
      <c r="A336" s="1">
        <f t="shared" si="23"/>
        <v>634</v>
      </c>
      <c r="B336" s="1">
        <f t="shared" si="20"/>
        <v>0.63400000000000001</v>
      </c>
      <c r="C336" s="1">
        <f t="shared" si="21"/>
        <v>93.234093713061299</v>
      </c>
      <c r="D336" s="1">
        <f t="shared" si="22"/>
        <v>3037426.3650615271</v>
      </c>
    </row>
    <row r="337" spans="1:4" x14ac:dyDescent="0.25">
      <c r="A337" s="1">
        <f t="shared" si="23"/>
        <v>635</v>
      </c>
      <c r="B337" s="1">
        <f t="shared" si="20"/>
        <v>0.63500000000000001</v>
      </c>
      <c r="C337" s="1">
        <f t="shared" si="21"/>
        <v>93.273774292422061</v>
      </c>
      <c r="D337" s="1">
        <f t="shared" si="22"/>
        <v>3038719.0985791846</v>
      </c>
    </row>
    <row r="338" spans="1:4" x14ac:dyDescent="0.25">
      <c r="A338" s="1">
        <f t="shared" si="23"/>
        <v>636</v>
      </c>
      <c r="B338" s="1">
        <f t="shared" si="20"/>
        <v>0.63600000000000001</v>
      </c>
      <c r="C338" s="1">
        <f t="shared" si="21"/>
        <v>93.31345929414239</v>
      </c>
      <c r="D338" s="1">
        <f t="shared" si="22"/>
        <v>3040011.9761706567</v>
      </c>
    </row>
    <row r="339" spans="1:4" x14ac:dyDescent="0.25">
      <c r="A339" s="1">
        <f t="shared" si="23"/>
        <v>637</v>
      </c>
      <c r="B339" s="1">
        <f t="shared" si="20"/>
        <v>0.63700000000000001</v>
      </c>
      <c r="C339" s="1">
        <f t="shared" si="21"/>
        <v>93.353148969851091</v>
      </c>
      <c r="D339" s="1">
        <f t="shared" si="22"/>
        <v>3041305.0060336315</v>
      </c>
    </row>
    <row r="340" spans="1:4" x14ac:dyDescent="0.25">
      <c r="A340" s="1">
        <f t="shared" si="23"/>
        <v>638</v>
      </c>
      <c r="B340" s="1">
        <f t="shared" si="20"/>
        <v>0.63800000000000001</v>
      </c>
      <c r="C340" s="1">
        <f t="shared" si="21"/>
        <v>93.392843568607887</v>
      </c>
      <c r="D340" s="1">
        <f t="shared" si="22"/>
        <v>3042598.196282099</v>
      </c>
    </row>
    <row r="341" spans="1:4" x14ac:dyDescent="0.25">
      <c r="A341" s="1">
        <f t="shared" si="23"/>
        <v>639</v>
      </c>
      <c r="B341" s="1">
        <f t="shared" si="20"/>
        <v>0.63900000000000001</v>
      </c>
      <c r="C341" s="1">
        <f t="shared" si="21"/>
        <v>93.432543336927239</v>
      </c>
      <c r="D341" s="1">
        <f t="shared" si="22"/>
        <v>3043891.554947129</v>
      </c>
    </row>
    <row r="342" spans="1:4" x14ac:dyDescent="0.25">
      <c r="A342" s="1">
        <f t="shared" si="23"/>
        <v>640</v>
      </c>
      <c r="B342" s="1">
        <f t="shared" si="20"/>
        <v>0.64</v>
      </c>
      <c r="C342" s="1">
        <f t="shared" si="21"/>
        <v>93.472248518802502</v>
      </c>
      <c r="D342" s="1">
        <f t="shared" si="22"/>
        <v>3045185.0899776584</v>
      </c>
    </row>
    <row r="343" spans="1:4" x14ac:dyDescent="0.25">
      <c r="A343" s="1">
        <f t="shared" si="23"/>
        <v>641</v>
      </c>
      <c r="B343" s="1">
        <f t="shared" si="20"/>
        <v>0.64100000000000001</v>
      </c>
      <c r="C343" s="1">
        <f t="shared" si="21"/>
        <v>93.511959355729331</v>
      </c>
      <c r="D343" s="1">
        <f t="shared" si="22"/>
        <v>3046478.8092412511</v>
      </c>
    </row>
    <row r="344" spans="1:4" x14ac:dyDescent="0.25">
      <c r="A344" s="1">
        <f t="shared" si="23"/>
        <v>642</v>
      </c>
      <c r="B344" s="1">
        <f t="shared" si="20"/>
        <v>0.64200000000000002</v>
      </c>
      <c r="C344" s="1">
        <f t="shared" si="21"/>
        <v>93.55167608672906</v>
      </c>
      <c r="D344" s="1">
        <f t="shared" si="22"/>
        <v>3047772.7205248629</v>
      </c>
    </row>
    <row r="345" spans="1:4" x14ac:dyDescent="0.25">
      <c r="A345" s="1">
        <f t="shared" si="23"/>
        <v>643</v>
      </c>
      <c r="B345" s="1">
        <f t="shared" si="20"/>
        <v>0.64300000000000002</v>
      </c>
      <c r="C345" s="1">
        <f t="shared" si="21"/>
        <v>93.59139894837169</v>
      </c>
      <c r="D345" s="1">
        <f t="shared" si="22"/>
        <v>3049066.8315355876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2024-02-27T22:02:36Z</dcterms:created>
  <dcterms:modified xsi:type="dcterms:W3CDTF">2024-05-15T21:27:18Z</dcterms:modified>
</cp:coreProperties>
</file>