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13_ncr:1_{846DEADB-6A32-EB4F-BC35-3B513D9844CB}" xr6:coauthVersionLast="47" xr6:coauthVersionMax="47" xr10:uidLastSave="{00000000-0000-0000-0000-000000000000}"/>
  <bookViews>
    <workbookView xWindow="0" yWindow="740" windowWidth="27920" windowHeight="12800" activeTab="1" xr2:uid="{9092DC94-ECE9-4C43-B643-A5BEE839FCE5}"/>
  </bookViews>
  <sheets>
    <sheet name="Two Column" sheetId="2" r:id="rId1"/>
    <sheet name="Calculated" sheetId="1" r:id="rId2"/>
    <sheet name="Single Valu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7" i="1" s="1"/>
  <c r="B462" i="1" l="1"/>
  <c r="C462" i="1"/>
  <c r="D462" i="1" s="1"/>
  <c r="B463" i="1"/>
  <c r="C463" i="1" s="1"/>
  <c r="D463" i="1" s="1"/>
  <c r="B464" i="1"/>
  <c r="C464" i="1" s="1"/>
  <c r="D464" i="1" s="1"/>
  <c r="B465" i="1"/>
  <c r="C465" i="1"/>
  <c r="D465" i="1" s="1"/>
  <c r="B466" i="1"/>
  <c r="C466" i="1"/>
  <c r="D466" i="1" s="1"/>
  <c r="B467" i="1"/>
  <c r="C467" i="1"/>
  <c r="D467" i="1" s="1"/>
  <c r="B468" i="1"/>
  <c r="C468" i="1"/>
  <c r="D468" i="1" s="1"/>
  <c r="B469" i="1"/>
  <c r="C469" i="1"/>
  <c r="D469" i="1" s="1"/>
  <c r="B470" i="1"/>
  <c r="C470" i="1"/>
  <c r="D470" i="1" s="1"/>
  <c r="B471" i="1"/>
  <c r="C471" i="1"/>
  <c r="D471" i="1" s="1"/>
  <c r="B472" i="1"/>
  <c r="C472" i="1"/>
  <c r="D472" i="1" s="1"/>
  <c r="B473" i="1"/>
  <c r="C473" i="1"/>
  <c r="D473" i="1" s="1"/>
  <c r="B474" i="1"/>
  <c r="C474" i="1"/>
  <c r="D474" i="1" s="1"/>
  <c r="B475" i="1"/>
  <c r="C475" i="1"/>
  <c r="D475" i="1" s="1"/>
  <c r="B476" i="1"/>
  <c r="C476" i="1"/>
  <c r="D476" i="1" s="1"/>
  <c r="B477" i="1"/>
  <c r="C477" i="1"/>
  <c r="D477" i="1" s="1"/>
  <c r="B478" i="1"/>
  <c r="C478" i="1"/>
  <c r="D478" i="1" s="1"/>
  <c r="B479" i="1"/>
  <c r="C479" i="1"/>
  <c r="D479" i="1" s="1"/>
  <c r="B480" i="1"/>
  <c r="C480" i="1"/>
  <c r="D480" i="1" s="1"/>
  <c r="B481" i="1"/>
  <c r="C481" i="1"/>
  <c r="D481" i="1" s="1"/>
  <c r="B482" i="1"/>
  <c r="C482" i="1"/>
  <c r="D482" i="1" s="1"/>
  <c r="B483" i="1"/>
  <c r="C483" i="1"/>
  <c r="D483" i="1" s="1"/>
  <c r="B484" i="1"/>
  <c r="C484" i="1"/>
  <c r="D484" i="1" s="1"/>
  <c r="B485" i="1"/>
  <c r="C485" i="1"/>
  <c r="D485" i="1" s="1"/>
  <c r="B486" i="1"/>
  <c r="C486" i="1"/>
  <c r="D486" i="1" s="1"/>
  <c r="B487" i="1"/>
  <c r="C487" i="1"/>
  <c r="D487" i="1" s="1"/>
  <c r="B488" i="1"/>
  <c r="C488" i="1"/>
  <c r="D488" i="1" s="1"/>
  <c r="B489" i="1"/>
  <c r="C489" i="1"/>
  <c r="D489" i="1" s="1"/>
  <c r="B490" i="1"/>
  <c r="C490" i="1"/>
  <c r="D490" i="1" s="1"/>
  <c r="B491" i="1"/>
  <c r="C491" i="1"/>
  <c r="D491" i="1" s="1"/>
  <c r="B492" i="1"/>
  <c r="C492" i="1"/>
  <c r="D492" i="1" s="1"/>
  <c r="B493" i="1"/>
  <c r="C493" i="1"/>
  <c r="D493" i="1" s="1"/>
  <c r="B494" i="1"/>
  <c r="C494" i="1"/>
  <c r="D494" i="1" s="1"/>
  <c r="B495" i="1"/>
  <c r="C495" i="1"/>
  <c r="D495" i="1" s="1"/>
  <c r="B496" i="1"/>
  <c r="C496" i="1"/>
  <c r="D496" i="1" s="1"/>
  <c r="B497" i="1"/>
  <c r="C497" i="1"/>
  <c r="D497" i="1" s="1"/>
  <c r="B498" i="1"/>
  <c r="C498" i="1"/>
  <c r="D498" i="1" s="1"/>
  <c r="B499" i="1"/>
  <c r="C499" i="1"/>
  <c r="D499" i="1" s="1"/>
  <c r="B500" i="1"/>
  <c r="C500" i="1"/>
  <c r="D500" i="1" s="1"/>
  <c r="B501" i="1"/>
  <c r="C501" i="1"/>
  <c r="D501" i="1" s="1"/>
  <c r="B502" i="1"/>
  <c r="C502" i="1"/>
  <c r="D502" i="1" s="1"/>
  <c r="B503" i="1"/>
  <c r="C503" i="1"/>
  <c r="D503" i="1" s="1"/>
  <c r="B504" i="1"/>
  <c r="C504" i="1"/>
  <c r="D504" i="1" s="1"/>
  <c r="B505" i="1"/>
  <c r="C505" i="1"/>
  <c r="D505" i="1" s="1"/>
  <c r="B506" i="1"/>
  <c r="C506" i="1"/>
  <c r="D506" i="1" s="1"/>
  <c r="B507" i="1"/>
  <c r="C507" i="1"/>
  <c r="D507" i="1" s="1"/>
  <c r="B508" i="1"/>
  <c r="C508" i="1"/>
  <c r="D508" i="1" s="1"/>
  <c r="B509" i="1"/>
  <c r="C509" i="1"/>
  <c r="D509" i="1" s="1"/>
  <c r="B510" i="1"/>
  <c r="C510" i="1"/>
  <c r="D510" i="1" s="1"/>
  <c r="B511" i="1"/>
  <c r="C511" i="1"/>
  <c r="D511" i="1" s="1"/>
  <c r="B512" i="1"/>
  <c r="C512" i="1"/>
  <c r="D512" i="1" s="1"/>
  <c r="B513" i="1"/>
  <c r="C513" i="1"/>
  <c r="D513" i="1" s="1"/>
  <c r="B514" i="1"/>
  <c r="C514" i="1"/>
  <c r="D514" i="1" s="1"/>
  <c r="B515" i="1"/>
  <c r="C515" i="1"/>
  <c r="D515" i="1" s="1"/>
  <c r="B516" i="1"/>
  <c r="C516" i="1"/>
  <c r="D516" i="1" s="1"/>
  <c r="B517" i="1"/>
  <c r="C517" i="1"/>
  <c r="D517" i="1" s="1"/>
  <c r="B518" i="1"/>
  <c r="C518" i="1"/>
  <c r="D518" i="1" s="1"/>
  <c r="B519" i="1"/>
  <c r="C519" i="1"/>
  <c r="D519" i="1" s="1"/>
  <c r="B520" i="1"/>
  <c r="C520" i="1"/>
  <c r="D520" i="1" s="1"/>
  <c r="B521" i="1"/>
  <c r="C521" i="1"/>
  <c r="D521" i="1" s="1"/>
  <c r="B522" i="1"/>
  <c r="C522" i="1"/>
  <c r="D522" i="1" s="1"/>
  <c r="B523" i="1"/>
  <c r="C523" i="1"/>
  <c r="D523" i="1" s="1"/>
  <c r="B524" i="1"/>
  <c r="C524" i="1"/>
  <c r="D524" i="1" s="1"/>
  <c r="B525" i="1"/>
  <c r="C525" i="1"/>
  <c r="D525" i="1" s="1"/>
  <c r="B526" i="1"/>
  <c r="C526" i="1"/>
  <c r="D526" i="1" s="1"/>
  <c r="B527" i="1"/>
  <c r="C527" i="1"/>
  <c r="D527" i="1" s="1"/>
  <c r="B528" i="1"/>
  <c r="C528" i="1"/>
  <c r="D528" i="1" s="1"/>
  <c r="B529" i="1"/>
  <c r="C529" i="1"/>
  <c r="D529" i="1" s="1"/>
  <c r="B530" i="1"/>
  <c r="C530" i="1"/>
  <c r="D530" i="1" s="1"/>
  <c r="B531" i="1"/>
  <c r="C531" i="1"/>
  <c r="D531" i="1" s="1"/>
  <c r="B532" i="1"/>
  <c r="C532" i="1"/>
  <c r="D532" i="1" s="1"/>
  <c r="B533" i="1"/>
  <c r="C533" i="1"/>
  <c r="D533" i="1" s="1"/>
  <c r="B534" i="1"/>
  <c r="C534" i="1"/>
  <c r="D534" i="1" s="1"/>
  <c r="B535" i="1"/>
  <c r="C535" i="1"/>
  <c r="D535" i="1" s="1"/>
  <c r="B536" i="1"/>
  <c r="C536" i="1"/>
  <c r="D536" i="1" s="1"/>
  <c r="B537" i="1"/>
  <c r="C537" i="1"/>
  <c r="D537" i="1" s="1"/>
  <c r="B538" i="1"/>
  <c r="C538" i="1"/>
  <c r="D538" i="1" s="1"/>
  <c r="B539" i="1"/>
  <c r="C539" i="1"/>
  <c r="D539" i="1" s="1"/>
  <c r="B540" i="1"/>
  <c r="C540" i="1"/>
  <c r="D540" i="1" s="1"/>
  <c r="B541" i="1"/>
  <c r="C541" i="1"/>
  <c r="D541" i="1" s="1"/>
  <c r="B542" i="1"/>
  <c r="C542" i="1"/>
  <c r="D542" i="1" s="1"/>
  <c r="B543" i="1"/>
  <c r="C543" i="1"/>
  <c r="D543" i="1" s="1"/>
  <c r="B544" i="1"/>
  <c r="C544" i="1"/>
  <c r="D544" i="1" s="1"/>
  <c r="B545" i="1"/>
  <c r="C545" i="1"/>
  <c r="D545" i="1" s="1"/>
  <c r="B546" i="1"/>
  <c r="C546" i="1"/>
  <c r="D546" i="1" s="1"/>
  <c r="B547" i="1"/>
  <c r="C547" i="1"/>
  <c r="D547" i="1" s="1"/>
  <c r="B548" i="1"/>
  <c r="C548" i="1"/>
  <c r="D548" i="1" s="1"/>
  <c r="B549" i="1"/>
  <c r="C549" i="1"/>
  <c r="D549" i="1" s="1"/>
  <c r="B550" i="1"/>
  <c r="C550" i="1"/>
  <c r="D550" i="1" s="1"/>
  <c r="B551" i="1"/>
  <c r="C551" i="1"/>
  <c r="D551" i="1" s="1"/>
  <c r="B552" i="1"/>
  <c r="C552" i="1"/>
  <c r="D552" i="1" s="1"/>
  <c r="B553" i="1"/>
  <c r="C553" i="1"/>
  <c r="D553" i="1" s="1"/>
  <c r="B554" i="1"/>
  <c r="C554" i="1"/>
  <c r="D554" i="1" s="1"/>
  <c r="B555" i="1"/>
  <c r="C555" i="1"/>
  <c r="D555" i="1" s="1"/>
  <c r="B556" i="1"/>
  <c r="C556" i="1"/>
  <c r="D556" i="1" s="1"/>
  <c r="B557" i="1"/>
  <c r="C557" i="1"/>
  <c r="D557" i="1" s="1"/>
  <c r="B558" i="1"/>
  <c r="C558" i="1"/>
  <c r="D558" i="1" s="1"/>
  <c r="B559" i="1"/>
  <c r="C559" i="1"/>
  <c r="D559" i="1" s="1"/>
  <c r="B560" i="1"/>
  <c r="C560" i="1"/>
  <c r="D560" i="1" s="1"/>
  <c r="B561" i="1"/>
  <c r="C561" i="1"/>
  <c r="D561" i="1" s="1"/>
  <c r="B562" i="1"/>
  <c r="C562" i="1"/>
  <c r="D562" i="1" s="1"/>
  <c r="B563" i="1"/>
  <c r="C563" i="1"/>
  <c r="D563" i="1" s="1"/>
  <c r="B564" i="1"/>
  <c r="C564" i="1"/>
  <c r="D564" i="1" s="1"/>
  <c r="B565" i="1"/>
  <c r="C565" i="1"/>
  <c r="D565" i="1" s="1"/>
  <c r="B566" i="1"/>
  <c r="C566" i="1"/>
  <c r="D566" i="1" s="1"/>
  <c r="B567" i="1"/>
  <c r="C567" i="1"/>
  <c r="D567" i="1" s="1"/>
  <c r="B568" i="1"/>
  <c r="C568" i="1"/>
  <c r="D568" i="1" s="1"/>
  <c r="B569" i="1"/>
  <c r="C569" i="1"/>
  <c r="D569" i="1" s="1"/>
  <c r="B570" i="1"/>
  <c r="C570" i="1"/>
  <c r="D570" i="1" s="1"/>
  <c r="B571" i="1"/>
  <c r="C571" i="1"/>
  <c r="D571" i="1" s="1"/>
  <c r="B572" i="1"/>
  <c r="C572" i="1"/>
  <c r="D572" i="1" s="1"/>
  <c r="B573" i="1"/>
  <c r="C573" i="1"/>
  <c r="D573" i="1" s="1"/>
  <c r="B574" i="1"/>
  <c r="C574" i="1"/>
  <c r="D574" i="1" s="1"/>
  <c r="B575" i="1"/>
  <c r="C575" i="1"/>
  <c r="D575" i="1" s="1"/>
  <c r="B576" i="1"/>
  <c r="C576" i="1"/>
  <c r="D576" i="1" s="1"/>
  <c r="B577" i="1"/>
  <c r="C577" i="1"/>
  <c r="D577" i="1" s="1"/>
  <c r="B578" i="1"/>
  <c r="C578" i="1"/>
  <c r="D578" i="1" s="1"/>
  <c r="B579" i="1"/>
  <c r="C579" i="1"/>
  <c r="D579" i="1" s="1"/>
  <c r="B580" i="1"/>
  <c r="C580" i="1"/>
  <c r="D580" i="1" s="1"/>
  <c r="B581" i="1"/>
  <c r="C581" i="1"/>
  <c r="D581" i="1" s="1"/>
  <c r="B582" i="1"/>
  <c r="C582" i="1"/>
  <c r="D582" i="1" s="1"/>
  <c r="B583" i="1"/>
  <c r="C583" i="1"/>
  <c r="D583" i="1" s="1"/>
  <c r="B584" i="1"/>
  <c r="C584" i="1"/>
  <c r="D584" i="1" s="1"/>
  <c r="B585" i="1"/>
  <c r="C585" i="1"/>
  <c r="D585" i="1" s="1"/>
  <c r="B586" i="1"/>
  <c r="C586" i="1"/>
  <c r="D586" i="1" s="1"/>
  <c r="B587" i="1"/>
  <c r="C587" i="1"/>
  <c r="D587" i="1" s="1"/>
  <c r="B588" i="1"/>
  <c r="C588" i="1"/>
  <c r="D588" i="1" s="1"/>
  <c r="B589" i="1"/>
  <c r="C589" i="1"/>
  <c r="D589" i="1" s="1"/>
  <c r="B590" i="1"/>
  <c r="C590" i="1"/>
  <c r="D590" i="1" s="1"/>
  <c r="B591" i="1"/>
  <c r="C591" i="1"/>
  <c r="D591" i="1" s="1"/>
  <c r="B592" i="1"/>
  <c r="C592" i="1"/>
  <c r="D592" i="1" s="1"/>
  <c r="B593" i="1"/>
  <c r="C593" i="1"/>
  <c r="D593" i="1" s="1"/>
  <c r="B594" i="1"/>
  <c r="C594" i="1"/>
  <c r="D594" i="1" s="1"/>
  <c r="B595" i="1"/>
  <c r="C595" i="1"/>
  <c r="D595" i="1" s="1"/>
  <c r="B596" i="1"/>
  <c r="C596" i="1"/>
  <c r="D596" i="1" s="1"/>
  <c r="B597" i="1"/>
  <c r="C597" i="1"/>
  <c r="D597" i="1" s="1"/>
  <c r="B598" i="1"/>
  <c r="C598" i="1"/>
  <c r="D598" i="1" s="1"/>
  <c r="B599" i="1"/>
  <c r="C599" i="1"/>
  <c r="D599" i="1" s="1"/>
  <c r="B600" i="1"/>
  <c r="C600" i="1"/>
  <c r="D600" i="1" s="1"/>
  <c r="B601" i="1"/>
  <c r="C601" i="1"/>
  <c r="D601" i="1" s="1"/>
  <c r="B602" i="1"/>
  <c r="C602" i="1"/>
  <c r="D602" i="1" s="1"/>
  <c r="B603" i="1"/>
  <c r="C603" i="1"/>
  <c r="D603" i="1" s="1"/>
  <c r="B604" i="1"/>
  <c r="C604" i="1"/>
  <c r="D604" i="1" s="1"/>
  <c r="B605" i="1"/>
  <c r="C605" i="1"/>
  <c r="D605" i="1" s="1"/>
  <c r="B606" i="1"/>
  <c r="C606" i="1"/>
  <c r="D606" i="1" s="1"/>
  <c r="B607" i="1"/>
  <c r="C607" i="1"/>
  <c r="D607" i="1" s="1"/>
  <c r="B608" i="1"/>
  <c r="C608" i="1"/>
  <c r="D608" i="1" s="1"/>
  <c r="B609" i="1"/>
  <c r="C609" i="1"/>
  <c r="D609" i="1" s="1"/>
  <c r="B610" i="1"/>
  <c r="C610" i="1"/>
  <c r="D610" i="1" s="1"/>
  <c r="B611" i="1"/>
  <c r="C611" i="1"/>
  <c r="D611" i="1" s="1"/>
  <c r="B612" i="1"/>
  <c r="C612" i="1"/>
  <c r="D612" i="1" s="1"/>
  <c r="B613" i="1"/>
  <c r="C613" i="1"/>
  <c r="D613" i="1" s="1"/>
  <c r="B614" i="1"/>
  <c r="C614" i="1"/>
  <c r="D614" i="1" s="1"/>
  <c r="B615" i="1"/>
  <c r="C615" i="1"/>
  <c r="D615" i="1" s="1"/>
  <c r="B616" i="1"/>
  <c r="C616" i="1"/>
  <c r="D616" i="1" s="1"/>
  <c r="B617" i="1"/>
  <c r="C617" i="1"/>
  <c r="D617" i="1" s="1"/>
  <c r="B618" i="1"/>
  <c r="C618" i="1"/>
  <c r="D618" i="1" s="1"/>
  <c r="B619" i="1"/>
  <c r="C619" i="1"/>
  <c r="D619" i="1" s="1"/>
  <c r="B620" i="1"/>
  <c r="C620" i="1"/>
  <c r="D620" i="1" s="1"/>
  <c r="B621" i="1"/>
  <c r="C621" i="1"/>
  <c r="D621" i="1" s="1"/>
  <c r="B622" i="1"/>
  <c r="C622" i="1"/>
  <c r="D622" i="1" s="1"/>
  <c r="B623" i="1"/>
  <c r="C623" i="1"/>
  <c r="D623" i="1" s="1"/>
  <c r="B624" i="1"/>
  <c r="C624" i="1"/>
  <c r="D624" i="1" s="1"/>
  <c r="B625" i="1"/>
  <c r="C625" i="1"/>
  <c r="D625" i="1" s="1"/>
  <c r="B626" i="1"/>
  <c r="C626" i="1"/>
  <c r="D626" i="1" s="1"/>
  <c r="B627" i="1"/>
  <c r="C627" i="1"/>
  <c r="D627" i="1" s="1"/>
  <c r="B628" i="1"/>
  <c r="C628" i="1"/>
  <c r="D628" i="1" s="1"/>
  <c r="B629" i="1"/>
  <c r="C629" i="1"/>
  <c r="D629" i="1" s="1"/>
  <c r="B630" i="1"/>
  <c r="C630" i="1"/>
  <c r="D630" i="1" s="1"/>
  <c r="B631" i="1"/>
  <c r="C631" i="1"/>
  <c r="D631" i="1" s="1"/>
  <c r="B632" i="1"/>
  <c r="C632" i="1"/>
  <c r="D632" i="1" s="1"/>
  <c r="B633" i="1"/>
  <c r="C633" i="1"/>
  <c r="D633" i="1" s="1"/>
  <c r="B634" i="1"/>
  <c r="C634" i="1"/>
  <c r="D634" i="1" s="1"/>
  <c r="B635" i="1"/>
  <c r="C635" i="1"/>
  <c r="D635" i="1" s="1"/>
  <c r="B636" i="1"/>
  <c r="C636" i="1"/>
  <c r="D636" i="1" s="1"/>
  <c r="B637" i="1"/>
  <c r="C637" i="1"/>
  <c r="D637" i="1" s="1"/>
  <c r="B638" i="1"/>
  <c r="C638" i="1"/>
  <c r="D638" i="1" s="1"/>
  <c r="B639" i="1"/>
  <c r="C639" i="1"/>
  <c r="D639" i="1" s="1"/>
  <c r="B640" i="1"/>
  <c r="C640" i="1"/>
  <c r="D640" i="1" s="1"/>
  <c r="B641" i="1"/>
  <c r="C641" i="1"/>
  <c r="D641" i="1" s="1"/>
  <c r="B642" i="1"/>
  <c r="C642" i="1"/>
  <c r="D642" i="1" s="1"/>
  <c r="B643" i="1"/>
  <c r="C643" i="1"/>
  <c r="D643" i="1" s="1"/>
  <c r="B644" i="1"/>
  <c r="C644" i="1"/>
  <c r="D644" i="1" s="1"/>
  <c r="B645" i="1"/>
  <c r="C645" i="1"/>
  <c r="D645" i="1" s="1"/>
  <c r="B646" i="1"/>
  <c r="C646" i="1"/>
  <c r="D646" i="1" s="1"/>
  <c r="B647" i="1"/>
  <c r="C647" i="1"/>
  <c r="D647" i="1" s="1"/>
  <c r="B648" i="1"/>
  <c r="C648" i="1"/>
  <c r="D648" i="1" s="1"/>
  <c r="B649" i="1"/>
  <c r="C649" i="1"/>
  <c r="D649" i="1" s="1"/>
  <c r="B650" i="1"/>
  <c r="C650" i="1"/>
  <c r="D650" i="1" s="1"/>
  <c r="B651" i="1"/>
  <c r="C651" i="1"/>
  <c r="D651" i="1" s="1"/>
  <c r="B652" i="1"/>
  <c r="C652" i="1"/>
  <c r="D652" i="1" s="1"/>
  <c r="B653" i="1"/>
  <c r="C653" i="1"/>
  <c r="D653" i="1" s="1"/>
  <c r="B654" i="1"/>
  <c r="C654" i="1"/>
  <c r="D654" i="1" s="1"/>
  <c r="B655" i="1"/>
  <c r="C655" i="1"/>
  <c r="D655" i="1" s="1"/>
  <c r="B656" i="1"/>
  <c r="C656" i="1"/>
  <c r="D656" i="1" s="1"/>
  <c r="B657" i="1"/>
  <c r="C657" i="1"/>
  <c r="D657" i="1" s="1"/>
  <c r="B658" i="1"/>
  <c r="C658" i="1"/>
  <c r="D658" i="1" s="1"/>
  <c r="B659" i="1"/>
  <c r="C659" i="1"/>
  <c r="D659" i="1" s="1"/>
  <c r="B660" i="1"/>
  <c r="C660" i="1"/>
  <c r="D660" i="1" s="1"/>
  <c r="B661" i="1"/>
  <c r="C661" i="1"/>
  <c r="D661" i="1" s="1"/>
  <c r="B662" i="1"/>
  <c r="C662" i="1"/>
  <c r="D662" i="1" s="1"/>
  <c r="B663" i="1"/>
  <c r="C663" i="1"/>
  <c r="D663" i="1" s="1"/>
  <c r="B664" i="1"/>
  <c r="C664" i="1"/>
  <c r="D664" i="1" s="1"/>
  <c r="B665" i="1"/>
  <c r="C665" i="1"/>
  <c r="D665" i="1" s="1"/>
  <c r="B666" i="1"/>
  <c r="C666" i="1"/>
  <c r="D666" i="1" s="1"/>
  <c r="B667" i="1"/>
  <c r="C667" i="1"/>
  <c r="D667" i="1" s="1"/>
  <c r="B668" i="1"/>
  <c r="C668" i="1"/>
  <c r="D668" i="1" s="1"/>
  <c r="B669" i="1"/>
  <c r="C669" i="1"/>
  <c r="D669" i="1" s="1"/>
  <c r="B670" i="1"/>
  <c r="C670" i="1"/>
  <c r="D670" i="1" s="1"/>
  <c r="B671" i="1"/>
  <c r="C671" i="1"/>
  <c r="D671" i="1" s="1"/>
  <c r="B672" i="1"/>
  <c r="C672" i="1"/>
  <c r="D672" i="1" s="1"/>
  <c r="B673" i="1"/>
  <c r="C673" i="1"/>
  <c r="D673" i="1" s="1"/>
  <c r="B674" i="1"/>
  <c r="C674" i="1"/>
  <c r="D674" i="1" s="1"/>
  <c r="B675" i="1"/>
  <c r="C675" i="1"/>
  <c r="D675" i="1" s="1"/>
  <c r="B676" i="1"/>
  <c r="C676" i="1"/>
  <c r="D676" i="1" s="1"/>
  <c r="B677" i="1"/>
  <c r="C677" i="1"/>
  <c r="D677" i="1" s="1"/>
  <c r="B678" i="1"/>
  <c r="C678" i="1"/>
  <c r="D678" i="1" s="1"/>
  <c r="B679" i="1"/>
  <c r="C679" i="1"/>
  <c r="D679" i="1" s="1"/>
  <c r="B680" i="1"/>
  <c r="C680" i="1"/>
  <c r="D680" i="1" s="1"/>
  <c r="B681" i="1"/>
  <c r="C681" i="1"/>
  <c r="D681" i="1" s="1"/>
  <c r="B682" i="1"/>
  <c r="C682" i="1"/>
  <c r="D682" i="1" s="1"/>
  <c r="B683" i="1"/>
  <c r="C683" i="1"/>
  <c r="D683" i="1" s="1"/>
  <c r="B684" i="1"/>
  <c r="C684" i="1"/>
  <c r="D684" i="1" s="1"/>
  <c r="B685" i="1"/>
  <c r="C685" i="1"/>
  <c r="D685" i="1" s="1"/>
  <c r="B686" i="1"/>
  <c r="C686" i="1"/>
  <c r="D686" i="1" s="1"/>
  <c r="B687" i="1"/>
  <c r="C687" i="1"/>
  <c r="D687" i="1" s="1"/>
  <c r="B688" i="1"/>
  <c r="C688" i="1"/>
  <c r="D688" i="1" s="1"/>
  <c r="B689" i="1"/>
  <c r="C689" i="1"/>
  <c r="D689" i="1" s="1"/>
  <c r="B690" i="1"/>
  <c r="C690" i="1"/>
  <c r="D690" i="1" s="1"/>
  <c r="B691" i="1"/>
  <c r="C691" i="1"/>
  <c r="D691" i="1" s="1"/>
  <c r="B692" i="1"/>
  <c r="C692" i="1"/>
  <c r="D692" i="1" s="1"/>
  <c r="B693" i="1"/>
  <c r="C693" i="1"/>
  <c r="D693" i="1" s="1"/>
  <c r="B694" i="1"/>
  <c r="C694" i="1"/>
  <c r="D694" i="1" s="1"/>
  <c r="B695" i="1"/>
  <c r="C695" i="1"/>
  <c r="D695" i="1" s="1"/>
  <c r="B696" i="1"/>
  <c r="C696" i="1"/>
  <c r="D696" i="1" s="1"/>
  <c r="B697" i="1"/>
  <c r="C697" i="1"/>
  <c r="D697" i="1" s="1"/>
  <c r="B698" i="1"/>
  <c r="C698" i="1"/>
  <c r="D698" i="1" s="1"/>
  <c r="B699" i="1"/>
  <c r="C699" i="1"/>
  <c r="D699" i="1" s="1"/>
  <c r="B700" i="1"/>
  <c r="C700" i="1"/>
  <c r="D700" i="1" s="1"/>
  <c r="B701" i="1"/>
  <c r="C701" i="1"/>
  <c r="D701" i="1" s="1"/>
  <c r="B702" i="1"/>
  <c r="C702" i="1"/>
  <c r="D702" i="1" s="1"/>
  <c r="B703" i="1"/>
  <c r="C703" i="1"/>
  <c r="D703" i="1" s="1"/>
  <c r="B704" i="1"/>
  <c r="C704" i="1"/>
  <c r="D704" i="1" s="1"/>
  <c r="B705" i="1"/>
  <c r="C705" i="1"/>
  <c r="D705" i="1" s="1"/>
  <c r="B706" i="1"/>
  <c r="C706" i="1"/>
  <c r="D706" i="1" s="1"/>
  <c r="B707" i="1"/>
  <c r="C707" i="1"/>
  <c r="D707" i="1" s="1"/>
  <c r="B708" i="1"/>
  <c r="C708" i="1"/>
  <c r="D708" i="1" s="1"/>
  <c r="B709" i="1"/>
  <c r="C709" i="1"/>
  <c r="D709" i="1" s="1"/>
  <c r="B710" i="1"/>
  <c r="C710" i="1"/>
  <c r="D710" i="1" s="1"/>
  <c r="B711" i="1"/>
  <c r="C711" i="1"/>
  <c r="D711" i="1" s="1"/>
  <c r="B712" i="1"/>
  <c r="C712" i="1"/>
  <c r="D712" i="1" s="1"/>
  <c r="B713" i="1"/>
  <c r="C713" i="1"/>
  <c r="D713" i="1" s="1"/>
  <c r="B714" i="1"/>
  <c r="C714" i="1"/>
  <c r="D714" i="1" s="1"/>
  <c r="B715" i="1"/>
  <c r="C715" i="1"/>
  <c r="D715" i="1" s="1"/>
  <c r="B716" i="1"/>
  <c r="C716" i="1"/>
  <c r="D716" i="1" s="1"/>
  <c r="B717" i="1"/>
  <c r="C717" i="1"/>
  <c r="D717" i="1" s="1"/>
  <c r="B718" i="1"/>
  <c r="C718" i="1"/>
  <c r="D718" i="1" s="1"/>
  <c r="B719" i="1"/>
  <c r="C719" i="1"/>
  <c r="D719" i="1" s="1"/>
  <c r="B720" i="1"/>
  <c r="C720" i="1"/>
  <c r="D720" i="1" s="1"/>
  <c r="B721" i="1"/>
  <c r="C721" i="1"/>
  <c r="D721" i="1" s="1"/>
  <c r="B722" i="1"/>
  <c r="C722" i="1"/>
  <c r="D722" i="1" s="1"/>
  <c r="B723" i="1"/>
  <c r="C723" i="1"/>
  <c r="D723" i="1" s="1"/>
  <c r="B724" i="1"/>
  <c r="C724" i="1"/>
  <c r="D724" i="1" s="1"/>
  <c r="B725" i="1"/>
  <c r="C725" i="1"/>
  <c r="D725" i="1" s="1"/>
  <c r="B726" i="1"/>
  <c r="C726" i="1"/>
  <c r="D726" i="1" s="1"/>
  <c r="B727" i="1"/>
  <c r="C727" i="1"/>
  <c r="D727" i="1" s="1"/>
  <c r="B728" i="1"/>
  <c r="C728" i="1"/>
  <c r="D728" i="1" s="1"/>
  <c r="B729" i="1"/>
  <c r="C729" i="1"/>
  <c r="D729" i="1" s="1"/>
  <c r="B730" i="1"/>
  <c r="C730" i="1"/>
  <c r="D730" i="1" s="1"/>
  <c r="B731" i="1"/>
  <c r="C731" i="1"/>
  <c r="D731" i="1" s="1"/>
  <c r="B732" i="1"/>
  <c r="C732" i="1"/>
  <c r="D732" i="1" s="1"/>
  <c r="B733" i="1"/>
  <c r="C733" i="1"/>
  <c r="D733" i="1" s="1"/>
  <c r="B734" i="1"/>
  <c r="C734" i="1"/>
  <c r="D734" i="1" s="1"/>
  <c r="B735" i="1"/>
  <c r="C735" i="1"/>
  <c r="D735" i="1" s="1"/>
  <c r="B736" i="1"/>
  <c r="C736" i="1"/>
  <c r="D736" i="1" s="1"/>
  <c r="B737" i="1"/>
  <c r="C737" i="1"/>
  <c r="D737" i="1" s="1"/>
  <c r="C6" i="1"/>
  <c r="D6" i="1" s="1"/>
  <c r="C8" i="1"/>
  <c r="D8" i="1" s="1"/>
  <c r="C10" i="1"/>
  <c r="D10" i="1" s="1"/>
  <c r="C14" i="1"/>
  <c r="D14" i="1" s="1"/>
  <c r="C15" i="1"/>
  <c r="D15" i="1" s="1"/>
  <c r="C16" i="1"/>
  <c r="D16" i="1" s="1"/>
  <c r="C18" i="1"/>
  <c r="D18" i="1" s="1"/>
  <c r="C22" i="1"/>
  <c r="D22" i="1" s="1"/>
  <c r="C23" i="1"/>
  <c r="D23" i="1" s="1"/>
  <c r="C24" i="1"/>
  <c r="D24" i="1" s="1"/>
  <c r="C26" i="1"/>
  <c r="D26" i="1" s="1"/>
  <c r="C30" i="1"/>
  <c r="D30" i="1" s="1"/>
  <c r="C31" i="1"/>
  <c r="D31" i="1" s="1"/>
  <c r="C32" i="1"/>
  <c r="D32" i="1" s="1"/>
  <c r="C34" i="1"/>
  <c r="D34" i="1" s="1"/>
  <c r="C38" i="1"/>
  <c r="D38" i="1" s="1"/>
  <c r="C39" i="1"/>
  <c r="D39" i="1" s="1"/>
  <c r="C40" i="1"/>
  <c r="D40" i="1" s="1"/>
  <c r="C42" i="1"/>
  <c r="D42" i="1" s="1"/>
  <c r="C46" i="1"/>
  <c r="D46" i="1" s="1"/>
  <c r="C47" i="1"/>
  <c r="D47" i="1" s="1"/>
  <c r="C48" i="1"/>
  <c r="D48" i="1" s="1"/>
  <c r="C50" i="1"/>
  <c r="D50" i="1" s="1"/>
  <c r="C54" i="1"/>
  <c r="D54" i="1" s="1"/>
  <c r="C55" i="1"/>
  <c r="D55" i="1" s="1"/>
  <c r="C56" i="1"/>
  <c r="D56" i="1" s="1"/>
  <c r="C58" i="1"/>
  <c r="D58" i="1" s="1"/>
  <c r="C62" i="1"/>
  <c r="D62" i="1" s="1"/>
  <c r="C63" i="1"/>
  <c r="D63" i="1" s="1"/>
  <c r="C64" i="1"/>
  <c r="D64" i="1" s="1"/>
  <c r="C66" i="1"/>
  <c r="D66" i="1" s="1"/>
  <c r="C70" i="1"/>
  <c r="D70" i="1" s="1"/>
  <c r="C71" i="1"/>
  <c r="D71" i="1" s="1"/>
  <c r="C72" i="1"/>
  <c r="D72" i="1" s="1"/>
  <c r="C74" i="1"/>
  <c r="D74" i="1" s="1"/>
  <c r="C78" i="1"/>
  <c r="D78" i="1" s="1"/>
  <c r="C79" i="1"/>
  <c r="D79" i="1" s="1"/>
  <c r="C80" i="1"/>
  <c r="D80" i="1" s="1"/>
  <c r="C82" i="1"/>
  <c r="D82" i="1" s="1"/>
  <c r="C86" i="1"/>
  <c r="D86" i="1" s="1"/>
  <c r="C87" i="1"/>
  <c r="D87" i="1" s="1"/>
  <c r="C88" i="1"/>
  <c r="D88" i="1" s="1"/>
  <c r="C94" i="1"/>
  <c r="D94" i="1" s="1"/>
  <c r="C95" i="1"/>
  <c r="D95" i="1" s="1"/>
  <c r="C96" i="1"/>
  <c r="D96" i="1" s="1"/>
  <c r="C98" i="1"/>
  <c r="D98" i="1" s="1"/>
  <c r="C102" i="1"/>
  <c r="D102" i="1" s="1"/>
  <c r="C103" i="1"/>
  <c r="D103" i="1" s="1"/>
  <c r="C104" i="1"/>
  <c r="D104" i="1" s="1"/>
  <c r="C106" i="1"/>
  <c r="D106" i="1" s="1"/>
  <c r="C110" i="1"/>
  <c r="D110" i="1" s="1"/>
  <c r="C111" i="1"/>
  <c r="D111" i="1" s="1"/>
  <c r="C112" i="1"/>
  <c r="D112" i="1" s="1"/>
  <c r="C114" i="1"/>
  <c r="D114" i="1" s="1"/>
  <c r="C118" i="1"/>
  <c r="D118" i="1" s="1"/>
  <c r="C119" i="1"/>
  <c r="D119" i="1" s="1"/>
  <c r="C120" i="1"/>
  <c r="D120" i="1" s="1"/>
  <c r="C122" i="1"/>
  <c r="D122" i="1" s="1"/>
  <c r="C126" i="1"/>
  <c r="D126" i="1" s="1"/>
  <c r="C127" i="1"/>
  <c r="D127" i="1" s="1"/>
  <c r="C128" i="1"/>
  <c r="D128" i="1" s="1"/>
  <c r="C130" i="1"/>
  <c r="D130" i="1" s="1"/>
  <c r="C134" i="1"/>
  <c r="D134" i="1" s="1"/>
  <c r="C135" i="1"/>
  <c r="D135" i="1" s="1"/>
  <c r="C136" i="1"/>
  <c r="D136" i="1" s="1"/>
  <c r="C138" i="1"/>
  <c r="D138" i="1" s="1"/>
  <c r="C142" i="1"/>
  <c r="D142" i="1" s="1"/>
  <c r="C143" i="1"/>
  <c r="D143" i="1" s="1"/>
  <c r="C144" i="1"/>
  <c r="D144" i="1" s="1"/>
  <c r="C146" i="1"/>
  <c r="D146" i="1" s="1"/>
  <c r="C150" i="1"/>
  <c r="D150" i="1" s="1"/>
  <c r="C151" i="1"/>
  <c r="D151" i="1" s="1"/>
  <c r="C152" i="1"/>
  <c r="D152" i="1" s="1"/>
  <c r="C154" i="1"/>
  <c r="D154" i="1" s="1"/>
  <c r="C158" i="1"/>
  <c r="D158" i="1" s="1"/>
  <c r="C159" i="1"/>
  <c r="D159" i="1" s="1"/>
  <c r="C160" i="1"/>
  <c r="D160" i="1" s="1"/>
  <c r="C162" i="1"/>
  <c r="D162" i="1" s="1"/>
  <c r="C166" i="1"/>
  <c r="D166" i="1" s="1"/>
  <c r="C167" i="1"/>
  <c r="D167" i="1" s="1"/>
  <c r="C168" i="1"/>
  <c r="D168" i="1" s="1"/>
  <c r="C170" i="1"/>
  <c r="D170" i="1" s="1"/>
  <c r="C174" i="1"/>
  <c r="D174" i="1" s="1"/>
  <c r="C175" i="1"/>
  <c r="D175" i="1" s="1"/>
  <c r="C176" i="1"/>
  <c r="D176" i="1" s="1"/>
  <c r="C178" i="1"/>
  <c r="D178" i="1" s="1"/>
  <c r="C182" i="1"/>
  <c r="D182" i="1" s="1"/>
  <c r="C183" i="1"/>
  <c r="D183" i="1" s="1"/>
  <c r="C184" i="1"/>
  <c r="D184" i="1" s="1"/>
  <c r="C186" i="1"/>
  <c r="D186" i="1" s="1"/>
  <c r="C190" i="1"/>
  <c r="D190" i="1" s="1"/>
  <c r="C191" i="1"/>
  <c r="D191" i="1" s="1"/>
  <c r="C192" i="1"/>
  <c r="D192" i="1" s="1"/>
  <c r="C194" i="1"/>
  <c r="D194" i="1" s="1"/>
  <c r="C198" i="1"/>
  <c r="D198" i="1" s="1"/>
  <c r="C199" i="1"/>
  <c r="D199" i="1" s="1"/>
  <c r="C200" i="1"/>
  <c r="D200" i="1" s="1"/>
  <c r="C202" i="1"/>
  <c r="D202" i="1" s="1"/>
  <c r="C206" i="1"/>
  <c r="D206" i="1" s="1"/>
  <c r="C207" i="1"/>
  <c r="D207" i="1" s="1"/>
  <c r="C208" i="1"/>
  <c r="D208" i="1" s="1"/>
  <c r="C210" i="1"/>
  <c r="D210" i="1" s="1"/>
  <c r="C214" i="1"/>
  <c r="D214" i="1" s="1"/>
  <c r="C215" i="1"/>
  <c r="D215" i="1" s="1"/>
  <c r="C216" i="1"/>
  <c r="D216" i="1" s="1"/>
  <c r="C218" i="1"/>
  <c r="D218" i="1" s="1"/>
  <c r="C222" i="1"/>
  <c r="D222" i="1" s="1"/>
  <c r="C223" i="1"/>
  <c r="D223" i="1" s="1"/>
  <c r="C224" i="1"/>
  <c r="D224" i="1" s="1"/>
  <c r="C226" i="1"/>
  <c r="D226" i="1" s="1"/>
  <c r="C230" i="1"/>
  <c r="D230" i="1" s="1"/>
  <c r="C231" i="1"/>
  <c r="D231" i="1" s="1"/>
  <c r="C232" i="1"/>
  <c r="D232" i="1" s="1"/>
  <c r="C234" i="1"/>
  <c r="D234" i="1" s="1"/>
  <c r="C238" i="1"/>
  <c r="D238" i="1" s="1"/>
  <c r="C239" i="1"/>
  <c r="D239" i="1" s="1"/>
  <c r="C240" i="1"/>
  <c r="D240" i="1" s="1"/>
  <c r="C242" i="1"/>
  <c r="D242" i="1" s="1"/>
  <c r="C246" i="1"/>
  <c r="D246" i="1" s="1"/>
  <c r="C247" i="1"/>
  <c r="D247" i="1" s="1"/>
  <c r="C248" i="1"/>
  <c r="D248" i="1" s="1"/>
  <c r="C250" i="1"/>
  <c r="D250" i="1" s="1"/>
  <c r="C254" i="1"/>
  <c r="D254" i="1" s="1"/>
  <c r="C255" i="1"/>
  <c r="D255" i="1" s="1"/>
  <c r="C256" i="1"/>
  <c r="D256" i="1" s="1"/>
  <c r="C258" i="1"/>
  <c r="D258" i="1" s="1"/>
  <c r="C262" i="1"/>
  <c r="D262" i="1" s="1"/>
  <c r="C263" i="1"/>
  <c r="D263" i="1" s="1"/>
  <c r="C264" i="1"/>
  <c r="D264" i="1" s="1"/>
  <c r="C266" i="1"/>
  <c r="D266" i="1" s="1"/>
  <c r="C270" i="1"/>
  <c r="D270" i="1" s="1"/>
  <c r="C271" i="1"/>
  <c r="D271" i="1" s="1"/>
  <c r="C272" i="1"/>
  <c r="D272" i="1" s="1"/>
  <c r="C274" i="1"/>
  <c r="D274" i="1" s="1"/>
  <c r="C278" i="1"/>
  <c r="D278" i="1" s="1"/>
  <c r="C279" i="1"/>
  <c r="D279" i="1" s="1"/>
  <c r="C280" i="1"/>
  <c r="D280" i="1" s="1"/>
  <c r="C282" i="1"/>
  <c r="D282" i="1" s="1"/>
  <c r="C286" i="1"/>
  <c r="D286" i="1" s="1"/>
  <c r="C287" i="1"/>
  <c r="D287" i="1" s="1"/>
  <c r="C288" i="1"/>
  <c r="D288" i="1" s="1"/>
  <c r="C290" i="1"/>
  <c r="D290" i="1" s="1"/>
  <c r="C294" i="1"/>
  <c r="D294" i="1" s="1"/>
  <c r="C295" i="1"/>
  <c r="D295" i="1" s="1"/>
  <c r="C296" i="1"/>
  <c r="D296" i="1" s="1"/>
  <c r="C298" i="1"/>
  <c r="D298" i="1" s="1"/>
  <c r="C302" i="1"/>
  <c r="D302" i="1" s="1"/>
  <c r="C303" i="1"/>
  <c r="D303" i="1" s="1"/>
  <c r="C304" i="1"/>
  <c r="D304" i="1" s="1"/>
  <c r="C306" i="1"/>
  <c r="D306" i="1" s="1"/>
  <c r="C310" i="1"/>
  <c r="D310" i="1" s="1"/>
  <c r="C311" i="1"/>
  <c r="D311" i="1" s="1"/>
  <c r="C312" i="1"/>
  <c r="D312" i="1" s="1"/>
  <c r="C314" i="1"/>
  <c r="D314" i="1" s="1"/>
  <c r="C318" i="1"/>
  <c r="D318" i="1" s="1"/>
  <c r="C319" i="1"/>
  <c r="D319" i="1" s="1"/>
  <c r="C320" i="1"/>
  <c r="D320" i="1" s="1"/>
  <c r="C322" i="1"/>
  <c r="D322" i="1" s="1"/>
  <c r="C326" i="1"/>
  <c r="D326" i="1" s="1"/>
  <c r="C327" i="1"/>
  <c r="D327" i="1" s="1"/>
  <c r="C328" i="1"/>
  <c r="D328" i="1" s="1"/>
  <c r="C330" i="1"/>
  <c r="D330" i="1" s="1"/>
  <c r="C334" i="1"/>
  <c r="D334" i="1" s="1"/>
  <c r="C335" i="1"/>
  <c r="D335" i="1" s="1"/>
  <c r="C336" i="1"/>
  <c r="D336" i="1" s="1"/>
  <c r="C338" i="1"/>
  <c r="D338" i="1" s="1"/>
  <c r="C342" i="1"/>
  <c r="D342" i="1" s="1"/>
  <c r="C343" i="1"/>
  <c r="D343" i="1" s="1"/>
  <c r="C344" i="1"/>
  <c r="D344" i="1" s="1"/>
  <c r="C346" i="1"/>
  <c r="D346" i="1" s="1"/>
  <c r="C350" i="1"/>
  <c r="D350" i="1" s="1"/>
  <c r="C351" i="1"/>
  <c r="D351" i="1" s="1"/>
  <c r="C352" i="1"/>
  <c r="D352" i="1" s="1"/>
  <c r="C354" i="1"/>
  <c r="D354" i="1" s="1"/>
  <c r="C358" i="1"/>
  <c r="D358" i="1" s="1"/>
  <c r="C359" i="1"/>
  <c r="D359" i="1" s="1"/>
  <c r="C360" i="1"/>
  <c r="D360" i="1" s="1"/>
  <c r="C362" i="1"/>
  <c r="D362" i="1" s="1"/>
  <c r="C366" i="1"/>
  <c r="D366" i="1" s="1"/>
  <c r="C367" i="1"/>
  <c r="D367" i="1" s="1"/>
  <c r="C368" i="1"/>
  <c r="D368" i="1" s="1"/>
  <c r="C370" i="1"/>
  <c r="D370" i="1" s="1"/>
  <c r="C374" i="1"/>
  <c r="D374" i="1" s="1"/>
  <c r="C375" i="1"/>
  <c r="D375" i="1" s="1"/>
  <c r="C376" i="1"/>
  <c r="D376" i="1" s="1"/>
  <c r="C378" i="1"/>
  <c r="D378" i="1" s="1"/>
  <c r="C382" i="1"/>
  <c r="D382" i="1" s="1"/>
  <c r="C383" i="1"/>
  <c r="D383" i="1" s="1"/>
  <c r="C384" i="1"/>
  <c r="D384" i="1" s="1"/>
  <c r="C386" i="1"/>
  <c r="D386" i="1" s="1"/>
  <c r="C390" i="1"/>
  <c r="D390" i="1" s="1"/>
  <c r="C391" i="1"/>
  <c r="D391" i="1" s="1"/>
  <c r="C392" i="1"/>
  <c r="D392" i="1" s="1"/>
  <c r="C394" i="1"/>
  <c r="D394" i="1" s="1"/>
  <c r="C398" i="1"/>
  <c r="D398" i="1" s="1"/>
  <c r="C399" i="1"/>
  <c r="D399" i="1" s="1"/>
  <c r="C400" i="1"/>
  <c r="D400" i="1" s="1"/>
  <c r="C402" i="1"/>
  <c r="D402" i="1" s="1"/>
  <c r="C406" i="1"/>
  <c r="D406" i="1" s="1"/>
  <c r="C407" i="1"/>
  <c r="D407" i="1" s="1"/>
  <c r="C408" i="1"/>
  <c r="D408" i="1" s="1"/>
  <c r="C410" i="1"/>
  <c r="D410" i="1" s="1"/>
  <c r="C414" i="1"/>
  <c r="D414" i="1" s="1"/>
  <c r="C415" i="1"/>
  <c r="D415" i="1" s="1"/>
  <c r="C416" i="1"/>
  <c r="D416" i="1" s="1"/>
  <c r="C418" i="1"/>
  <c r="D418" i="1" s="1"/>
  <c r="C422" i="1"/>
  <c r="D422" i="1" s="1"/>
  <c r="C423" i="1"/>
  <c r="D423" i="1" s="1"/>
  <c r="C424" i="1"/>
  <c r="D424" i="1" s="1"/>
  <c r="C426" i="1"/>
  <c r="D426" i="1" s="1"/>
  <c r="C430" i="1"/>
  <c r="D430" i="1" s="1"/>
  <c r="C431" i="1"/>
  <c r="D431" i="1" s="1"/>
  <c r="C432" i="1"/>
  <c r="D432" i="1" s="1"/>
  <c r="C434" i="1"/>
  <c r="D434" i="1" s="1"/>
  <c r="C438" i="1"/>
  <c r="D438" i="1" s="1"/>
  <c r="C439" i="1"/>
  <c r="D439" i="1" s="1"/>
  <c r="C440" i="1"/>
  <c r="D440" i="1" s="1"/>
  <c r="C442" i="1"/>
  <c r="D442" i="1" s="1"/>
  <c r="C446" i="1"/>
  <c r="D446" i="1" s="1"/>
  <c r="C447" i="1"/>
  <c r="D447" i="1" s="1"/>
  <c r="C448" i="1"/>
  <c r="D448" i="1" s="1"/>
  <c r="C450" i="1"/>
  <c r="D450" i="1" s="1"/>
  <c r="C454" i="1"/>
  <c r="D454" i="1" s="1"/>
  <c r="C455" i="1"/>
  <c r="D455" i="1" s="1"/>
  <c r="C456" i="1"/>
  <c r="D456" i="1" s="1"/>
  <c r="C458" i="1"/>
  <c r="D458" i="1" s="1"/>
  <c r="B3" i="1"/>
  <c r="C3" i="1" s="1"/>
  <c r="D3" i="1" s="1"/>
  <c r="B4" i="1"/>
  <c r="C4" i="1" s="1"/>
  <c r="D4" i="1" s="1"/>
  <c r="B5" i="1"/>
  <c r="C5" i="1" s="1"/>
  <c r="D5" i="1" s="1"/>
  <c r="B6" i="1"/>
  <c r="B7" i="1"/>
  <c r="C7" i="1" s="1"/>
  <c r="D7" i="1" s="1"/>
  <c r="B8" i="1"/>
  <c r="B9" i="1"/>
  <c r="C9" i="1" s="1"/>
  <c r="D9" i="1" s="1"/>
  <c r="B10" i="1"/>
  <c r="B11" i="1"/>
  <c r="C11" i="1" s="1"/>
  <c r="D11" i="1" s="1"/>
  <c r="B12" i="1"/>
  <c r="C12" i="1" s="1"/>
  <c r="D12" i="1" s="1"/>
  <c r="B13" i="1"/>
  <c r="C13" i="1" s="1"/>
  <c r="D13" i="1" s="1"/>
  <c r="B14" i="1"/>
  <c r="B15" i="1"/>
  <c r="B16" i="1"/>
  <c r="B17" i="1"/>
  <c r="C17" i="1" s="1"/>
  <c r="D17" i="1" s="1"/>
  <c r="B18" i="1"/>
  <c r="B19" i="1"/>
  <c r="C19" i="1" s="1"/>
  <c r="D19" i="1" s="1"/>
  <c r="B20" i="1"/>
  <c r="C20" i="1" s="1"/>
  <c r="D20" i="1" s="1"/>
  <c r="B21" i="1"/>
  <c r="C21" i="1" s="1"/>
  <c r="D21" i="1" s="1"/>
  <c r="B22" i="1"/>
  <c r="B23" i="1"/>
  <c r="B24" i="1"/>
  <c r="B25" i="1"/>
  <c r="C25" i="1" s="1"/>
  <c r="D25" i="1" s="1"/>
  <c r="B26" i="1"/>
  <c r="B27" i="1"/>
  <c r="C27" i="1" s="1"/>
  <c r="D27" i="1" s="1"/>
  <c r="B28" i="1"/>
  <c r="C28" i="1" s="1"/>
  <c r="D28" i="1" s="1"/>
  <c r="B29" i="1"/>
  <c r="C29" i="1" s="1"/>
  <c r="D29" i="1" s="1"/>
  <c r="B30" i="1"/>
  <c r="B31" i="1"/>
  <c r="B32" i="1"/>
  <c r="B33" i="1"/>
  <c r="C33" i="1" s="1"/>
  <c r="D33" i="1" s="1"/>
  <c r="B34" i="1"/>
  <c r="B35" i="1"/>
  <c r="C35" i="1" s="1"/>
  <c r="D35" i="1" s="1"/>
  <c r="B36" i="1"/>
  <c r="C36" i="1" s="1"/>
  <c r="D36" i="1" s="1"/>
  <c r="B37" i="1"/>
  <c r="C37" i="1" s="1"/>
  <c r="D37" i="1" s="1"/>
  <c r="B38" i="1"/>
  <c r="B39" i="1"/>
  <c r="B40" i="1"/>
  <c r="B41" i="1"/>
  <c r="C41" i="1" s="1"/>
  <c r="D41" i="1" s="1"/>
  <c r="B42" i="1"/>
  <c r="B43" i="1"/>
  <c r="C43" i="1" s="1"/>
  <c r="D43" i="1" s="1"/>
  <c r="B44" i="1"/>
  <c r="C44" i="1" s="1"/>
  <c r="D44" i="1" s="1"/>
  <c r="B45" i="1"/>
  <c r="C45" i="1" s="1"/>
  <c r="D45" i="1" s="1"/>
  <c r="B46" i="1"/>
  <c r="B47" i="1"/>
  <c r="B48" i="1"/>
  <c r="B49" i="1"/>
  <c r="C49" i="1" s="1"/>
  <c r="D49" i="1" s="1"/>
  <c r="B50" i="1"/>
  <c r="B51" i="1"/>
  <c r="C51" i="1" s="1"/>
  <c r="D51" i="1" s="1"/>
  <c r="B52" i="1"/>
  <c r="C52" i="1" s="1"/>
  <c r="D52" i="1" s="1"/>
  <c r="B53" i="1"/>
  <c r="C53" i="1" s="1"/>
  <c r="D53" i="1" s="1"/>
  <c r="B54" i="1"/>
  <c r="B55" i="1"/>
  <c r="B56" i="1"/>
  <c r="B57" i="1"/>
  <c r="C57" i="1" s="1"/>
  <c r="D57" i="1" s="1"/>
  <c r="B58" i="1"/>
  <c r="B59" i="1"/>
  <c r="C59" i="1" s="1"/>
  <c r="D59" i="1" s="1"/>
  <c r="B60" i="1"/>
  <c r="C60" i="1" s="1"/>
  <c r="D60" i="1" s="1"/>
  <c r="B61" i="1"/>
  <c r="C61" i="1" s="1"/>
  <c r="D61" i="1" s="1"/>
  <c r="B62" i="1"/>
  <c r="B63" i="1"/>
  <c r="B64" i="1"/>
  <c r="B65" i="1"/>
  <c r="C65" i="1" s="1"/>
  <c r="D65" i="1" s="1"/>
  <c r="B66" i="1"/>
  <c r="B67" i="1"/>
  <c r="C67" i="1" s="1"/>
  <c r="D67" i="1" s="1"/>
  <c r="B68" i="1"/>
  <c r="C68" i="1" s="1"/>
  <c r="D68" i="1" s="1"/>
  <c r="B69" i="1"/>
  <c r="C69" i="1" s="1"/>
  <c r="D69" i="1" s="1"/>
  <c r="B70" i="1"/>
  <c r="B71" i="1"/>
  <c r="B72" i="1"/>
  <c r="B73" i="1"/>
  <c r="C73" i="1" s="1"/>
  <c r="D73" i="1" s="1"/>
  <c r="B74" i="1"/>
  <c r="B75" i="1"/>
  <c r="C75" i="1" s="1"/>
  <c r="D75" i="1" s="1"/>
  <c r="B76" i="1"/>
  <c r="C76" i="1" s="1"/>
  <c r="D76" i="1" s="1"/>
  <c r="B77" i="1"/>
  <c r="C77" i="1" s="1"/>
  <c r="D77" i="1" s="1"/>
  <c r="B78" i="1"/>
  <c r="B79" i="1"/>
  <c r="B80" i="1"/>
  <c r="B81" i="1"/>
  <c r="C81" i="1" s="1"/>
  <c r="D81" i="1" s="1"/>
  <c r="B82" i="1"/>
  <c r="B83" i="1"/>
  <c r="C83" i="1" s="1"/>
  <c r="D83" i="1" s="1"/>
  <c r="B84" i="1"/>
  <c r="C84" i="1" s="1"/>
  <c r="D84" i="1" s="1"/>
  <c r="B85" i="1"/>
  <c r="C85" i="1" s="1"/>
  <c r="D85" i="1" s="1"/>
  <c r="B86" i="1"/>
  <c r="B87" i="1"/>
  <c r="B88" i="1"/>
  <c r="B89" i="1"/>
  <c r="C89" i="1" s="1"/>
  <c r="D89" i="1" s="1"/>
  <c r="B90" i="1"/>
  <c r="C90" i="1" s="1"/>
  <c r="D90" i="1" s="1"/>
  <c r="B91" i="1"/>
  <c r="C91" i="1" s="1"/>
  <c r="D91" i="1" s="1"/>
  <c r="B92" i="1"/>
  <c r="C92" i="1" s="1"/>
  <c r="D92" i="1" s="1"/>
  <c r="B93" i="1"/>
  <c r="C93" i="1" s="1"/>
  <c r="D93" i="1" s="1"/>
  <c r="B94" i="1"/>
  <c r="B95" i="1"/>
  <c r="B96" i="1"/>
  <c r="B97" i="1"/>
  <c r="C97" i="1" s="1"/>
  <c r="D97" i="1" s="1"/>
  <c r="B98" i="1"/>
  <c r="B99" i="1"/>
  <c r="C99" i="1" s="1"/>
  <c r="D99" i="1" s="1"/>
  <c r="B100" i="1"/>
  <c r="C100" i="1" s="1"/>
  <c r="D100" i="1" s="1"/>
  <c r="B101" i="1"/>
  <c r="C101" i="1" s="1"/>
  <c r="D101" i="1" s="1"/>
  <c r="B102" i="1"/>
  <c r="B103" i="1"/>
  <c r="B104" i="1"/>
  <c r="B105" i="1"/>
  <c r="C105" i="1" s="1"/>
  <c r="D105" i="1" s="1"/>
  <c r="B106" i="1"/>
  <c r="B107" i="1"/>
  <c r="C107" i="1" s="1"/>
  <c r="D107" i="1" s="1"/>
  <c r="B108" i="1"/>
  <c r="C108" i="1" s="1"/>
  <c r="D108" i="1" s="1"/>
  <c r="B109" i="1"/>
  <c r="C109" i="1" s="1"/>
  <c r="D109" i="1" s="1"/>
  <c r="B110" i="1"/>
  <c r="B111" i="1"/>
  <c r="B112" i="1"/>
  <c r="B113" i="1"/>
  <c r="C113" i="1" s="1"/>
  <c r="D113" i="1" s="1"/>
  <c r="B114" i="1"/>
  <c r="B115" i="1"/>
  <c r="C115" i="1" s="1"/>
  <c r="D115" i="1" s="1"/>
  <c r="B116" i="1"/>
  <c r="C116" i="1" s="1"/>
  <c r="D116" i="1" s="1"/>
  <c r="B117" i="1"/>
  <c r="C117" i="1" s="1"/>
  <c r="D117" i="1" s="1"/>
  <c r="B118" i="1"/>
  <c r="B119" i="1"/>
  <c r="B120" i="1"/>
  <c r="B121" i="1"/>
  <c r="C121" i="1" s="1"/>
  <c r="D121" i="1" s="1"/>
  <c r="B122" i="1"/>
  <c r="B123" i="1"/>
  <c r="C123" i="1" s="1"/>
  <c r="D123" i="1" s="1"/>
  <c r="B124" i="1"/>
  <c r="C124" i="1" s="1"/>
  <c r="D124" i="1" s="1"/>
  <c r="B125" i="1"/>
  <c r="C125" i="1" s="1"/>
  <c r="D125" i="1" s="1"/>
  <c r="B126" i="1"/>
  <c r="B127" i="1"/>
  <c r="B128" i="1"/>
  <c r="B129" i="1"/>
  <c r="C129" i="1" s="1"/>
  <c r="D129" i="1" s="1"/>
  <c r="B130" i="1"/>
  <c r="B131" i="1"/>
  <c r="C131" i="1" s="1"/>
  <c r="D131" i="1" s="1"/>
  <c r="B132" i="1"/>
  <c r="C132" i="1" s="1"/>
  <c r="D132" i="1" s="1"/>
  <c r="B133" i="1"/>
  <c r="C133" i="1" s="1"/>
  <c r="D133" i="1" s="1"/>
  <c r="B134" i="1"/>
  <c r="B135" i="1"/>
  <c r="B136" i="1"/>
  <c r="B137" i="1"/>
  <c r="C137" i="1" s="1"/>
  <c r="D137" i="1" s="1"/>
  <c r="B138" i="1"/>
  <c r="B139" i="1"/>
  <c r="C139" i="1" s="1"/>
  <c r="D139" i="1" s="1"/>
  <c r="B140" i="1"/>
  <c r="C140" i="1" s="1"/>
  <c r="D140" i="1" s="1"/>
  <c r="B141" i="1"/>
  <c r="C141" i="1" s="1"/>
  <c r="D141" i="1" s="1"/>
  <c r="B142" i="1"/>
  <c r="B143" i="1"/>
  <c r="B144" i="1"/>
  <c r="B145" i="1"/>
  <c r="C145" i="1" s="1"/>
  <c r="D145" i="1" s="1"/>
  <c r="B146" i="1"/>
  <c r="B147" i="1"/>
  <c r="C147" i="1" s="1"/>
  <c r="D147" i="1" s="1"/>
  <c r="B148" i="1"/>
  <c r="C148" i="1" s="1"/>
  <c r="D148" i="1" s="1"/>
  <c r="B149" i="1"/>
  <c r="C149" i="1" s="1"/>
  <c r="D149" i="1" s="1"/>
  <c r="B150" i="1"/>
  <c r="B151" i="1"/>
  <c r="B152" i="1"/>
  <c r="B153" i="1"/>
  <c r="C153" i="1" s="1"/>
  <c r="D153" i="1" s="1"/>
  <c r="B154" i="1"/>
  <c r="B155" i="1"/>
  <c r="C155" i="1" s="1"/>
  <c r="D155" i="1" s="1"/>
  <c r="B156" i="1"/>
  <c r="C156" i="1" s="1"/>
  <c r="D156" i="1" s="1"/>
  <c r="B157" i="1"/>
  <c r="C157" i="1" s="1"/>
  <c r="D157" i="1" s="1"/>
  <c r="B158" i="1"/>
  <c r="B159" i="1"/>
  <c r="B160" i="1"/>
  <c r="B161" i="1"/>
  <c r="C161" i="1" s="1"/>
  <c r="D161" i="1" s="1"/>
  <c r="B162" i="1"/>
  <c r="B163" i="1"/>
  <c r="C163" i="1" s="1"/>
  <c r="D163" i="1" s="1"/>
  <c r="B164" i="1"/>
  <c r="C164" i="1" s="1"/>
  <c r="D164" i="1" s="1"/>
  <c r="B165" i="1"/>
  <c r="C165" i="1" s="1"/>
  <c r="D165" i="1" s="1"/>
  <c r="B166" i="1"/>
  <c r="B167" i="1"/>
  <c r="B168" i="1"/>
  <c r="B169" i="1"/>
  <c r="C169" i="1" s="1"/>
  <c r="D169" i="1" s="1"/>
  <c r="B170" i="1"/>
  <c r="B171" i="1"/>
  <c r="C171" i="1" s="1"/>
  <c r="D171" i="1" s="1"/>
  <c r="B172" i="1"/>
  <c r="C172" i="1" s="1"/>
  <c r="D172" i="1" s="1"/>
  <c r="B173" i="1"/>
  <c r="C173" i="1" s="1"/>
  <c r="D173" i="1" s="1"/>
  <c r="B174" i="1"/>
  <c r="B175" i="1"/>
  <c r="B176" i="1"/>
  <c r="B177" i="1"/>
  <c r="C177" i="1" s="1"/>
  <c r="D177" i="1" s="1"/>
  <c r="B178" i="1"/>
  <c r="B179" i="1"/>
  <c r="C179" i="1" s="1"/>
  <c r="D179" i="1" s="1"/>
  <c r="B180" i="1"/>
  <c r="C180" i="1" s="1"/>
  <c r="D180" i="1" s="1"/>
  <c r="B181" i="1"/>
  <c r="C181" i="1" s="1"/>
  <c r="D181" i="1" s="1"/>
  <c r="B182" i="1"/>
  <c r="B183" i="1"/>
  <c r="B184" i="1"/>
  <c r="B185" i="1"/>
  <c r="C185" i="1" s="1"/>
  <c r="D185" i="1" s="1"/>
  <c r="B186" i="1"/>
  <c r="B187" i="1"/>
  <c r="C187" i="1" s="1"/>
  <c r="D187" i="1" s="1"/>
  <c r="B188" i="1"/>
  <c r="C188" i="1" s="1"/>
  <c r="D188" i="1" s="1"/>
  <c r="B189" i="1"/>
  <c r="C189" i="1" s="1"/>
  <c r="D189" i="1" s="1"/>
  <c r="B190" i="1"/>
  <c r="B191" i="1"/>
  <c r="B192" i="1"/>
  <c r="B193" i="1"/>
  <c r="C193" i="1" s="1"/>
  <c r="D193" i="1" s="1"/>
  <c r="B194" i="1"/>
  <c r="B195" i="1"/>
  <c r="C195" i="1" s="1"/>
  <c r="D195" i="1" s="1"/>
  <c r="B196" i="1"/>
  <c r="C196" i="1" s="1"/>
  <c r="D196" i="1" s="1"/>
  <c r="B197" i="1"/>
  <c r="C197" i="1" s="1"/>
  <c r="D197" i="1" s="1"/>
  <c r="B198" i="1"/>
  <c r="B199" i="1"/>
  <c r="B200" i="1"/>
  <c r="B201" i="1"/>
  <c r="C201" i="1" s="1"/>
  <c r="D201" i="1" s="1"/>
  <c r="B202" i="1"/>
  <c r="B203" i="1"/>
  <c r="C203" i="1" s="1"/>
  <c r="D203" i="1" s="1"/>
  <c r="B204" i="1"/>
  <c r="C204" i="1" s="1"/>
  <c r="D204" i="1" s="1"/>
  <c r="B205" i="1"/>
  <c r="C205" i="1" s="1"/>
  <c r="D205" i="1" s="1"/>
  <c r="B206" i="1"/>
  <c r="B207" i="1"/>
  <c r="B208" i="1"/>
  <c r="B209" i="1"/>
  <c r="C209" i="1" s="1"/>
  <c r="D209" i="1" s="1"/>
  <c r="B210" i="1"/>
  <c r="B211" i="1"/>
  <c r="C211" i="1" s="1"/>
  <c r="D211" i="1" s="1"/>
  <c r="B212" i="1"/>
  <c r="C212" i="1" s="1"/>
  <c r="D212" i="1" s="1"/>
  <c r="B213" i="1"/>
  <c r="C213" i="1" s="1"/>
  <c r="D213" i="1" s="1"/>
  <c r="B214" i="1"/>
  <c r="B215" i="1"/>
  <c r="B216" i="1"/>
  <c r="B217" i="1"/>
  <c r="C217" i="1" s="1"/>
  <c r="D217" i="1" s="1"/>
  <c r="B218" i="1"/>
  <c r="B219" i="1"/>
  <c r="C219" i="1" s="1"/>
  <c r="D219" i="1" s="1"/>
  <c r="B220" i="1"/>
  <c r="C220" i="1" s="1"/>
  <c r="D220" i="1" s="1"/>
  <c r="B221" i="1"/>
  <c r="C221" i="1" s="1"/>
  <c r="D221" i="1" s="1"/>
  <c r="B222" i="1"/>
  <c r="B223" i="1"/>
  <c r="B224" i="1"/>
  <c r="B225" i="1"/>
  <c r="C225" i="1" s="1"/>
  <c r="D225" i="1" s="1"/>
  <c r="B226" i="1"/>
  <c r="B227" i="1"/>
  <c r="C227" i="1" s="1"/>
  <c r="D227" i="1" s="1"/>
  <c r="B228" i="1"/>
  <c r="C228" i="1" s="1"/>
  <c r="D228" i="1" s="1"/>
  <c r="B229" i="1"/>
  <c r="C229" i="1" s="1"/>
  <c r="D229" i="1" s="1"/>
  <c r="B230" i="1"/>
  <c r="B231" i="1"/>
  <c r="B232" i="1"/>
  <c r="B233" i="1"/>
  <c r="C233" i="1" s="1"/>
  <c r="D233" i="1" s="1"/>
  <c r="B234" i="1"/>
  <c r="B235" i="1"/>
  <c r="C235" i="1" s="1"/>
  <c r="D235" i="1" s="1"/>
  <c r="B236" i="1"/>
  <c r="C236" i="1" s="1"/>
  <c r="D236" i="1" s="1"/>
  <c r="B237" i="1"/>
  <c r="C237" i="1" s="1"/>
  <c r="D237" i="1" s="1"/>
  <c r="B238" i="1"/>
  <c r="B239" i="1"/>
  <c r="B240" i="1"/>
  <c r="B241" i="1"/>
  <c r="C241" i="1" s="1"/>
  <c r="D241" i="1" s="1"/>
  <c r="B242" i="1"/>
  <c r="B243" i="1"/>
  <c r="C243" i="1" s="1"/>
  <c r="D243" i="1" s="1"/>
  <c r="B244" i="1"/>
  <c r="C244" i="1" s="1"/>
  <c r="D244" i="1" s="1"/>
  <c r="B245" i="1"/>
  <c r="C245" i="1" s="1"/>
  <c r="D245" i="1" s="1"/>
  <c r="B246" i="1"/>
  <c r="B247" i="1"/>
  <c r="B248" i="1"/>
  <c r="B249" i="1"/>
  <c r="C249" i="1" s="1"/>
  <c r="D249" i="1" s="1"/>
  <c r="B250" i="1"/>
  <c r="B251" i="1"/>
  <c r="C251" i="1" s="1"/>
  <c r="D251" i="1" s="1"/>
  <c r="B252" i="1"/>
  <c r="C252" i="1" s="1"/>
  <c r="D252" i="1" s="1"/>
  <c r="B253" i="1"/>
  <c r="C253" i="1" s="1"/>
  <c r="D253" i="1" s="1"/>
  <c r="B254" i="1"/>
  <c r="B255" i="1"/>
  <c r="B256" i="1"/>
  <c r="B257" i="1"/>
  <c r="C257" i="1" s="1"/>
  <c r="D257" i="1" s="1"/>
  <c r="B258" i="1"/>
  <c r="B259" i="1"/>
  <c r="C259" i="1" s="1"/>
  <c r="D259" i="1" s="1"/>
  <c r="B260" i="1"/>
  <c r="C260" i="1" s="1"/>
  <c r="D260" i="1" s="1"/>
  <c r="B261" i="1"/>
  <c r="C261" i="1" s="1"/>
  <c r="D261" i="1" s="1"/>
  <c r="B262" i="1"/>
  <c r="B263" i="1"/>
  <c r="B264" i="1"/>
  <c r="B265" i="1"/>
  <c r="C265" i="1" s="1"/>
  <c r="D265" i="1" s="1"/>
  <c r="B266" i="1"/>
  <c r="B267" i="1"/>
  <c r="C267" i="1" s="1"/>
  <c r="D267" i="1" s="1"/>
  <c r="B268" i="1"/>
  <c r="C268" i="1" s="1"/>
  <c r="D268" i="1" s="1"/>
  <c r="B269" i="1"/>
  <c r="C269" i="1" s="1"/>
  <c r="D269" i="1" s="1"/>
  <c r="B270" i="1"/>
  <c r="B271" i="1"/>
  <c r="B272" i="1"/>
  <c r="B273" i="1"/>
  <c r="C273" i="1" s="1"/>
  <c r="D273" i="1" s="1"/>
  <c r="B274" i="1"/>
  <c r="B275" i="1"/>
  <c r="C275" i="1" s="1"/>
  <c r="D275" i="1" s="1"/>
  <c r="B276" i="1"/>
  <c r="C276" i="1" s="1"/>
  <c r="D276" i="1" s="1"/>
  <c r="B277" i="1"/>
  <c r="C277" i="1" s="1"/>
  <c r="D277" i="1" s="1"/>
  <c r="B278" i="1"/>
  <c r="B279" i="1"/>
  <c r="B280" i="1"/>
  <c r="B281" i="1"/>
  <c r="C281" i="1" s="1"/>
  <c r="D281" i="1" s="1"/>
  <c r="B282" i="1"/>
  <c r="B283" i="1"/>
  <c r="C283" i="1" s="1"/>
  <c r="D283" i="1" s="1"/>
  <c r="B284" i="1"/>
  <c r="C284" i="1" s="1"/>
  <c r="D284" i="1" s="1"/>
  <c r="B285" i="1"/>
  <c r="C285" i="1" s="1"/>
  <c r="D285" i="1" s="1"/>
  <c r="B286" i="1"/>
  <c r="B287" i="1"/>
  <c r="B288" i="1"/>
  <c r="B289" i="1"/>
  <c r="C289" i="1" s="1"/>
  <c r="D289" i="1" s="1"/>
  <c r="B290" i="1"/>
  <c r="B291" i="1"/>
  <c r="C291" i="1" s="1"/>
  <c r="D291" i="1" s="1"/>
  <c r="B292" i="1"/>
  <c r="C292" i="1" s="1"/>
  <c r="D292" i="1" s="1"/>
  <c r="B293" i="1"/>
  <c r="C293" i="1" s="1"/>
  <c r="D293" i="1" s="1"/>
  <c r="B294" i="1"/>
  <c r="B295" i="1"/>
  <c r="B296" i="1"/>
  <c r="B297" i="1"/>
  <c r="C297" i="1" s="1"/>
  <c r="D297" i="1" s="1"/>
  <c r="B298" i="1"/>
  <c r="B299" i="1"/>
  <c r="C299" i="1" s="1"/>
  <c r="D299" i="1" s="1"/>
  <c r="B300" i="1"/>
  <c r="C300" i="1" s="1"/>
  <c r="D300" i="1" s="1"/>
  <c r="B301" i="1"/>
  <c r="C301" i="1" s="1"/>
  <c r="D301" i="1" s="1"/>
  <c r="B302" i="1"/>
  <c r="B303" i="1"/>
  <c r="B304" i="1"/>
  <c r="B305" i="1"/>
  <c r="C305" i="1" s="1"/>
  <c r="D305" i="1" s="1"/>
  <c r="B306" i="1"/>
  <c r="B307" i="1"/>
  <c r="C307" i="1" s="1"/>
  <c r="D307" i="1" s="1"/>
  <c r="B308" i="1"/>
  <c r="C308" i="1" s="1"/>
  <c r="D308" i="1" s="1"/>
  <c r="B309" i="1"/>
  <c r="C309" i="1" s="1"/>
  <c r="D309" i="1" s="1"/>
  <c r="B310" i="1"/>
  <c r="B311" i="1"/>
  <c r="B312" i="1"/>
  <c r="B313" i="1"/>
  <c r="C313" i="1" s="1"/>
  <c r="D313" i="1" s="1"/>
  <c r="B314" i="1"/>
  <c r="B315" i="1"/>
  <c r="C315" i="1" s="1"/>
  <c r="D315" i="1" s="1"/>
  <c r="B316" i="1"/>
  <c r="C316" i="1" s="1"/>
  <c r="D316" i="1" s="1"/>
  <c r="B317" i="1"/>
  <c r="C317" i="1" s="1"/>
  <c r="D317" i="1" s="1"/>
  <c r="B318" i="1"/>
  <c r="B319" i="1"/>
  <c r="B320" i="1"/>
  <c r="B321" i="1"/>
  <c r="C321" i="1" s="1"/>
  <c r="D321" i="1" s="1"/>
  <c r="B322" i="1"/>
  <c r="B323" i="1"/>
  <c r="C323" i="1" s="1"/>
  <c r="D323" i="1" s="1"/>
  <c r="B324" i="1"/>
  <c r="C324" i="1" s="1"/>
  <c r="D324" i="1" s="1"/>
  <c r="B325" i="1"/>
  <c r="C325" i="1" s="1"/>
  <c r="D325" i="1" s="1"/>
  <c r="B326" i="1"/>
  <c r="B327" i="1"/>
  <c r="B328" i="1"/>
  <c r="B329" i="1"/>
  <c r="C329" i="1" s="1"/>
  <c r="D329" i="1" s="1"/>
  <c r="B330" i="1"/>
  <c r="B331" i="1"/>
  <c r="C331" i="1" s="1"/>
  <c r="D331" i="1" s="1"/>
  <c r="B332" i="1"/>
  <c r="C332" i="1" s="1"/>
  <c r="D332" i="1" s="1"/>
  <c r="B333" i="1"/>
  <c r="C333" i="1" s="1"/>
  <c r="D333" i="1" s="1"/>
  <c r="B334" i="1"/>
  <c r="B335" i="1"/>
  <c r="B336" i="1"/>
  <c r="B337" i="1"/>
  <c r="C337" i="1" s="1"/>
  <c r="D337" i="1" s="1"/>
  <c r="B338" i="1"/>
  <c r="B339" i="1"/>
  <c r="C339" i="1" s="1"/>
  <c r="D339" i="1" s="1"/>
  <c r="B340" i="1"/>
  <c r="C340" i="1" s="1"/>
  <c r="D340" i="1" s="1"/>
  <c r="B341" i="1"/>
  <c r="C341" i="1" s="1"/>
  <c r="D341" i="1" s="1"/>
  <c r="B342" i="1"/>
  <c r="B343" i="1"/>
  <c r="B344" i="1"/>
  <c r="B345" i="1"/>
  <c r="C345" i="1" s="1"/>
  <c r="D345" i="1" s="1"/>
  <c r="B346" i="1"/>
  <c r="B347" i="1"/>
  <c r="C347" i="1" s="1"/>
  <c r="D347" i="1" s="1"/>
  <c r="B348" i="1"/>
  <c r="C348" i="1" s="1"/>
  <c r="D348" i="1" s="1"/>
  <c r="B349" i="1"/>
  <c r="C349" i="1" s="1"/>
  <c r="D349" i="1" s="1"/>
  <c r="B350" i="1"/>
  <c r="B351" i="1"/>
  <c r="B352" i="1"/>
  <c r="B353" i="1"/>
  <c r="C353" i="1" s="1"/>
  <c r="D353" i="1" s="1"/>
  <c r="B354" i="1"/>
  <c r="B355" i="1"/>
  <c r="C355" i="1" s="1"/>
  <c r="D355" i="1" s="1"/>
  <c r="B356" i="1"/>
  <c r="C356" i="1" s="1"/>
  <c r="D356" i="1" s="1"/>
  <c r="B357" i="1"/>
  <c r="C357" i="1" s="1"/>
  <c r="D357" i="1" s="1"/>
  <c r="B358" i="1"/>
  <c r="B359" i="1"/>
  <c r="B360" i="1"/>
  <c r="B361" i="1"/>
  <c r="C361" i="1" s="1"/>
  <c r="D361" i="1" s="1"/>
  <c r="B362" i="1"/>
  <c r="B363" i="1"/>
  <c r="C363" i="1" s="1"/>
  <c r="D363" i="1" s="1"/>
  <c r="B364" i="1"/>
  <c r="C364" i="1" s="1"/>
  <c r="D364" i="1" s="1"/>
  <c r="B365" i="1"/>
  <c r="C365" i="1" s="1"/>
  <c r="D365" i="1" s="1"/>
  <c r="B366" i="1"/>
  <c r="B367" i="1"/>
  <c r="B368" i="1"/>
  <c r="B369" i="1"/>
  <c r="C369" i="1" s="1"/>
  <c r="D369" i="1" s="1"/>
  <c r="B370" i="1"/>
  <c r="B371" i="1"/>
  <c r="C371" i="1" s="1"/>
  <c r="D371" i="1" s="1"/>
  <c r="B372" i="1"/>
  <c r="C372" i="1" s="1"/>
  <c r="D372" i="1" s="1"/>
  <c r="B373" i="1"/>
  <c r="C373" i="1" s="1"/>
  <c r="D373" i="1" s="1"/>
  <c r="B374" i="1"/>
  <c r="B375" i="1"/>
  <c r="B376" i="1"/>
  <c r="B377" i="1"/>
  <c r="C377" i="1" s="1"/>
  <c r="D377" i="1" s="1"/>
  <c r="B378" i="1"/>
  <c r="B379" i="1"/>
  <c r="C379" i="1" s="1"/>
  <c r="D379" i="1" s="1"/>
  <c r="B380" i="1"/>
  <c r="C380" i="1" s="1"/>
  <c r="D380" i="1" s="1"/>
  <c r="B381" i="1"/>
  <c r="C381" i="1" s="1"/>
  <c r="D381" i="1" s="1"/>
  <c r="B382" i="1"/>
  <c r="B383" i="1"/>
  <c r="B384" i="1"/>
  <c r="B385" i="1"/>
  <c r="C385" i="1" s="1"/>
  <c r="D385" i="1" s="1"/>
  <c r="B386" i="1"/>
  <c r="B387" i="1"/>
  <c r="C387" i="1" s="1"/>
  <c r="D387" i="1" s="1"/>
  <c r="B388" i="1"/>
  <c r="C388" i="1" s="1"/>
  <c r="D388" i="1" s="1"/>
  <c r="B389" i="1"/>
  <c r="C389" i="1" s="1"/>
  <c r="D389" i="1" s="1"/>
  <c r="B390" i="1"/>
  <c r="B391" i="1"/>
  <c r="B392" i="1"/>
  <c r="B393" i="1"/>
  <c r="C393" i="1" s="1"/>
  <c r="D393" i="1" s="1"/>
  <c r="B394" i="1"/>
  <c r="B395" i="1"/>
  <c r="C395" i="1" s="1"/>
  <c r="D395" i="1" s="1"/>
  <c r="B396" i="1"/>
  <c r="C396" i="1" s="1"/>
  <c r="D396" i="1" s="1"/>
  <c r="B397" i="1"/>
  <c r="C397" i="1" s="1"/>
  <c r="D397" i="1" s="1"/>
  <c r="B398" i="1"/>
  <c r="B399" i="1"/>
  <c r="B400" i="1"/>
  <c r="B401" i="1"/>
  <c r="C401" i="1" s="1"/>
  <c r="D401" i="1" s="1"/>
  <c r="B402" i="1"/>
  <c r="B403" i="1"/>
  <c r="C403" i="1" s="1"/>
  <c r="D403" i="1" s="1"/>
  <c r="B404" i="1"/>
  <c r="C404" i="1" s="1"/>
  <c r="D404" i="1" s="1"/>
  <c r="B405" i="1"/>
  <c r="C405" i="1" s="1"/>
  <c r="D405" i="1" s="1"/>
  <c r="B406" i="1"/>
  <c r="B407" i="1"/>
  <c r="B408" i="1"/>
  <c r="B409" i="1"/>
  <c r="C409" i="1" s="1"/>
  <c r="D409" i="1" s="1"/>
  <c r="B410" i="1"/>
  <c r="B411" i="1"/>
  <c r="C411" i="1" s="1"/>
  <c r="D411" i="1" s="1"/>
  <c r="B412" i="1"/>
  <c r="C412" i="1" s="1"/>
  <c r="D412" i="1" s="1"/>
  <c r="B413" i="1"/>
  <c r="C413" i="1" s="1"/>
  <c r="D413" i="1" s="1"/>
  <c r="B414" i="1"/>
  <c r="B415" i="1"/>
  <c r="B416" i="1"/>
  <c r="B417" i="1"/>
  <c r="C417" i="1" s="1"/>
  <c r="D417" i="1" s="1"/>
  <c r="B418" i="1"/>
  <c r="B419" i="1"/>
  <c r="C419" i="1" s="1"/>
  <c r="D419" i="1" s="1"/>
  <c r="B420" i="1"/>
  <c r="C420" i="1" s="1"/>
  <c r="D420" i="1" s="1"/>
  <c r="B421" i="1"/>
  <c r="C421" i="1" s="1"/>
  <c r="D421" i="1" s="1"/>
  <c r="B422" i="1"/>
  <c r="B423" i="1"/>
  <c r="B424" i="1"/>
  <c r="B425" i="1"/>
  <c r="C425" i="1" s="1"/>
  <c r="D425" i="1" s="1"/>
  <c r="B426" i="1"/>
  <c r="B427" i="1"/>
  <c r="C427" i="1" s="1"/>
  <c r="D427" i="1" s="1"/>
  <c r="B428" i="1"/>
  <c r="C428" i="1" s="1"/>
  <c r="D428" i="1" s="1"/>
  <c r="B429" i="1"/>
  <c r="C429" i="1" s="1"/>
  <c r="D429" i="1" s="1"/>
  <c r="B430" i="1"/>
  <c r="B431" i="1"/>
  <c r="B432" i="1"/>
  <c r="B433" i="1"/>
  <c r="C433" i="1" s="1"/>
  <c r="D433" i="1" s="1"/>
  <c r="B434" i="1"/>
  <c r="B435" i="1"/>
  <c r="C435" i="1" s="1"/>
  <c r="D435" i="1" s="1"/>
  <c r="B436" i="1"/>
  <c r="C436" i="1" s="1"/>
  <c r="D436" i="1" s="1"/>
  <c r="B437" i="1"/>
  <c r="C437" i="1" s="1"/>
  <c r="D437" i="1" s="1"/>
  <c r="B438" i="1"/>
  <c r="B439" i="1"/>
  <c r="B440" i="1"/>
  <c r="B441" i="1"/>
  <c r="C441" i="1" s="1"/>
  <c r="D441" i="1" s="1"/>
  <c r="B442" i="1"/>
  <c r="B443" i="1"/>
  <c r="C443" i="1" s="1"/>
  <c r="D443" i="1" s="1"/>
  <c r="B444" i="1"/>
  <c r="C444" i="1" s="1"/>
  <c r="D444" i="1" s="1"/>
  <c r="B445" i="1"/>
  <c r="C445" i="1" s="1"/>
  <c r="D445" i="1" s="1"/>
  <c r="B446" i="1"/>
  <c r="B447" i="1"/>
  <c r="B448" i="1"/>
  <c r="B449" i="1"/>
  <c r="C449" i="1" s="1"/>
  <c r="D449" i="1" s="1"/>
  <c r="B450" i="1"/>
  <c r="B451" i="1"/>
  <c r="C451" i="1" s="1"/>
  <c r="D451" i="1" s="1"/>
  <c r="B452" i="1"/>
  <c r="C452" i="1" s="1"/>
  <c r="D452" i="1" s="1"/>
  <c r="B453" i="1"/>
  <c r="C453" i="1" s="1"/>
  <c r="D453" i="1" s="1"/>
  <c r="B454" i="1"/>
  <c r="B455" i="1"/>
  <c r="B456" i="1"/>
  <c r="B457" i="1"/>
  <c r="C457" i="1" s="1"/>
  <c r="D457" i="1" s="1"/>
  <c r="B458" i="1"/>
  <c r="B459" i="1"/>
  <c r="C459" i="1" s="1"/>
  <c r="D459" i="1" s="1"/>
  <c r="B460" i="1"/>
  <c r="C460" i="1" s="1"/>
  <c r="D460" i="1" s="1"/>
  <c r="B461" i="1"/>
  <c r="C461" i="1" s="1"/>
  <c r="D461" i="1" s="1"/>
  <c r="B2" i="1"/>
  <c r="C2" i="1" s="1"/>
  <c r="D2" i="1" s="1"/>
</calcChain>
</file>

<file path=xl/sharedStrings.xml><?xml version="1.0" encoding="utf-8"?>
<sst xmlns="http://schemas.openxmlformats.org/spreadsheetml/2006/main" count="18" uniqueCount="16">
  <si>
    <t>A</t>
  </si>
  <si>
    <t>B</t>
  </si>
  <si>
    <t>C</t>
  </si>
  <si>
    <t>D</t>
  </si>
  <si>
    <t>E</t>
  </si>
  <si>
    <t>F</t>
  </si>
  <si>
    <t>G</t>
  </si>
  <si>
    <t>H</t>
  </si>
  <si>
    <t>T</t>
  </si>
  <si>
    <t>T/1000</t>
  </si>
  <si>
    <t>https://webbook.nist.gov/cgi/cbook.cgi?ID=C1317335&amp;Units=SI&amp;Mask=2</t>
  </si>
  <si>
    <t>Density g/m^3</t>
  </si>
  <si>
    <t>MW g/mol</t>
  </si>
  <si>
    <t>Cth J/m^3-K</t>
  </si>
  <si>
    <t>Cth</t>
  </si>
  <si>
    <t>Cp (J/molK)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</si>
</sst>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Theoretical MoS2 Heat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Calculated!$C$1</c:f>
              <c:strCache>
                <c:ptCount val="1"/>
                <c:pt idx="0">
                  <c:v>Cp (J/molK)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Calculated!$A:$A</c:f>
              <c:strCache>
                <c:ptCount val="737"/>
                <c:pt idx="0">
                  <c:v>T</c:v>
                </c:pt>
                <c:pt idx="1">
                  <c:v>298</c:v>
                </c:pt>
                <c:pt idx="2">
                  <c:v>299</c:v>
                </c:pt>
                <c:pt idx="3">
                  <c:v>300</c:v>
                </c:pt>
                <c:pt idx="4">
                  <c:v>301</c:v>
                </c:pt>
                <c:pt idx="5">
                  <c:v>302</c:v>
                </c:pt>
                <c:pt idx="6">
                  <c:v>303</c:v>
                </c:pt>
                <c:pt idx="7">
                  <c:v>304</c:v>
                </c:pt>
                <c:pt idx="8">
                  <c:v>305</c:v>
                </c:pt>
                <c:pt idx="9">
                  <c:v>306</c:v>
                </c:pt>
                <c:pt idx="10">
                  <c:v>307</c:v>
                </c:pt>
                <c:pt idx="11">
                  <c:v>308</c:v>
                </c:pt>
                <c:pt idx="12">
                  <c:v>309</c:v>
                </c:pt>
                <c:pt idx="13">
                  <c:v>310</c:v>
                </c:pt>
                <c:pt idx="14">
                  <c:v>311</c:v>
                </c:pt>
                <c:pt idx="15">
                  <c:v>312</c:v>
                </c:pt>
                <c:pt idx="16">
                  <c:v>313</c:v>
                </c:pt>
                <c:pt idx="17">
                  <c:v>314</c:v>
                </c:pt>
                <c:pt idx="18">
                  <c:v>315</c:v>
                </c:pt>
                <c:pt idx="19">
                  <c:v>316</c:v>
                </c:pt>
                <c:pt idx="20">
                  <c:v>317</c:v>
                </c:pt>
                <c:pt idx="21">
                  <c:v>318</c:v>
                </c:pt>
                <c:pt idx="22">
                  <c:v>319</c:v>
                </c:pt>
                <c:pt idx="23">
                  <c:v>320</c:v>
                </c:pt>
                <c:pt idx="24">
                  <c:v>321</c:v>
                </c:pt>
                <c:pt idx="25">
                  <c:v>322</c:v>
                </c:pt>
                <c:pt idx="26">
                  <c:v>323</c:v>
                </c:pt>
                <c:pt idx="27">
                  <c:v>324</c:v>
                </c:pt>
                <c:pt idx="28">
                  <c:v>325</c:v>
                </c:pt>
                <c:pt idx="29">
                  <c:v>326</c:v>
                </c:pt>
                <c:pt idx="30">
                  <c:v>327</c:v>
                </c:pt>
                <c:pt idx="31">
                  <c:v>328</c:v>
                </c:pt>
                <c:pt idx="32">
                  <c:v>329</c:v>
                </c:pt>
                <c:pt idx="33">
                  <c:v>330</c:v>
                </c:pt>
                <c:pt idx="34">
                  <c:v>331</c:v>
                </c:pt>
                <c:pt idx="35">
                  <c:v>332</c:v>
                </c:pt>
                <c:pt idx="36">
                  <c:v>333</c:v>
                </c:pt>
                <c:pt idx="37">
                  <c:v>334</c:v>
                </c:pt>
                <c:pt idx="38">
                  <c:v>335</c:v>
                </c:pt>
                <c:pt idx="39">
                  <c:v>336</c:v>
                </c:pt>
                <c:pt idx="40">
                  <c:v>337</c:v>
                </c:pt>
                <c:pt idx="41">
                  <c:v>338</c:v>
                </c:pt>
                <c:pt idx="42">
                  <c:v>339</c:v>
                </c:pt>
                <c:pt idx="43">
                  <c:v>340</c:v>
                </c:pt>
                <c:pt idx="44">
                  <c:v>341</c:v>
                </c:pt>
                <c:pt idx="45">
                  <c:v>342</c:v>
                </c:pt>
                <c:pt idx="46">
                  <c:v>343</c:v>
                </c:pt>
                <c:pt idx="47">
                  <c:v>344</c:v>
                </c:pt>
                <c:pt idx="48">
                  <c:v>345</c:v>
                </c:pt>
                <c:pt idx="49">
                  <c:v>346</c:v>
                </c:pt>
                <c:pt idx="50">
                  <c:v>347</c:v>
                </c:pt>
                <c:pt idx="51">
                  <c:v>348</c:v>
                </c:pt>
                <c:pt idx="52">
                  <c:v>349</c:v>
                </c:pt>
                <c:pt idx="53">
                  <c:v>350</c:v>
                </c:pt>
                <c:pt idx="54">
                  <c:v>351</c:v>
                </c:pt>
                <c:pt idx="55">
                  <c:v>352</c:v>
                </c:pt>
                <c:pt idx="56">
                  <c:v>353</c:v>
                </c:pt>
                <c:pt idx="57">
                  <c:v>354</c:v>
                </c:pt>
                <c:pt idx="58">
                  <c:v>355</c:v>
                </c:pt>
                <c:pt idx="59">
                  <c:v>356</c:v>
                </c:pt>
                <c:pt idx="60">
                  <c:v>357</c:v>
                </c:pt>
                <c:pt idx="61">
                  <c:v>358</c:v>
                </c:pt>
                <c:pt idx="62">
                  <c:v>359</c:v>
                </c:pt>
                <c:pt idx="63">
                  <c:v>360</c:v>
                </c:pt>
                <c:pt idx="64">
                  <c:v>361</c:v>
                </c:pt>
                <c:pt idx="65">
                  <c:v>362</c:v>
                </c:pt>
                <c:pt idx="66">
                  <c:v>363</c:v>
                </c:pt>
                <c:pt idx="67">
                  <c:v>364</c:v>
                </c:pt>
                <c:pt idx="68">
                  <c:v>365</c:v>
                </c:pt>
                <c:pt idx="69">
                  <c:v>366</c:v>
                </c:pt>
                <c:pt idx="70">
                  <c:v>367</c:v>
                </c:pt>
                <c:pt idx="71">
                  <c:v>368</c:v>
                </c:pt>
                <c:pt idx="72">
                  <c:v>369</c:v>
                </c:pt>
                <c:pt idx="73">
                  <c:v>370</c:v>
                </c:pt>
                <c:pt idx="74">
                  <c:v>371</c:v>
                </c:pt>
                <c:pt idx="75">
                  <c:v>372</c:v>
                </c:pt>
                <c:pt idx="76">
                  <c:v>373</c:v>
                </c:pt>
                <c:pt idx="77">
                  <c:v>374</c:v>
                </c:pt>
                <c:pt idx="78">
                  <c:v>375</c:v>
                </c:pt>
                <c:pt idx="79">
                  <c:v>376</c:v>
                </c:pt>
                <c:pt idx="80">
                  <c:v>377</c:v>
                </c:pt>
                <c:pt idx="81">
                  <c:v>378</c:v>
                </c:pt>
                <c:pt idx="82">
                  <c:v>379</c:v>
                </c:pt>
                <c:pt idx="83">
                  <c:v>380</c:v>
                </c:pt>
                <c:pt idx="84">
                  <c:v>381</c:v>
                </c:pt>
                <c:pt idx="85">
                  <c:v>382</c:v>
                </c:pt>
                <c:pt idx="86">
                  <c:v>383</c:v>
                </c:pt>
                <c:pt idx="87">
                  <c:v>384</c:v>
                </c:pt>
                <c:pt idx="88">
                  <c:v>385</c:v>
                </c:pt>
                <c:pt idx="89">
                  <c:v>386</c:v>
                </c:pt>
                <c:pt idx="90">
                  <c:v>387</c:v>
                </c:pt>
                <c:pt idx="91">
                  <c:v>388</c:v>
                </c:pt>
                <c:pt idx="92">
                  <c:v>389</c:v>
                </c:pt>
                <c:pt idx="93">
                  <c:v>390</c:v>
                </c:pt>
                <c:pt idx="94">
                  <c:v>391</c:v>
                </c:pt>
                <c:pt idx="95">
                  <c:v>392</c:v>
                </c:pt>
                <c:pt idx="96">
                  <c:v>393</c:v>
                </c:pt>
                <c:pt idx="97">
                  <c:v>394</c:v>
                </c:pt>
                <c:pt idx="98">
                  <c:v>395</c:v>
                </c:pt>
                <c:pt idx="99">
                  <c:v>396</c:v>
                </c:pt>
                <c:pt idx="100">
                  <c:v>397</c:v>
                </c:pt>
                <c:pt idx="101">
                  <c:v>398</c:v>
                </c:pt>
                <c:pt idx="102">
                  <c:v>399</c:v>
                </c:pt>
                <c:pt idx="103">
                  <c:v>400</c:v>
                </c:pt>
                <c:pt idx="104">
                  <c:v>401</c:v>
                </c:pt>
                <c:pt idx="105">
                  <c:v>402</c:v>
                </c:pt>
                <c:pt idx="106">
                  <c:v>403</c:v>
                </c:pt>
                <c:pt idx="107">
                  <c:v>404</c:v>
                </c:pt>
                <c:pt idx="108">
                  <c:v>405</c:v>
                </c:pt>
                <c:pt idx="109">
                  <c:v>406</c:v>
                </c:pt>
                <c:pt idx="110">
                  <c:v>407</c:v>
                </c:pt>
                <c:pt idx="111">
                  <c:v>408</c:v>
                </c:pt>
                <c:pt idx="112">
                  <c:v>409</c:v>
                </c:pt>
                <c:pt idx="113">
                  <c:v>410</c:v>
                </c:pt>
                <c:pt idx="114">
                  <c:v>411</c:v>
                </c:pt>
                <c:pt idx="115">
                  <c:v>412</c:v>
                </c:pt>
                <c:pt idx="116">
                  <c:v>413</c:v>
                </c:pt>
                <c:pt idx="117">
                  <c:v>414</c:v>
                </c:pt>
                <c:pt idx="118">
                  <c:v>415</c:v>
                </c:pt>
                <c:pt idx="119">
                  <c:v>416</c:v>
                </c:pt>
                <c:pt idx="120">
                  <c:v>417</c:v>
                </c:pt>
                <c:pt idx="121">
                  <c:v>418</c:v>
                </c:pt>
                <c:pt idx="122">
                  <c:v>419</c:v>
                </c:pt>
                <c:pt idx="123">
                  <c:v>420</c:v>
                </c:pt>
                <c:pt idx="124">
                  <c:v>421</c:v>
                </c:pt>
                <c:pt idx="125">
                  <c:v>422</c:v>
                </c:pt>
                <c:pt idx="126">
                  <c:v>423</c:v>
                </c:pt>
                <c:pt idx="127">
                  <c:v>424</c:v>
                </c:pt>
                <c:pt idx="128">
                  <c:v>425</c:v>
                </c:pt>
                <c:pt idx="129">
                  <c:v>426</c:v>
                </c:pt>
                <c:pt idx="130">
                  <c:v>427</c:v>
                </c:pt>
                <c:pt idx="131">
                  <c:v>428</c:v>
                </c:pt>
                <c:pt idx="132">
                  <c:v>429</c:v>
                </c:pt>
                <c:pt idx="133">
                  <c:v>430</c:v>
                </c:pt>
                <c:pt idx="134">
                  <c:v>431</c:v>
                </c:pt>
                <c:pt idx="135">
                  <c:v>432</c:v>
                </c:pt>
                <c:pt idx="136">
                  <c:v>433</c:v>
                </c:pt>
                <c:pt idx="137">
                  <c:v>434</c:v>
                </c:pt>
                <c:pt idx="138">
                  <c:v>435</c:v>
                </c:pt>
                <c:pt idx="139">
                  <c:v>436</c:v>
                </c:pt>
                <c:pt idx="140">
                  <c:v>437</c:v>
                </c:pt>
                <c:pt idx="141">
                  <c:v>438</c:v>
                </c:pt>
                <c:pt idx="142">
                  <c:v>439</c:v>
                </c:pt>
                <c:pt idx="143">
                  <c:v>440</c:v>
                </c:pt>
                <c:pt idx="144">
                  <c:v>441</c:v>
                </c:pt>
                <c:pt idx="145">
                  <c:v>442</c:v>
                </c:pt>
                <c:pt idx="146">
                  <c:v>443</c:v>
                </c:pt>
                <c:pt idx="147">
                  <c:v>444</c:v>
                </c:pt>
                <c:pt idx="148">
                  <c:v>445</c:v>
                </c:pt>
                <c:pt idx="149">
                  <c:v>446</c:v>
                </c:pt>
                <c:pt idx="150">
                  <c:v>447</c:v>
                </c:pt>
                <c:pt idx="151">
                  <c:v>448</c:v>
                </c:pt>
                <c:pt idx="152">
                  <c:v>449</c:v>
                </c:pt>
                <c:pt idx="153">
                  <c:v>450</c:v>
                </c:pt>
                <c:pt idx="154">
                  <c:v>451</c:v>
                </c:pt>
                <c:pt idx="155">
                  <c:v>452</c:v>
                </c:pt>
                <c:pt idx="156">
                  <c:v>453</c:v>
                </c:pt>
                <c:pt idx="157">
                  <c:v>454</c:v>
                </c:pt>
                <c:pt idx="158">
                  <c:v>455</c:v>
                </c:pt>
                <c:pt idx="159">
                  <c:v>456</c:v>
                </c:pt>
                <c:pt idx="160">
                  <c:v>457</c:v>
                </c:pt>
                <c:pt idx="161">
                  <c:v>458</c:v>
                </c:pt>
                <c:pt idx="162">
                  <c:v>459</c:v>
                </c:pt>
                <c:pt idx="163">
                  <c:v>460</c:v>
                </c:pt>
                <c:pt idx="164">
                  <c:v>461</c:v>
                </c:pt>
                <c:pt idx="165">
                  <c:v>462</c:v>
                </c:pt>
                <c:pt idx="166">
                  <c:v>463</c:v>
                </c:pt>
                <c:pt idx="167">
                  <c:v>464</c:v>
                </c:pt>
                <c:pt idx="168">
                  <c:v>465</c:v>
                </c:pt>
                <c:pt idx="169">
                  <c:v>466</c:v>
                </c:pt>
                <c:pt idx="170">
                  <c:v>467</c:v>
                </c:pt>
                <c:pt idx="171">
                  <c:v>468</c:v>
                </c:pt>
                <c:pt idx="172">
                  <c:v>469</c:v>
                </c:pt>
                <c:pt idx="173">
                  <c:v>470</c:v>
                </c:pt>
                <c:pt idx="174">
                  <c:v>471</c:v>
                </c:pt>
                <c:pt idx="175">
                  <c:v>472</c:v>
                </c:pt>
                <c:pt idx="176">
                  <c:v>473</c:v>
                </c:pt>
                <c:pt idx="177">
                  <c:v>474</c:v>
                </c:pt>
                <c:pt idx="178">
                  <c:v>475</c:v>
                </c:pt>
                <c:pt idx="179">
                  <c:v>476</c:v>
                </c:pt>
                <c:pt idx="180">
                  <c:v>477</c:v>
                </c:pt>
                <c:pt idx="181">
                  <c:v>478</c:v>
                </c:pt>
                <c:pt idx="182">
                  <c:v>479</c:v>
                </c:pt>
                <c:pt idx="183">
                  <c:v>480</c:v>
                </c:pt>
                <c:pt idx="184">
                  <c:v>481</c:v>
                </c:pt>
                <c:pt idx="185">
                  <c:v>482</c:v>
                </c:pt>
                <c:pt idx="186">
                  <c:v>483</c:v>
                </c:pt>
                <c:pt idx="187">
                  <c:v>484</c:v>
                </c:pt>
                <c:pt idx="188">
                  <c:v>485</c:v>
                </c:pt>
                <c:pt idx="189">
                  <c:v>486</c:v>
                </c:pt>
                <c:pt idx="190">
                  <c:v>487</c:v>
                </c:pt>
                <c:pt idx="191">
                  <c:v>488</c:v>
                </c:pt>
                <c:pt idx="192">
                  <c:v>489</c:v>
                </c:pt>
                <c:pt idx="193">
                  <c:v>490</c:v>
                </c:pt>
                <c:pt idx="194">
                  <c:v>491</c:v>
                </c:pt>
                <c:pt idx="195">
                  <c:v>492</c:v>
                </c:pt>
                <c:pt idx="196">
                  <c:v>493</c:v>
                </c:pt>
                <c:pt idx="197">
                  <c:v>494</c:v>
                </c:pt>
                <c:pt idx="198">
                  <c:v>495</c:v>
                </c:pt>
                <c:pt idx="199">
                  <c:v>496</c:v>
                </c:pt>
                <c:pt idx="200">
                  <c:v>497</c:v>
                </c:pt>
                <c:pt idx="201">
                  <c:v>498</c:v>
                </c:pt>
                <c:pt idx="202">
                  <c:v>499</c:v>
                </c:pt>
                <c:pt idx="203">
                  <c:v>500</c:v>
                </c:pt>
                <c:pt idx="204">
                  <c:v>501</c:v>
                </c:pt>
                <c:pt idx="205">
                  <c:v>502</c:v>
                </c:pt>
                <c:pt idx="206">
                  <c:v>503</c:v>
                </c:pt>
                <c:pt idx="207">
                  <c:v>504</c:v>
                </c:pt>
                <c:pt idx="208">
                  <c:v>505</c:v>
                </c:pt>
                <c:pt idx="209">
                  <c:v>506</c:v>
                </c:pt>
                <c:pt idx="210">
                  <c:v>507</c:v>
                </c:pt>
                <c:pt idx="211">
                  <c:v>508</c:v>
                </c:pt>
                <c:pt idx="212">
                  <c:v>509</c:v>
                </c:pt>
                <c:pt idx="213">
                  <c:v>510</c:v>
                </c:pt>
                <c:pt idx="214">
                  <c:v>511</c:v>
                </c:pt>
                <c:pt idx="215">
                  <c:v>512</c:v>
                </c:pt>
                <c:pt idx="216">
                  <c:v>513</c:v>
                </c:pt>
                <c:pt idx="217">
                  <c:v>514</c:v>
                </c:pt>
                <c:pt idx="218">
                  <c:v>515</c:v>
                </c:pt>
                <c:pt idx="219">
                  <c:v>516</c:v>
                </c:pt>
                <c:pt idx="220">
                  <c:v>517</c:v>
                </c:pt>
                <c:pt idx="221">
                  <c:v>518</c:v>
                </c:pt>
                <c:pt idx="222">
                  <c:v>519</c:v>
                </c:pt>
                <c:pt idx="223">
                  <c:v>520</c:v>
                </c:pt>
                <c:pt idx="224">
                  <c:v>521</c:v>
                </c:pt>
                <c:pt idx="225">
                  <c:v>522</c:v>
                </c:pt>
                <c:pt idx="226">
                  <c:v>523</c:v>
                </c:pt>
                <c:pt idx="227">
                  <c:v>524</c:v>
                </c:pt>
                <c:pt idx="228">
                  <c:v>525</c:v>
                </c:pt>
                <c:pt idx="229">
                  <c:v>526</c:v>
                </c:pt>
                <c:pt idx="230">
                  <c:v>527</c:v>
                </c:pt>
                <c:pt idx="231">
                  <c:v>528</c:v>
                </c:pt>
                <c:pt idx="232">
                  <c:v>529</c:v>
                </c:pt>
                <c:pt idx="233">
                  <c:v>530</c:v>
                </c:pt>
                <c:pt idx="234">
                  <c:v>531</c:v>
                </c:pt>
                <c:pt idx="235">
                  <c:v>532</c:v>
                </c:pt>
                <c:pt idx="236">
                  <c:v>533</c:v>
                </c:pt>
                <c:pt idx="237">
                  <c:v>534</c:v>
                </c:pt>
                <c:pt idx="238">
                  <c:v>535</c:v>
                </c:pt>
                <c:pt idx="239">
                  <c:v>536</c:v>
                </c:pt>
                <c:pt idx="240">
                  <c:v>537</c:v>
                </c:pt>
                <c:pt idx="241">
                  <c:v>538</c:v>
                </c:pt>
                <c:pt idx="242">
                  <c:v>539</c:v>
                </c:pt>
                <c:pt idx="243">
                  <c:v>540</c:v>
                </c:pt>
                <c:pt idx="244">
                  <c:v>541</c:v>
                </c:pt>
                <c:pt idx="245">
                  <c:v>542</c:v>
                </c:pt>
                <c:pt idx="246">
                  <c:v>543</c:v>
                </c:pt>
                <c:pt idx="247">
                  <c:v>544</c:v>
                </c:pt>
                <c:pt idx="248">
                  <c:v>545</c:v>
                </c:pt>
                <c:pt idx="249">
                  <c:v>546</c:v>
                </c:pt>
                <c:pt idx="250">
                  <c:v>547</c:v>
                </c:pt>
                <c:pt idx="251">
                  <c:v>548</c:v>
                </c:pt>
                <c:pt idx="252">
                  <c:v>549</c:v>
                </c:pt>
                <c:pt idx="253">
                  <c:v>550</c:v>
                </c:pt>
                <c:pt idx="254">
                  <c:v>551</c:v>
                </c:pt>
                <c:pt idx="255">
                  <c:v>552</c:v>
                </c:pt>
                <c:pt idx="256">
                  <c:v>553</c:v>
                </c:pt>
                <c:pt idx="257">
                  <c:v>554</c:v>
                </c:pt>
                <c:pt idx="258">
                  <c:v>555</c:v>
                </c:pt>
                <c:pt idx="259">
                  <c:v>556</c:v>
                </c:pt>
                <c:pt idx="260">
                  <c:v>557</c:v>
                </c:pt>
                <c:pt idx="261">
                  <c:v>558</c:v>
                </c:pt>
                <c:pt idx="262">
                  <c:v>559</c:v>
                </c:pt>
                <c:pt idx="263">
                  <c:v>560</c:v>
                </c:pt>
                <c:pt idx="264">
                  <c:v>561</c:v>
                </c:pt>
                <c:pt idx="265">
                  <c:v>562</c:v>
                </c:pt>
                <c:pt idx="266">
                  <c:v>563</c:v>
                </c:pt>
                <c:pt idx="267">
                  <c:v>564</c:v>
                </c:pt>
                <c:pt idx="268">
                  <c:v>565</c:v>
                </c:pt>
                <c:pt idx="269">
                  <c:v>566</c:v>
                </c:pt>
                <c:pt idx="270">
                  <c:v>567</c:v>
                </c:pt>
                <c:pt idx="271">
                  <c:v>568</c:v>
                </c:pt>
                <c:pt idx="272">
                  <c:v>569</c:v>
                </c:pt>
                <c:pt idx="273">
                  <c:v>570</c:v>
                </c:pt>
                <c:pt idx="274">
                  <c:v>571</c:v>
                </c:pt>
                <c:pt idx="275">
                  <c:v>572</c:v>
                </c:pt>
                <c:pt idx="276">
                  <c:v>573</c:v>
                </c:pt>
                <c:pt idx="277">
                  <c:v>574</c:v>
                </c:pt>
                <c:pt idx="278">
                  <c:v>575</c:v>
                </c:pt>
                <c:pt idx="279">
                  <c:v>576</c:v>
                </c:pt>
                <c:pt idx="280">
                  <c:v>577</c:v>
                </c:pt>
                <c:pt idx="281">
                  <c:v>578</c:v>
                </c:pt>
                <c:pt idx="282">
                  <c:v>579</c:v>
                </c:pt>
                <c:pt idx="283">
                  <c:v>580</c:v>
                </c:pt>
                <c:pt idx="284">
                  <c:v>581</c:v>
                </c:pt>
                <c:pt idx="285">
                  <c:v>582</c:v>
                </c:pt>
                <c:pt idx="286">
                  <c:v>583</c:v>
                </c:pt>
                <c:pt idx="287">
                  <c:v>584</c:v>
                </c:pt>
                <c:pt idx="288">
                  <c:v>585</c:v>
                </c:pt>
                <c:pt idx="289">
                  <c:v>586</c:v>
                </c:pt>
                <c:pt idx="290">
                  <c:v>587</c:v>
                </c:pt>
                <c:pt idx="291">
                  <c:v>588</c:v>
                </c:pt>
                <c:pt idx="292">
                  <c:v>589</c:v>
                </c:pt>
                <c:pt idx="293">
                  <c:v>590</c:v>
                </c:pt>
                <c:pt idx="294">
                  <c:v>591</c:v>
                </c:pt>
                <c:pt idx="295">
                  <c:v>592</c:v>
                </c:pt>
                <c:pt idx="296">
                  <c:v>593</c:v>
                </c:pt>
                <c:pt idx="297">
                  <c:v>594</c:v>
                </c:pt>
                <c:pt idx="298">
                  <c:v>595</c:v>
                </c:pt>
                <c:pt idx="299">
                  <c:v>596</c:v>
                </c:pt>
                <c:pt idx="300">
                  <c:v>597</c:v>
                </c:pt>
                <c:pt idx="301">
                  <c:v>598</c:v>
                </c:pt>
                <c:pt idx="302">
                  <c:v>599</c:v>
                </c:pt>
                <c:pt idx="303">
                  <c:v>600</c:v>
                </c:pt>
                <c:pt idx="304">
                  <c:v>601</c:v>
                </c:pt>
                <c:pt idx="305">
                  <c:v>602</c:v>
                </c:pt>
                <c:pt idx="306">
                  <c:v>603</c:v>
                </c:pt>
                <c:pt idx="307">
                  <c:v>604</c:v>
                </c:pt>
                <c:pt idx="308">
                  <c:v>605</c:v>
                </c:pt>
                <c:pt idx="309">
                  <c:v>606</c:v>
                </c:pt>
                <c:pt idx="310">
                  <c:v>607</c:v>
                </c:pt>
                <c:pt idx="311">
                  <c:v>608</c:v>
                </c:pt>
                <c:pt idx="312">
                  <c:v>609</c:v>
                </c:pt>
                <c:pt idx="313">
                  <c:v>610</c:v>
                </c:pt>
                <c:pt idx="314">
                  <c:v>611</c:v>
                </c:pt>
                <c:pt idx="315">
                  <c:v>612</c:v>
                </c:pt>
                <c:pt idx="316">
                  <c:v>613</c:v>
                </c:pt>
                <c:pt idx="317">
                  <c:v>614</c:v>
                </c:pt>
                <c:pt idx="318">
                  <c:v>615</c:v>
                </c:pt>
                <c:pt idx="319">
                  <c:v>616</c:v>
                </c:pt>
                <c:pt idx="320">
                  <c:v>617</c:v>
                </c:pt>
                <c:pt idx="321">
                  <c:v>618</c:v>
                </c:pt>
                <c:pt idx="322">
                  <c:v>619</c:v>
                </c:pt>
                <c:pt idx="323">
                  <c:v>620</c:v>
                </c:pt>
                <c:pt idx="324">
                  <c:v>621</c:v>
                </c:pt>
                <c:pt idx="325">
                  <c:v>622</c:v>
                </c:pt>
                <c:pt idx="326">
                  <c:v>623</c:v>
                </c:pt>
                <c:pt idx="327">
                  <c:v>624</c:v>
                </c:pt>
                <c:pt idx="328">
                  <c:v>625</c:v>
                </c:pt>
                <c:pt idx="329">
                  <c:v>626</c:v>
                </c:pt>
                <c:pt idx="330">
                  <c:v>627</c:v>
                </c:pt>
                <c:pt idx="331">
                  <c:v>628</c:v>
                </c:pt>
                <c:pt idx="332">
                  <c:v>629</c:v>
                </c:pt>
                <c:pt idx="333">
                  <c:v>630</c:v>
                </c:pt>
                <c:pt idx="334">
                  <c:v>631</c:v>
                </c:pt>
                <c:pt idx="335">
                  <c:v>632</c:v>
                </c:pt>
                <c:pt idx="336">
                  <c:v>633</c:v>
                </c:pt>
                <c:pt idx="337">
                  <c:v>634</c:v>
                </c:pt>
                <c:pt idx="338">
                  <c:v>635</c:v>
                </c:pt>
                <c:pt idx="339">
                  <c:v>636</c:v>
                </c:pt>
                <c:pt idx="340">
                  <c:v>637</c:v>
                </c:pt>
                <c:pt idx="341">
                  <c:v>638</c:v>
                </c:pt>
                <c:pt idx="342">
                  <c:v>639</c:v>
                </c:pt>
                <c:pt idx="343">
                  <c:v>640</c:v>
                </c:pt>
                <c:pt idx="344">
                  <c:v>641</c:v>
                </c:pt>
                <c:pt idx="345">
                  <c:v>642</c:v>
                </c:pt>
                <c:pt idx="346">
                  <c:v>643</c:v>
                </c:pt>
                <c:pt idx="347">
                  <c:v>644</c:v>
                </c:pt>
                <c:pt idx="348">
                  <c:v>645</c:v>
                </c:pt>
                <c:pt idx="349">
                  <c:v>646</c:v>
                </c:pt>
                <c:pt idx="350">
                  <c:v>647</c:v>
                </c:pt>
                <c:pt idx="351">
                  <c:v>648</c:v>
                </c:pt>
                <c:pt idx="352">
                  <c:v>649</c:v>
                </c:pt>
                <c:pt idx="353">
                  <c:v>650</c:v>
                </c:pt>
                <c:pt idx="354">
                  <c:v>651</c:v>
                </c:pt>
                <c:pt idx="355">
                  <c:v>652</c:v>
                </c:pt>
                <c:pt idx="356">
                  <c:v>653</c:v>
                </c:pt>
                <c:pt idx="357">
                  <c:v>654</c:v>
                </c:pt>
                <c:pt idx="358">
                  <c:v>655</c:v>
                </c:pt>
                <c:pt idx="359">
                  <c:v>656</c:v>
                </c:pt>
                <c:pt idx="360">
                  <c:v>657</c:v>
                </c:pt>
                <c:pt idx="361">
                  <c:v>658</c:v>
                </c:pt>
                <c:pt idx="362">
                  <c:v>659</c:v>
                </c:pt>
                <c:pt idx="363">
                  <c:v>660</c:v>
                </c:pt>
                <c:pt idx="364">
                  <c:v>661</c:v>
                </c:pt>
                <c:pt idx="365">
                  <c:v>662</c:v>
                </c:pt>
                <c:pt idx="366">
                  <c:v>663</c:v>
                </c:pt>
                <c:pt idx="367">
                  <c:v>664</c:v>
                </c:pt>
                <c:pt idx="368">
                  <c:v>665</c:v>
                </c:pt>
                <c:pt idx="369">
                  <c:v>666</c:v>
                </c:pt>
                <c:pt idx="370">
                  <c:v>667</c:v>
                </c:pt>
                <c:pt idx="371">
                  <c:v>668</c:v>
                </c:pt>
                <c:pt idx="372">
                  <c:v>669</c:v>
                </c:pt>
                <c:pt idx="373">
                  <c:v>670</c:v>
                </c:pt>
                <c:pt idx="374">
                  <c:v>671</c:v>
                </c:pt>
                <c:pt idx="375">
                  <c:v>672</c:v>
                </c:pt>
                <c:pt idx="376">
                  <c:v>673</c:v>
                </c:pt>
                <c:pt idx="377">
                  <c:v>674</c:v>
                </c:pt>
                <c:pt idx="378">
                  <c:v>675</c:v>
                </c:pt>
                <c:pt idx="379">
                  <c:v>676</c:v>
                </c:pt>
                <c:pt idx="380">
                  <c:v>677</c:v>
                </c:pt>
                <c:pt idx="381">
                  <c:v>678</c:v>
                </c:pt>
                <c:pt idx="382">
                  <c:v>679</c:v>
                </c:pt>
                <c:pt idx="383">
                  <c:v>680</c:v>
                </c:pt>
                <c:pt idx="384">
                  <c:v>681</c:v>
                </c:pt>
                <c:pt idx="385">
                  <c:v>682</c:v>
                </c:pt>
                <c:pt idx="386">
                  <c:v>683</c:v>
                </c:pt>
                <c:pt idx="387">
                  <c:v>684</c:v>
                </c:pt>
                <c:pt idx="388">
                  <c:v>685</c:v>
                </c:pt>
                <c:pt idx="389">
                  <c:v>686</c:v>
                </c:pt>
                <c:pt idx="390">
                  <c:v>687</c:v>
                </c:pt>
                <c:pt idx="391">
                  <c:v>688</c:v>
                </c:pt>
                <c:pt idx="392">
                  <c:v>689</c:v>
                </c:pt>
                <c:pt idx="393">
                  <c:v>690</c:v>
                </c:pt>
                <c:pt idx="394">
                  <c:v>691</c:v>
                </c:pt>
                <c:pt idx="395">
                  <c:v>692</c:v>
                </c:pt>
                <c:pt idx="396">
                  <c:v>693</c:v>
                </c:pt>
                <c:pt idx="397">
                  <c:v>694</c:v>
                </c:pt>
                <c:pt idx="398">
                  <c:v>695</c:v>
                </c:pt>
                <c:pt idx="399">
                  <c:v>696</c:v>
                </c:pt>
                <c:pt idx="400">
                  <c:v>697</c:v>
                </c:pt>
                <c:pt idx="401">
                  <c:v>698</c:v>
                </c:pt>
                <c:pt idx="402">
                  <c:v>699</c:v>
                </c:pt>
                <c:pt idx="403">
                  <c:v>700</c:v>
                </c:pt>
                <c:pt idx="404">
                  <c:v>701</c:v>
                </c:pt>
                <c:pt idx="405">
                  <c:v>702</c:v>
                </c:pt>
                <c:pt idx="406">
                  <c:v>703</c:v>
                </c:pt>
                <c:pt idx="407">
                  <c:v>704</c:v>
                </c:pt>
                <c:pt idx="408">
                  <c:v>705</c:v>
                </c:pt>
                <c:pt idx="409">
                  <c:v>706</c:v>
                </c:pt>
                <c:pt idx="410">
                  <c:v>707</c:v>
                </c:pt>
                <c:pt idx="411">
                  <c:v>708</c:v>
                </c:pt>
                <c:pt idx="412">
                  <c:v>709</c:v>
                </c:pt>
                <c:pt idx="413">
                  <c:v>710</c:v>
                </c:pt>
                <c:pt idx="414">
                  <c:v>711</c:v>
                </c:pt>
                <c:pt idx="415">
                  <c:v>712</c:v>
                </c:pt>
                <c:pt idx="416">
                  <c:v>713</c:v>
                </c:pt>
                <c:pt idx="417">
                  <c:v>714</c:v>
                </c:pt>
                <c:pt idx="418">
                  <c:v>715</c:v>
                </c:pt>
                <c:pt idx="419">
                  <c:v>716</c:v>
                </c:pt>
                <c:pt idx="420">
                  <c:v>717</c:v>
                </c:pt>
                <c:pt idx="421">
                  <c:v>718</c:v>
                </c:pt>
                <c:pt idx="422">
                  <c:v>719</c:v>
                </c:pt>
                <c:pt idx="423">
                  <c:v>720</c:v>
                </c:pt>
                <c:pt idx="424">
                  <c:v>721</c:v>
                </c:pt>
                <c:pt idx="425">
                  <c:v>722</c:v>
                </c:pt>
                <c:pt idx="426">
                  <c:v>723</c:v>
                </c:pt>
                <c:pt idx="427">
                  <c:v>724</c:v>
                </c:pt>
                <c:pt idx="428">
                  <c:v>725</c:v>
                </c:pt>
                <c:pt idx="429">
                  <c:v>726</c:v>
                </c:pt>
                <c:pt idx="430">
                  <c:v>727</c:v>
                </c:pt>
                <c:pt idx="431">
                  <c:v>728</c:v>
                </c:pt>
                <c:pt idx="432">
                  <c:v>729</c:v>
                </c:pt>
                <c:pt idx="433">
                  <c:v>730</c:v>
                </c:pt>
                <c:pt idx="434">
                  <c:v>731</c:v>
                </c:pt>
                <c:pt idx="435">
                  <c:v>732</c:v>
                </c:pt>
                <c:pt idx="436">
                  <c:v>733</c:v>
                </c:pt>
                <c:pt idx="437">
                  <c:v>734</c:v>
                </c:pt>
                <c:pt idx="438">
                  <c:v>735</c:v>
                </c:pt>
                <c:pt idx="439">
                  <c:v>736</c:v>
                </c:pt>
                <c:pt idx="440">
                  <c:v>737</c:v>
                </c:pt>
                <c:pt idx="441">
                  <c:v>738</c:v>
                </c:pt>
                <c:pt idx="442">
                  <c:v>739</c:v>
                </c:pt>
                <c:pt idx="443">
                  <c:v>740</c:v>
                </c:pt>
                <c:pt idx="444">
                  <c:v>741</c:v>
                </c:pt>
                <c:pt idx="445">
                  <c:v>742</c:v>
                </c:pt>
                <c:pt idx="446">
                  <c:v>743</c:v>
                </c:pt>
                <c:pt idx="447">
                  <c:v>744</c:v>
                </c:pt>
                <c:pt idx="448">
                  <c:v>745</c:v>
                </c:pt>
                <c:pt idx="449">
                  <c:v>746</c:v>
                </c:pt>
                <c:pt idx="450">
                  <c:v>747</c:v>
                </c:pt>
                <c:pt idx="451">
                  <c:v>748</c:v>
                </c:pt>
                <c:pt idx="452">
                  <c:v>749</c:v>
                </c:pt>
                <c:pt idx="453">
                  <c:v>750</c:v>
                </c:pt>
                <c:pt idx="454">
                  <c:v>751</c:v>
                </c:pt>
                <c:pt idx="455">
                  <c:v>752</c:v>
                </c:pt>
                <c:pt idx="456">
                  <c:v>753</c:v>
                </c:pt>
                <c:pt idx="457">
                  <c:v>754</c:v>
                </c:pt>
                <c:pt idx="458">
                  <c:v>755</c:v>
                </c:pt>
                <c:pt idx="459">
                  <c:v>756</c:v>
                </c:pt>
                <c:pt idx="460">
                  <c:v>757</c:v>
                </c:pt>
                <c:pt idx="461">
                  <c:v>758</c:v>
                </c:pt>
                <c:pt idx="462">
                  <c:v>759</c:v>
                </c:pt>
                <c:pt idx="463">
                  <c:v>760</c:v>
                </c:pt>
                <c:pt idx="464">
                  <c:v>761</c:v>
                </c:pt>
                <c:pt idx="465">
                  <c:v>762</c:v>
                </c:pt>
                <c:pt idx="466">
                  <c:v>763</c:v>
                </c:pt>
                <c:pt idx="467">
                  <c:v>764</c:v>
                </c:pt>
                <c:pt idx="468">
                  <c:v>765</c:v>
                </c:pt>
                <c:pt idx="469">
                  <c:v>766</c:v>
                </c:pt>
                <c:pt idx="470">
                  <c:v>767</c:v>
                </c:pt>
                <c:pt idx="471">
                  <c:v>768</c:v>
                </c:pt>
                <c:pt idx="472">
                  <c:v>769</c:v>
                </c:pt>
                <c:pt idx="473">
                  <c:v>770</c:v>
                </c:pt>
                <c:pt idx="474">
                  <c:v>771</c:v>
                </c:pt>
                <c:pt idx="475">
                  <c:v>772</c:v>
                </c:pt>
                <c:pt idx="476">
                  <c:v>773</c:v>
                </c:pt>
                <c:pt idx="477">
                  <c:v>774</c:v>
                </c:pt>
                <c:pt idx="478">
                  <c:v>775</c:v>
                </c:pt>
                <c:pt idx="479">
                  <c:v>776</c:v>
                </c:pt>
                <c:pt idx="480">
                  <c:v>777</c:v>
                </c:pt>
                <c:pt idx="481">
                  <c:v>778</c:v>
                </c:pt>
                <c:pt idx="482">
                  <c:v>779</c:v>
                </c:pt>
                <c:pt idx="483">
                  <c:v>780</c:v>
                </c:pt>
                <c:pt idx="484">
                  <c:v>781</c:v>
                </c:pt>
                <c:pt idx="485">
                  <c:v>782</c:v>
                </c:pt>
                <c:pt idx="486">
                  <c:v>783</c:v>
                </c:pt>
                <c:pt idx="487">
                  <c:v>784</c:v>
                </c:pt>
                <c:pt idx="488">
                  <c:v>785</c:v>
                </c:pt>
                <c:pt idx="489">
                  <c:v>786</c:v>
                </c:pt>
                <c:pt idx="490">
                  <c:v>787</c:v>
                </c:pt>
                <c:pt idx="491">
                  <c:v>788</c:v>
                </c:pt>
                <c:pt idx="492">
                  <c:v>789</c:v>
                </c:pt>
                <c:pt idx="493">
                  <c:v>790</c:v>
                </c:pt>
                <c:pt idx="494">
                  <c:v>791</c:v>
                </c:pt>
                <c:pt idx="495">
                  <c:v>792</c:v>
                </c:pt>
                <c:pt idx="496">
                  <c:v>793</c:v>
                </c:pt>
                <c:pt idx="497">
                  <c:v>794</c:v>
                </c:pt>
                <c:pt idx="498">
                  <c:v>795</c:v>
                </c:pt>
                <c:pt idx="499">
                  <c:v>796</c:v>
                </c:pt>
                <c:pt idx="500">
                  <c:v>797</c:v>
                </c:pt>
                <c:pt idx="501">
                  <c:v>798</c:v>
                </c:pt>
                <c:pt idx="502">
                  <c:v>799</c:v>
                </c:pt>
                <c:pt idx="503">
                  <c:v>800</c:v>
                </c:pt>
                <c:pt idx="504">
                  <c:v>801</c:v>
                </c:pt>
                <c:pt idx="505">
                  <c:v>802</c:v>
                </c:pt>
                <c:pt idx="506">
                  <c:v>803</c:v>
                </c:pt>
                <c:pt idx="507">
                  <c:v>804</c:v>
                </c:pt>
                <c:pt idx="508">
                  <c:v>805</c:v>
                </c:pt>
                <c:pt idx="509">
                  <c:v>806</c:v>
                </c:pt>
                <c:pt idx="510">
                  <c:v>807</c:v>
                </c:pt>
                <c:pt idx="511">
                  <c:v>808</c:v>
                </c:pt>
                <c:pt idx="512">
                  <c:v>809</c:v>
                </c:pt>
                <c:pt idx="513">
                  <c:v>810</c:v>
                </c:pt>
                <c:pt idx="514">
                  <c:v>811</c:v>
                </c:pt>
                <c:pt idx="515">
                  <c:v>812</c:v>
                </c:pt>
                <c:pt idx="516">
                  <c:v>813</c:v>
                </c:pt>
                <c:pt idx="517">
                  <c:v>814</c:v>
                </c:pt>
                <c:pt idx="518">
                  <c:v>815</c:v>
                </c:pt>
                <c:pt idx="519">
                  <c:v>816</c:v>
                </c:pt>
                <c:pt idx="520">
                  <c:v>817</c:v>
                </c:pt>
                <c:pt idx="521">
                  <c:v>818</c:v>
                </c:pt>
                <c:pt idx="522">
                  <c:v>819</c:v>
                </c:pt>
                <c:pt idx="523">
                  <c:v>820</c:v>
                </c:pt>
                <c:pt idx="524">
                  <c:v>821</c:v>
                </c:pt>
                <c:pt idx="525">
                  <c:v>822</c:v>
                </c:pt>
                <c:pt idx="526">
                  <c:v>823</c:v>
                </c:pt>
                <c:pt idx="527">
                  <c:v>824</c:v>
                </c:pt>
                <c:pt idx="528">
                  <c:v>825</c:v>
                </c:pt>
                <c:pt idx="529">
                  <c:v>826</c:v>
                </c:pt>
                <c:pt idx="530">
                  <c:v>827</c:v>
                </c:pt>
                <c:pt idx="531">
                  <c:v>828</c:v>
                </c:pt>
                <c:pt idx="532">
                  <c:v>829</c:v>
                </c:pt>
                <c:pt idx="533">
                  <c:v>830</c:v>
                </c:pt>
                <c:pt idx="534">
                  <c:v>831</c:v>
                </c:pt>
                <c:pt idx="535">
                  <c:v>832</c:v>
                </c:pt>
                <c:pt idx="536">
                  <c:v>833</c:v>
                </c:pt>
                <c:pt idx="537">
                  <c:v>834</c:v>
                </c:pt>
                <c:pt idx="538">
                  <c:v>835</c:v>
                </c:pt>
                <c:pt idx="539">
                  <c:v>836</c:v>
                </c:pt>
                <c:pt idx="540">
                  <c:v>837</c:v>
                </c:pt>
                <c:pt idx="541">
                  <c:v>838</c:v>
                </c:pt>
                <c:pt idx="542">
                  <c:v>839</c:v>
                </c:pt>
                <c:pt idx="543">
                  <c:v>840</c:v>
                </c:pt>
                <c:pt idx="544">
                  <c:v>841</c:v>
                </c:pt>
                <c:pt idx="545">
                  <c:v>842</c:v>
                </c:pt>
                <c:pt idx="546">
                  <c:v>843</c:v>
                </c:pt>
                <c:pt idx="547">
                  <c:v>844</c:v>
                </c:pt>
                <c:pt idx="548">
                  <c:v>845</c:v>
                </c:pt>
                <c:pt idx="549">
                  <c:v>846</c:v>
                </c:pt>
                <c:pt idx="550">
                  <c:v>847</c:v>
                </c:pt>
                <c:pt idx="551">
                  <c:v>848</c:v>
                </c:pt>
                <c:pt idx="552">
                  <c:v>849</c:v>
                </c:pt>
                <c:pt idx="553">
                  <c:v>850</c:v>
                </c:pt>
                <c:pt idx="554">
                  <c:v>851</c:v>
                </c:pt>
                <c:pt idx="555">
                  <c:v>852</c:v>
                </c:pt>
                <c:pt idx="556">
                  <c:v>853</c:v>
                </c:pt>
                <c:pt idx="557">
                  <c:v>854</c:v>
                </c:pt>
                <c:pt idx="558">
                  <c:v>855</c:v>
                </c:pt>
                <c:pt idx="559">
                  <c:v>856</c:v>
                </c:pt>
                <c:pt idx="560">
                  <c:v>857</c:v>
                </c:pt>
                <c:pt idx="561">
                  <c:v>858</c:v>
                </c:pt>
                <c:pt idx="562">
                  <c:v>859</c:v>
                </c:pt>
                <c:pt idx="563">
                  <c:v>860</c:v>
                </c:pt>
                <c:pt idx="564">
                  <c:v>861</c:v>
                </c:pt>
                <c:pt idx="565">
                  <c:v>862</c:v>
                </c:pt>
                <c:pt idx="566">
                  <c:v>863</c:v>
                </c:pt>
                <c:pt idx="567">
                  <c:v>864</c:v>
                </c:pt>
                <c:pt idx="568">
                  <c:v>865</c:v>
                </c:pt>
                <c:pt idx="569">
                  <c:v>866</c:v>
                </c:pt>
                <c:pt idx="570">
                  <c:v>867</c:v>
                </c:pt>
                <c:pt idx="571">
                  <c:v>868</c:v>
                </c:pt>
                <c:pt idx="572">
                  <c:v>869</c:v>
                </c:pt>
                <c:pt idx="573">
                  <c:v>870</c:v>
                </c:pt>
                <c:pt idx="574">
                  <c:v>871</c:v>
                </c:pt>
                <c:pt idx="575">
                  <c:v>872</c:v>
                </c:pt>
                <c:pt idx="576">
                  <c:v>873</c:v>
                </c:pt>
                <c:pt idx="577">
                  <c:v>874</c:v>
                </c:pt>
                <c:pt idx="578">
                  <c:v>875</c:v>
                </c:pt>
                <c:pt idx="579">
                  <c:v>876</c:v>
                </c:pt>
                <c:pt idx="580">
                  <c:v>877</c:v>
                </c:pt>
                <c:pt idx="581">
                  <c:v>878</c:v>
                </c:pt>
                <c:pt idx="582">
                  <c:v>879</c:v>
                </c:pt>
                <c:pt idx="583">
                  <c:v>880</c:v>
                </c:pt>
                <c:pt idx="584">
                  <c:v>881</c:v>
                </c:pt>
                <c:pt idx="585">
                  <c:v>882</c:v>
                </c:pt>
                <c:pt idx="586">
                  <c:v>883</c:v>
                </c:pt>
                <c:pt idx="587">
                  <c:v>884</c:v>
                </c:pt>
                <c:pt idx="588">
                  <c:v>885</c:v>
                </c:pt>
                <c:pt idx="589">
                  <c:v>886</c:v>
                </c:pt>
                <c:pt idx="590">
                  <c:v>887</c:v>
                </c:pt>
                <c:pt idx="591">
                  <c:v>888</c:v>
                </c:pt>
                <c:pt idx="592">
                  <c:v>889</c:v>
                </c:pt>
                <c:pt idx="593">
                  <c:v>890</c:v>
                </c:pt>
                <c:pt idx="594">
                  <c:v>891</c:v>
                </c:pt>
                <c:pt idx="595">
                  <c:v>892</c:v>
                </c:pt>
                <c:pt idx="596">
                  <c:v>893</c:v>
                </c:pt>
                <c:pt idx="597">
                  <c:v>894</c:v>
                </c:pt>
                <c:pt idx="598">
                  <c:v>895</c:v>
                </c:pt>
                <c:pt idx="599">
                  <c:v>896</c:v>
                </c:pt>
                <c:pt idx="600">
                  <c:v>897</c:v>
                </c:pt>
                <c:pt idx="601">
                  <c:v>898</c:v>
                </c:pt>
                <c:pt idx="602">
                  <c:v>899</c:v>
                </c:pt>
                <c:pt idx="603">
                  <c:v>900</c:v>
                </c:pt>
                <c:pt idx="604">
                  <c:v>901</c:v>
                </c:pt>
                <c:pt idx="605">
                  <c:v>902</c:v>
                </c:pt>
                <c:pt idx="606">
                  <c:v>903</c:v>
                </c:pt>
                <c:pt idx="607">
                  <c:v>904</c:v>
                </c:pt>
                <c:pt idx="608">
                  <c:v>905</c:v>
                </c:pt>
                <c:pt idx="609">
                  <c:v>906</c:v>
                </c:pt>
                <c:pt idx="610">
                  <c:v>907</c:v>
                </c:pt>
                <c:pt idx="611">
                  <c:v>908</c:v>
                </c:pt>
                <c:pt idx="612">
                  <c:v>909</c:v>
                </c:pt>
                <c:pt idx="613">
                  <c:v>910</c:v>
                </c:pt>
                <c:pt idx="614">
                  <c:v>911</c:v>
                </c:pt>
                <c:pt idx="615">
                  <c:v>912</c:v>
                </c:pt>
                <c:pt idx="616">
                  <c:v>913</c:v>
                </c:pt>
                <c:pt idx="617">
                  <c:v>914</c:v>
                </c:pt>
                <c:pt idx="618">
                  <c:v>915</c:v>
                </c:pt>
                <c:pt idx="619">
                  <c:v>916</c:v>
                </c:pt>
                <c:pt idx="620">
                  <c:v>917</c:v>
                </c:pt>
                <c:pt idx="621">
                  <c:v>918</c:v>
                </c:pt>
                <c:pt idx="622">
                  <c:v>919</c:v>
                </c:pt>
                <c:pt idx="623">
                  <c:v>920</c:v>
                </c:pt>
                <c:pt idx="624">
                  <c:v>921</c:v>
                </c:pt>
                <c:pt idx="625">
                  <c:v>922</c:v>
                </c:pt>
                <c:pt idx="626">
                  <c:v>923</c:v>
                </c:pt>
                <c:pt idx="627">
                  <c:v>924</c:v>
                </c:pt>
                <c:pt idx="628">
                  <c:v>925</c:v>
                </c:pt>
                <c:pt idx="629">
                  <c:v>926</c:v>
                </c:pt>
                <c:pt idx="630">
                  <c:v>927</c:v>
                </c:pt>
                <c:pt idx="631">
                  <c:v>928</c:v>
                </c:pt>
                <c:pt idx="632">
                  <c:v>929</c:v>
                </c:pt>
                <c:pt idx="633">
                  <c:v>930</c:v>
                </c:pt>
                <c:pt idx="634">
                  <c:v>931</c:v>
                </c:pt>
                <c:pt idx="635">
                  <c:v>932</c:v>
                </c:pt>
                <c:pt idx="636">
                  <c:v>933</c:v>
                </c:pt>
                <c:pt idx="637">
                  <c:v>934</c:v>
                </c:pt>
                <c:pt idx="638">
                  <c:v>935</c:v>
                </c:pt>
                <c:pt idx="639">
                  <c:v>936</c:v>
                </c:pt>
                <c:pt idx="640">
                  <c:v>937</c:v>
                </c:pt>
                <c:pt idx="641">
                  <c:v>938</c:v>
                </c:pt>
                <c:pt idx="642">
                  <c:v>939</c:v>
                </c:pt>
                <c:pt idx="643">
                  <c:v>940</c:v>
                </c:pt>
                <c:pt idx="644">
                  <c:v>941</c:v>
                </c:pt>
                <c:pt idx="645">
                  <c:v>942</c:v>
                </c:pt>
                <c:pt idx="646">
                  <c:v>943</c:v>
                </c:pt>
                <c:pt idx="647">
                  <c:v>944</c:v>
                </c:pt>
                <c:pt idx="648">
                  <c:v>945</c:v>
                </c:pt>
                <c:pt idx="649">
                  <c:v>946</c:v>
                </c:pt>
                <c:pt idx="650">
                  <c:v>947</c:v>
                </c:pt>
                <c:pt idx="651">
                  <c:v>948</c:v>
                </c:pt>
                <c:pt idx="652">
                  <c:v>949</c:v>
                </c:pt>
                <c:pt idx="653">
                  <c:v>950</c:v>
                </c:pt>
                <c:pt idx="654">
                  <c:v>951</c:v>
                </c:pt>
                <c:pt idx="655">
                  <c:v>952</c:v>
                </c:pt>
                <c:pt idx="656">
                  <c:v>953</c:v>
                </c:pt>
                <c:pt idx="657">
                  <c:v>954</c:v>
                </c:pt>
                <c:pt idx="658">
                  <c:v>955</c:v>
                </c:pt>
                <c:pt idx="659">
                  <c:v>956</c:v>
                </c:pt>
                <c:pt idx="660">
                  <c:v>957</c:v>
                </c:pt>
                <c:pt idx="661">
                  <c:v>958</c:v>
                </c:pt>
                <c:pt idx="662">
                  <c:v>959</c:v>
                </c:pt>
                <c:pt idx="663">
                  <c:v>960</c:v>
                </c:pt>
                <c:pt idx="664">
                  <c:v>961</c:v>
                </c:pt>
                <c:pt idx="665">
                  <c:v>962</c:v>
                </c:pt>
                <c:pt idx="666">
                  <c:v>963</c:v>
                </c:pt>
                <c:pt idx="667">
                  <c:v>964</c:v>
                </c:pt>
                <c:pt idx="668">
                  <c:v>965</c:v>
                </c:pt>
                <c:pt idx="669">
                  <c:v>966</c:v>
                </c:pt>
                <c:pt idx="670">
                  <c:v>967</c:v>
                </c:pt>
                <c:pt idx="671">
                  <c:v>968</c:v>
                </c:pt>
                <c:pt idx="672">
                  <c:v>969</c:v>
                </c:pt>
                <c:pt idx="673">
                  <c:v>970</c:v>
                </c:pt>
                <c:pt idx="674">
                  <c:v>971</c:v>
                </c:pt>
                <c:pt idx="675">
                  <c:v>972</c:v>
                </c:pt>
                <c:pt idx="676">
                  <c:v>973</c:v>
                </c:pt>
                <c:pt idx="677">
                  <c:v>974</c:v>
                </c:pt>
                <c:pt idx="678">
                  <c:v>975</c:v>
                </c:pt>
                <c:pt idx="679">
                  <c:v>976</c:v>
                </c:pt>
                <c:pt idx="680">
                  <c:v>977</c:v>
                </c:pt>
                <c:pt idx="681">
                  <c:v>978</c:v>
                </c:pt>
                <c:pt idx="682">
                  <c:v>979</c:v>
                </c:pt>
                <c:pt idx="683">
                  <c:v>980</c:v>
                </c:pt>
                <c:pt idx="684">
                  <c:v>981</c:v>
                </c:pt>
                <c:pt idx="685">
                  <c:v>982</c:v>
                </c:pt>
                <c:pt idx="686">
                  <c:v>983</c:v>
                </c:pt>
                <c:pt idx="687">
                  <c:v>984</c:v>
                </c:pt>
                <c:pt idx="688">
                  <c:v>985</c:v>
                </c:pt>
                <c:pt idx="689">
                  <c:v>986</c:v>
                </c:pt>
                <c:pt idx="690">
                  <c:v>987</c:v>
                </c:pt>
                <c:pt idx="691">
                  <c:v>988</c:v>
                </c:pt>
                <c:pt idx="692">
                  <c:v>989</c:v>
                </c:pt>
                <c:pt idx="693">
                  <c:v>990</c:v>
                </c:pt>
                <c:pt idx="694">
                  <c:v>991</c:v>
                </c:pt>
                <c:pt idx="695">
                  <c:v>992</c:v>
                </c:pt>
                <c:pt idx="696">
                  <c:v>993</c:v>
                </c:pt>
                <c:pt idx="697">
                  <c:v>994</c:v>
                </c:pt>
                <c:pt idx="698">
                  <c:v>995</c:v>
                </c:pt>
                <c:pt idx="699">
                  <c:v>996</c:v>
                </c:pt>
                <c:pt idx="700">
                  <c:v>997</c:v>
                </c:pt>
                <c:pt idx="701">
                  <c:v>998</c:v>
                </c:pt>
                <c:pt idx="702">
                  <c:v>999</c:v>
                </c:pt>
                <c:pt idx="703">
                  <c:v>1000</c:v>
                </c:pt>
                <c:pt idx="704">
                  <c:v>1001</c:v>
                </c:pt>
                <c:pt idx="705">
                  <c:v>1002</c:v>
                </c:pt>
                <c:pt idx="706">
                  <c:v>1003</c:v>
                </c:pt>
                <c:pt idx="707">
                  <c:v>1004</c:v>
                </c:pt>
                <c:pt idx="708">
                  <c:v>1005</c:v>
                </c:pt>
                <c:pt idx="709">
                  <c:v>1006</c:v>
                </c:pt>
                <c:pt idx="710">
                  <c:v>1007</c:v>
                </c:pt>
                <c:pt idx="711">
                  <c:v>1008</c:v>
                </c:pt>
                <c:pt idx="712">
                  <c:v>1009</c:v>
                </c:pt>
                <c:pt idx="713">
                  <c:v>1010</c:v>
                </c:pt>
                <c:pt idx="714">
                  <c:v>1011</c:v>
                </c:pt>
                <c:pt idx="715">
                  <c:v>1012</c:v>
                </c:pt>
                <c:pt idx="716">
                  <c:v>1013</c:v>
                </c:pt>
                <c:pt idx="717">
                  <c:v>1014</c:v>
                </c:pt>
                <c:pt idx="718">
                  <c:v>1015</c:v>
                </c:pt>
                <c:pt idx="719">
                  <c:v>1016</c:v>
                </c:pt>
                <c:pt idx="720">
                  <c:v>1017</c:v>
                </c:pt>
                <c:pt idx="721">
                  <c:v>1018</c:v>
                </c:pt>
                <c:pt idx="722">
                  <c:v>1019</c:v>
                </c:pt>
                <c:pt idx="723">
                  <c:v>1020</c:v>
                </c:pt>
                <c:pt idx="724">
                  <c:v>1021</c:v>
                </c:pt>
                <c:pt idx="725">
                  <c:v>1022</c:v>
                </c:pt>
                <c:pt idx="726">
                  <c:v>1023</c:v>
                </c:pt>
                <c:pt idx="727">
                  <c:v>1024</c:v>
                </c:pt>
                <c:pt idx="728">
                  <c:v>1025</c:v>
                </c:pt>
                <c:pt idx="729">
                  <c:v>1026</c:v>
                </c:pt>
                <c:pt idx="730">
                  <c:v>1027</c:v>
                </c:pt>
                <c:pt idx="731">
                  <c:v>1028</c:v>
                </c:pt>
                <c:pt idx="732">
                  <c:v>1029</c:v>
                </c:pt>
                <c:pt idx="733">
                  <c:v>1030</c:v>
                </c:pt>
                <c:pt idx="734">
                  <c:v>1031</c:v>
                </c:pt>
                <c:pt idx="735">
                  <c:v>1032</c:v>
                </c:pt>
                <c:pt idx="736">
                  <c:v>1033</c:v>
                </c:pt>
              </c:strCache>
            </c:strRef>
          </c:xVal>
          <c:yVal>
            <c:numRef>
              <c:f>Calculated!$C$2:$C$737</c:f>
              <c:numCache>
                <c:formatCode>General</c:formatCode>
                <c:ptCount val="736"/>
                <c:pt idx="0">
                  <c:v>63.53545363446429</c:v>
                </c:pt>
                <c:pt idx="1">
                  <c:v>63.612216719217038</c:v>
                </c:pt>
                <c:pt idx="2">
                  <c:v>63.68828816311111</c:v>
                </c:pt>
                <c:pt idx="3">
                  <c:v>63.763677141173886</c:v>
                </c:pt>
                <c:pt idx="4">
                  <c:v>63.838392676781083</c:v>
                </c:pt>
                <c:pt idx="5">
                  <c:v>63.9124436446549</c:v>
                </c:pt>
                <c:pt idx="6">
                  <c:v>63.98583877379297</c:v>
                </c:pt>
                <c:pt idx="7">
                  <c:v>64.05858665033054</c:v>
                </c:pt>
                <c:pt idx="8">
                  <c:v>64.130695720336945</c:v>
                </c:pt>
                <c:pt idx="9">
                  <c:v>64.20217429254869</c:v>
                </c:pt>
                <c:pt idx="10">
                  <c:v>64.273030541040356</c:v>
                </c:pt>
                <c:pt idx="11">
                  <c:v>64.343272507835223</c:v>
                </c:pt>
                <c:pt idx="12">
                  <c:v>64.412908105456879</c:v>
                </c:pt>
                <c:pt idx="13">
                  <c:v>64.481945119423671</c:v>
                </c:pt>
                <c:pt idx="14">
                  <c:v>64.550391210687053</c:v>
                </c:pt>
                <c:pt idx="15">
                  <c:v>64.618253918015853</c:v>
                </c:pt>
                <c:pt idx="16">
                  <c:v>64.685540660327035</c:v>
                </c:pt>
                <c:pt idx="17">
                  <c:v>64.752258738964997</c:v>
                </c:pt>
                <c:pt idx="18">
                  <c:v>64.81841533993061</c:v>
                </c:pt>
                <c:pt idx="19">
                  <c:v>64.884017536060597</c:v>
                </c:pt>
                <c:pt idx="20">
                  <c:v>64.949072289159702</c:v>
                </c:pt>
                <c:pt idx="21">
                  <c:v>65.013586452085462</c:v>
                </c:pt>
                <c:pt idx="22">
                  <c:v>65.07756677078801</c:v>
                </c:pt>
                <c:pt idx="23">
                  <c:v>65.141019886305074</c:v>
                </c:pt>
                <c:pt idx="24">
                  <c:v>65.203952336713925</c:v>
                </c:pt>
                <c:pt idx="25">
                  <c:v>65.266370559040922</c:v>
                </c:pt>
                <c:pt idx="26">
                  <c:v>65.328280891129936</c:v>
                </c:pt>
                <c:pt idx="27">
                  <c:v>65.389689573470605</c:v>
                </c:pt>
                <c:pt idx="28">
                  <c:v>65.450602750987429</c:v>
                </c:pt>
                <c:pt idx="29">
                  <c:v>65.511026474790469</c:v>
                </c:pt>
                <c:pt idx="30">
                  <c:v>65.570966703888928</c:v>
                </c:pt>
                <c:pt idx="31">
                  <c:v>65.630429306868166</c:v>
                </c:pt>
                <c:pt idx="32">
                  <c:v>65.689420063531344</c:v>
                </c:pt>
                <c:pt idx="33">
                  <c:v>65.747944666506342</c:v>
                </c:pt>
                <c:pt idx="34">
                  <c:v>65.806008722818717</c:v>
                </c:pt>
                <c:pt idx="35">
                  <c:v>65.863617755431889</c:v>
                </c:pt>
                <c:pt idx="36">
                  <c:v>65.920777204755041</c:v>
                </c:pt>
                <c:pt idx="37">
                  <c:v>65.977492430119213</c:v>
                </c:pt>
                <c:pt idx="38">
                  <c:v>66.033768711223274</c:v>
                </c:pt>
                <c:pt idx="39">
                  <c:v>66.089611249549392</c:v>
                </c:pt>
                <c:pt idx="40">
                  <c:v>66.145025169749545</c:v>
                </c:pt>
                <c:pt idx="41">
                  <c:v>66.200015521003309</c:v>
                </c:pt>
                <c:pt idx="42">
                  <c:v>66.254587278347742</c:v>
                </c:pt>
                <c:pt idx="43">
                  <c:v>66.308745343980036</c:v>
                </c:pt>
                <c:pt idx="44">
                  <c:v>66.362494548533576</c:v>
                </c:pt>
                <c:pt idx="45">
                  <c:v>66.41583965232789</c:v>
                </c:pt>
                <c:pt idx="46">
                  <c:v>66.468785346593336</c:v>
                </c:pt>
                <c:pt idx="47">
                  <c:v>66.521336254670842</c:v>
                </c:pt>
                <c:pt idx="48">
                  <c:v>66.573496933187528</c:v>
                </c:pt>
                <c:pt idx="49">
                  <c:v>66.625271873208533</c:v>
                </c:pt>
                <c:pt idx="50">
                  <c:v>66.676665501365889</c:v>
                </c:pt>
                <c:pt idx="51">
                  <c:v>66.727682180964493</c:v>
                </c:pt>
                <c:pt idx="52">
                  <c:v>66.778326213066322</c:v>
                </c:pt>
                <c:pt idx="53">
                  <c:v>66.828601837552768</c:v>
                </c:pt>
                <c:pt idx="54">
                  <c:v>66.878513234166078</c:v>
                </c:pt>
                <c:pt idx="55">
                  <c:v>66.928064523530082</c:v>
                </c:pt>
                <c:pt idx="56">
                  <c:v>66.977259768150788</c:v>
                </c:pt>
                <c:pt idx="57">
                  <c:v>67.026102973397258</c:v>
                </c:pt>
                <c:pt idx="58">
                  <c:v>67.074598088463233</c:v>
                </c:pt>
                <c:pt idx="59">
                  <c:v>67.12274900730992</c:v>
                </c:pt>
                <c:pt idx="60">
                  <c:v>67.170559569590409</c:v>
                </c:pt>
                <c:pt idx="61">
                  <c:v>67.218033561556098</c:v>
                </c:pt>
                <c:pt idx="62">
                  <c:v>67.265174716945381</c:v>
                </c:pt>
                <c:pt idx="63">
                  <c:v>67.311986717855319</c:v>
                </c:pt>
                <c:pt idx="64">
                  <c:v>67.358473195596304</c:v>
                </c:pt>
                <c:pt idx="65">
                  <c:v>67.404637731530443</c:v>
                </c:pt>
                <c:pt idx="66">
                  <c:v>67.450483857893715</c:v>
                </c:pt>
                <c:pt idx="67">
                  <c:v>67.496015058602424</c:v>
                </c:pt>
                <c:pt idx="68">
                  <c:v>67.541234770044142</c:v>
                </c:pt>
                <c:pt idx="69">
                  <c:v>67.586146381853823</c:v>
                </c:pt>
                <c:pt idx="70">
                  <c:v>67.630753237675009</c:v>
                </c:pt>
                <c:pt idx="71">
                  <c:v>67.675058635906552</c:v>
                </c:pt>
                <c:pt idx="72">
                  <c:v>67.719065830435412</c:v>
                </c:pt>
                <c:pt idx="73">
                  <c:v>67.762778031355509</c:v>
                </c:pt>
                <c:pt idx="74">
                  <c:v>67.806198405673157</c:v>
                </c:pt>
                <c:pt idx="75">
                  <c:v>67.849330077999142</c:v>
                </c:pt>
                <c:pt idx="76">
                  <c:v>67.892176131228098</c:v>
                </c:pt>
                <c:pt idx="77">
                  <c:v>67.934739607204861</c:v>
                </c:pt>
                <c:pt idx="78">
                  <c:v>67.977023507378902</c:v>
                </c:pt>
                <c:pt idx="79">
                  <c:v>68.019030793446134</c:v>
                </c:pt>
                <c:pt idx="80">
                  <c:v>68.060764387979248</c:v>
                </c:pt>
                <c:pt idx="81">
                  <c:v>68.10222717504621</c:v>
                </c:pt>
                <c:pt idx="82">
                  <c:v>68.143422000817367</c:v>
                </c:pt>
                <c:pt idx="83">
                  <c:v>68.184351674161604</c:v>
                </c:pt>
                <c:pt idx="84">
                  <c:v>68.225018967231279</c:v>
                </c:pt>
                <c:pt idx="85">
                  <c:v>68.265426616036876</c:v>
                </c:pt>
                <c:pt idx="86">
                  <c:v>68.305577321010844</c:v>
                </c:pt>
                <c:pt idx="87">
                  <c:v>68.345473747561371</c:v>
                </c:pt>
                <c:pt idx="88">
                  <c:v>68.385118526616097</c:v>
                </c:pt>
                <c:pt idx="89">
                  <c:v>68.424514255156012</c:v>
                </c:pt>
                <c:pt idx="90">
                  <c:v>68.463663496739741</c:v>
                </c:pt>
                <c:pt idx="91">
                  <c:v>68.502568782018372</c:v>
                </c:pt>
                <c:pt idx="92">
                  <c:v>68.541232609241035</c:v>
                </c:pt>
                <c:pt idx="93">
                  <c:v>68.579657444751632</c:v>
                </c:pt>
                <c:pt idx="94">
                  <c:v>68.61784572347625</c:v>
                </c:pt>
                <c:pt idx="95">
                  <c:v>68.655799849402669</c:v>
                </c:pt>
                <c:pt idx="96">
                  <c:v>68.693522196050438</c:v>
                </c:pt>
                <c:pt idx="97">
                  <c:v>68.731015106933427</c:v>
                </c:pt>
                <c:pt idx="98">
                  <c:v>68.768280896013721</c:v>
                </c:pt>
                <c:pt idx="99">
                  <c:v>68.805321848147713</c:v>
                </c:pt>
                <c:pt idx="100">
                  <c:v>68.842140219524353</c:v>
                </c:pt>
                <c:pt idx="101">
                  <c:v>68.878738238095735</c:v>
                </c:pt>
                <c:pt idx="102">
                  <c:v>68.915118103999987</c:v>
                </c:pt>
                <c:pt idx="103">
                  <c:v>68.951281989977105</c:v>
                </c:pt>
                <c:pt idx="104">
                  <c:v>68.987232041777133</c:v>
                </c:pt>
                <c:pt idx="105">
                  <c:v>69.022970378561766</c:v>
                </c:pt>
                <c:pt idx="106">
                  <c:v>69.058499093298579</c:v>
                </c:pt>
                <c:pt idx="107">
                  <c:v>69.093820253148564</c:v>
                </c:pt>
                <c:pt idx="108">
                  <c:v>69.128935899847221</c:v>
                </c:pt>
                <c:pt idx="109">
                  <c:v>69.163848050078684</c:v>
                </c:pt>
                <c:pt idx="110">
                  <c:v>69.1985586958439</c:v>
                </c:pt>
                <c:pt idx="111">
                  <c:v>69.233069804822151</c:v>
                </c:pt>
                <c:pt idx="112">
                  <c:v>69.26738332072658</c:v>
                </c:pt>
                <c:pt idx="113">
                  <c:v>69.301501163653597</c:v>
                </c:pt>
                <c:pt idx="114">
                  <c:v>69.33542523042648</c:v>
                </c:pt>
                <c:pt idx="115">
                  <c:v>69.369157394932969</c:v>
                </c:pt>
                <c:pt idx="116">
                  <c:v>69.402699508457417</c:v>
                </c:pt>
                <c:pt idx="117">
                  <c:v>69.436053400006955</c:v>
                </c:pt>
                <c:pt idx="118">
                  <c:v>69.469220876632662</c:v>
                </c:pt>
                <c:pt idx="119">
                  <c:v>69.502203723744913</c:v>
                </c:pt>
                <c:pt idx="120">
                  <c:v>69.535003705423748</c:v>
                </c:pt>
                <c:pt idx="121">
                  <c:v>69.567622564723933</c:v>
                </c:pt>
                <c:pt idx="122">
                  <c:v>69.6000620239749</c:v>
                </c:pt>
                <c:pt idx="123">
                  <c:v>69.63232378507584</c:v>
                </c:pt>
                <c:pt idx="124">
                  <c:v>69.664409529785829</c:v>
                </c:pt>
                <c:pt idx="125">
                  <c:v>69.6963209200091</c:v>
                </c:pt>
                <c:pt idx="126">
                  <c:v>69.728059598075802</c:v>
                </c:pt>
                <c:pt idx="127">
                  <c:v>69.759627187017841</c:v>
                </c:pt>
                <c:pt idx="128">
                  <c:v>69.791025290840537</c:v>
                </c:pt>
                <c:pt idx="129">
                  <c:v>69.822255494789545</c:v>
                </c:pt>
                <c:pt idx="130">
                  <c:v>69.853319365613586</c:v>
                </c:pt>
                <c:pt idx="131">
                  <c:v>69.884218451822875</c:v>
                </c:pt>
                <c:pt idx="132">
                  <c:v>69.914954283943175</c:v>
                </c:pt>
                <c:pt idx="133">
                  <c:v>69.94552837476607</c:v>
                </c:pt>
                <c:pt idx="134">
                  <c:v>69.975942219594856</c:v>
                </c:pt>
                <c:pt idx="135">
                  <c:v>70.006197296486576</c:v>
                </c:pt>
                <c:pt idx="136">
                  <c:v>70.036295066490283</c:v>
                </c:pt>
                <c:pt idx="137">
                  <c:v>70.066236973881217</c:v>
                </c:pt>
                <c:pt idx="138">
                  <c:v>70.096024446391567</c:v>
                </c:pt>
                <c:pt idx="139">
                  <c:v>70.125658895437184</c:v>
                </c:pt>
                <c:pt idx="140">
                  <c:v>70.155141716340808</c:v>
                </c:pt>
                <c:pt idx="141">
                  <c:v>70.184474288551982</c:v>
                </c:pt>
                <c:pt idx="142">
                  <c:v>70.213657975863001</c:v>
                </c:pt>
                <c:pt idx="143">
                  <c:v>70.242694126621899</c:v>
                </c:pt>
                <c:pt idx="144">
                  <c:v>70.271584073941767</c:v>
                </c:pt>
                <c:pt idx="145">
                  <c:v>70.300329135906836</c:v>
                </c:pt>
                <c:pt idx="146">
                  <c:v>70.32893061577542</c:v>
                </c:pt>
                <c:pt idx="147">
                  <c:v>70.357389802179483</c:v>
                </c:pt>
                <c:pt idx="148">
                  <c:v>70.385707969321345</c:v>
                </c:pt>
                <c:pt idx="149">
                  <c:v>70.413886377167017</c:v>
                </c:pt>
                <c:pt idx="150">
                  <c:v>70.441926271636646</c:v>
                </c:pt>
                <c:pt idx="151">
                  <c:v>70.46982888479215</c:v>
                </c:pt>
                <c:pt idx="152">
                  <c:v>70.497595435021609</c:v>
                </c:pt>
                <c:pt idx="153">
                  <c:v>70.525227127221058</c:v>
                </c:pt>
                <c:pt idx="154">
                  <c:v>70.552725152973451</c:v>
                </c:pt>
                <c:pt idx="155">
                  <c:v>70.580090690724631</c:v>
                </c:pt>
                <c:pt idx="156">
                  <c:v>70.607324905956972</c:v>
                </c:pt>
                <c:pt idx="157">
                  <c:v>70.634428951359908</c:v>
                </c:pt>
                <c:pt idx="158">
                  <c:v>70.661403966998265</c:v>
                </c:pt>
                <c:pt idx="159">
                  <c:v>70.68825108047777</c:v>
                </c:pt>
                <c:pt idx="160">
                  <c:v>70.714971407107996</c:v>
                </c:pt>
                <c:pt idx="161">
                  <c:v>70.741566050063085</c:v>
                </c:pt>
                <c:pt idx="162">
                  <c:v>70.768036100539689</c:v>
                </c:pt>
                <c:pt idx="163">
                  <c:v>70.794382637912932</c:v>
                </c:pt>
                <c:pt idx="164">
                  <c:v>70.820606729889462</c:v>
                </c:pt>
                <c:pt idx="165">
                  <c:v>70.846709432658727</c:v>
                </c:pt>
                <c:pt idx="166">
                  <c:v>70.872691791041689</c:v>
                </c:pt>
                <c:pt idx="167">
                  <c:v>70.89855483863731</c:v>
                </c:pt>
                <c:pt idx="168">
                  <c:v>70.924299597966936</c:v>
                </c:pt>
                <c:pt idx="169">
                  <c:v>70.949927080616433</c:v>
                </c:pt>
                <c:pt idx="170">
                  <c:v>70.975438287376249</c:v>
                </c:pt>
                <c:pt idx="171">
                  <c:v>71.000834208379416</c:v>
                </c:pt>
                <c:pt idx="172">
                  <c:v>71.026115823237376</c:v>
                </c:pt>
                <c:pt idx="173">
                  <c:v>71.05128410117392</c:v>
                </c:pt>
                <c:pt idx="174">
                  <c:v>71.076340001157149</c:v>
                </c:pt>
                <c:pt idx="175">
                  <c:v>71.101284472029249</c:v>
                </c:pt>
                <c:pt idx="176">
                  <c:v>71.126118452634785</c:v>
                </c:pt>
                <c:pt idx="177">
                  <c:v>71.150842871946594</c:v>
                </c:pt>
                <c:pt idx="178">
                  <c:v>71.175458649190332</c:v>
                </c:pt>
                <c:pt idx="179">
                  <c:v>71.199966693966758</c:v>
                </c:pt>
                <c:pt idx="180">
                  <c:v>71.224367906372507</c:v>
                </c:pt>
                <c:pt idx="181">
                  <c:v>71.248663177119056</c:v>
                </c:pt>
                <c:pt idx="182">
                  <c:v>71.272853387649775</c:v>
                </c:pt>
                <c:pt idx="183">
                  <c:v>71.296939410255604</c:v>
                </c:pt>
                <c:pt idx="184">
                  <c:v>71.320922108188725</c:v>
                </c:pt>
                <c:pt idx="185">
                  <c:v>71.344802335774745</c:v>
                </c:pt>
                <c:pt idx="186">
                  <c:v>71.368580938523337</c:v>
                </c:pt>
                <c:pt idx="187">
                  <c:v>71.392258753237016</c:v>
                </c:pt>
                <c:pt idx="188">
                  <c:v>71.415836608118767</c:v>
                </c:pt>
                <c:pt idx="189">
                  <c:v>71.439315322877675</c:v>
                </c:pt>
                <c:pt idx="190">
                  <c:v>71.46269570883328</c:v>
                </c:pt>
                <c:pt idx="191">
                  <c:v>71.485978569018556</c:v>
                </c:pt>
                <c:pt idx="192">
                  <c:v>71.509164698281111</c:v>
                </c:pt>
                <c:pt idx="193">
                  <c:v>71.53225488338316</c:v>
                </c:pt>
                <c:pt idx="194">
                  <c:v>71.555249903100133</c:v>
                </c:pt>
                <c:pt idx="195">
                  <c:v>71.578150528317536</c:v>
                </c:pt>
                <c:pt idx="196">
                  <c:v>71.600957522127004</c:v>
                </c:pt>
                <c:pt idx="197">
                  <c:v>71.62367163992036</c:v>
                </c:pt>
                <c:pt idx="198">
                  <c:v>71.646293629482884</c:v>
                </c:pt>
                <c:pt idx="199">
                  <c:v>71.668824231085011</c:v>
                </c:pt>
                <c:pt idx="200">
                  <c:v>71.691264177572634</c:v>
                </c:pt>
                <c:pt idx="201">
                  <c:v>71.713614194456511</c:v>
                </c:pt>
                <c:pt idx="202">
                  <c:v>71.735875000000007</c:v>
                </c:pt>
                <c:pt idx="203">
                  <c:v>71.758047305305908</c:v>
                </c:pt>
                <c:pt idx="204">
                  <c:v>71.780131814401955</c:v>
                </c:pt>
                <c:pt idx="205">
                  <c:v>71.802129224324943</c:v>
                </c:pt>
                <c:pt idx="206">
                  <c:v>71.824040225204214</c:v>
                </c:pt>
                <c:pt idx="207">
                  <c:v>71.845865500343251</c:v>
                </c:pt>
                <c:pt idx="208">
                  <c:v>71.867605726300852</c:v>
                </c:pt>
                <c:pt idx="209">
                  <c:v>71.889261572970725</c:v>
                </c:pt>
                <c:pt idx="210">
                  <c:v>71.910833703660117</c:v>
                </c:pt>
                <c:pt idx="211">
                  <c:v>71.932322775167449</c:v>
                </c:pt>
                <c:pt idx="212">
                  <c:v>71.953729437858783</c:v>
                </c:pt>
                <c:pt idx="213">
                  <c:v>71.975054335743224</c:v>
                </c:pt>
                <c:pt idx="214">
                  <c:v>71.996298106547513</c:v>
                </c:pt>
                <c:pt idx="215">
                  <c:v>72.017461381789175</c:v>
                </c:pt>
                <c:pt idx="216">
                  <c:v>72.03854478684913</c:v>
                </c:pt>
                <c:pt idx="217">
                  <c:v>72.059548941043047</c:v>
                </c:pt>
                <c:pt idx="218">
                  <c:v>72.080474457691849</c:v>
                </c:pt>
                <c:pt idx="219">
                  <c:v>72.101321944191099</c:v>
                </c:pt>
                <c:pt idx="220">
                  <c:v>72.122092002079725</c:v>
                </c:pt>
                <c:pt idx="221">
                  <c:v>72.14278522710751</c:v>
                </c:pt>
                <c:pt idx="222">
                  <c:v>72.163402209301978</c:v>
                </c:pt>
                <c:pt idx="223">
                  <c:v>72.183943533034054</c:v>
                </c:pt>
                <c:pt idx="224">
                  <c:v>72.204409777083228</c:v>
                </c:pt>
                <c:pt idx="225">
                  <c:v>72.224801514701426</c:v>
                </c:pt>
                <c:pt idx="226">
                  <c:v>72.245119313676383</c:v>
                </c:pt>
                <c:pt idx="227">
                  <c:v>72.265363736394065</c:v>
                </c:pt>
                <c:pt idx="228">
                  <c:v>72.285535339900022</c:v>
                </c:pt>
                <c:pt idx="229">
                  <c:v>72.305634675960349</c:v>
                </c:pt>
                <c:pt idx="230">
                  <c:v>72.325662291121532</c:v>
                </c:pt>
                <c:pt idx="231">
                  <c:v>72.345618726769558</c:v>
                </c:pt>
                <c:pt idx="232">
                  <c:v>72.36550451918842</c:v>
                </c:pt>
                <c:pt idx="233">
                  <c:v>72.385320199617482</c:v>
                </c:pt>
                <c:pt idx="234">
                  <c:v>72.405066294308568</c:v>
                </c:pt>
                <c:pt idx="235">
                  <c:v>72.424743324581883</c:v>
                </c:pt>
                <c:pt idx="236">
                  <c:v>72.444351806881429</c:v>
                </c:pt>
                <c:pt idx="237">
                  <c:v>72.463892252829666</c:v>
                </c:pt>
                <c:pt idx="238">
                  <c:v>72.483365169281399</c:v>
                </c:pt>
                <c:pt idx="239">
                  <c:v>72.502771058376993</c:v>
                </c:pt>
                <c:pt idx="240">
                  <c:v>72.522110417594916</c:v>
                </c:pt>
                <c:pt idx="241">
                  <c:v>72.541383739803592</c:v>
                </c:pt>
                <c:pt idx="242">
                  <c:v>72.560591513312616</c:v>
                </c:pt>
                <c:pt idx="243">
                  <c:v>72.579734221923133</c:v>
                </c:pt>
                <c:pt idx="244">
                  <c:v>72.598812344977887</c:v>
                </c:pt>
                <c:pt idx="245">
                  <c:v>72.617826357410223</c:v>
                </c:pt>
                <c:pt idx="246">
                  <c:v>72.636776729792928</c:v>
                </c:pt>
                <c:pt idx="247">
                  <c:v>72.655663928385948</c:v>
                </c:pt>
                <c:pt idx="248">
                  <c:v>72.674488415183916</c:v>
                </c:pt>
                <c:pt idx="249">
                  <c:v>72.693250647962799</c:v>
                </c:pt>
                <c:pt idx="250">
                  <c:v>72.711951080326088</c:v>
                </c:pt>
                <c:pt idx="251">
                  <c:v>72.730590161750342</c:v>
                </c:pt>
                <c:pt idx="252">
                  <c:v>72.749168337630181</c:v>
                </c:pt>
                <c:pt idx="253">
                  <c:v>72.76768604932262</c:v>
                </c:pt>
                <c:pt idx="254">
                  <c:v>72.7861437341911</c:v>
                </c:pt>
                <c:pt idx="255">
                  <c:v>72.80454182564857</c:v>
                </c:pt>
                <c:pt idx="256">
                  <c:v>72.822880753200323</c:v>
                </c:pt>
                <c:pt idx="257">
                  <c:v>72.841160942486269</c:v>
                </c:pt>
                <c:pt idx="258">
                  <c:v>72.859382815322462</c:v>
                </c:pt>
                <c:pt idx="259">
                  <c:v>72.877546789742397</c:v>
                </c:pt>
                <c:pt idx="260">
                  <c:v>72.895653280037564</c:v>
                </c:pt>
                <c:pt idx="261">
                  <c:v>72.913702696797586</c:v>
                </c:pt>
                <c:pt idx="262">
                  <c:v>72.931695446949888</c:v>
                </c:pt>
                <c:pt idx="263">
                  <c:v>72.949631933798742</c:v>
                </c:pt>
                <c:pt idx="264">
                  <c:v>72.967512557064055</c:v>
                </c:pt>
                <c:pt idx="265">
                  <c:v>72.985337712919375</c:v>
                </c:pt>
                <c:pt idx="266">
                  <c:v>73.003107794029702</c:v>
                </c:pt>
                <c:pt idx="267">
                  <c:v>73.020823189588697</c:v>
                </c:pt>
                <c:pt idx="268">
                  <c:v>73.038484285355324</c:v>
                </c:pt>
                <c:pt idx="269">
                  <c:v>73.056091463690365</c:v>
                </c:pt>
                <c:pt idx="270">
                  <c:v>73.073645103592156</c:v>
                </c:pt>
                <c:pt idx="271">
                  <c:v>73.091145580732004</c:v>
                </c:pt>
                <c:pt idx="272">
                  <c:v>73.108593267489283</c:v>
                </c:pt>
                <c:pt idx="273">
                  <c:v>73.125988532985829</c:v>
                </c:pt>
                <c:pt idx="274">
                  <c:v>73.143331743120285</c:v>
                </c:pt>
                <c:pt idx="275">
                  <c:v>73.160623260601611</c:v>
                </c:pt>
                <c:pt idx="276">
                  <c:v>73.177863444982549</c:v>
                </c:pt>
                <c:pt idx="277">
                  <c:v>73.195052652692524</c:v>
                </c:pt>
                <c:pt idx="278">
                  <c:v>73.212191237070002</c:v>
                </c:pt>
                <c:pt idx="279">
                  <c:v>73.229279548394814</c:v>
                </c:pt>
                <c:pt idx="280">
                  <c:v>73.246317933919642</c:v>
                </c:pt>
                <c:pt idx="281">
                  <c:v>73.263306737901644</c:v>
                </c:pt>
                <c:pt idx="282">
                  <c:v>73.280246301633142</c:v>
                </c:pt>
                <c:pt idx="283">
                  <c:v>73.297136963472411</c:v>
                </c:pt>
                <c:pt idx="284">
                  <c:v>73.31397905887377</c:v>
                </c:pt>
                <c:pt idx="285">
                  <c:v>73.330772920417516</c:v>
                </c:pt>
                <c:pt idx="286">
                  <c:v>73.347518877839391</c:v>
                </c:pt>
                <c:pt idx="287">
                  <c:v>73.364217258059824</c:v>
                </c:pt>
                <c:pt idx="288">
                  <c:v>73.380868385212551</c:v>
                </c:pt>
                <c:pt idx="289">
                  <c:v>73.397472580673266</c:v>
                </c:pt>
                <c:pt idx="290">
                  <c:v>73.414030163087574</c:v>
                </c:pt>
                <c:pt idx="291">
                  <c:v>73.430541448398913</c:v>
                </c:pt>
                <c:pt idx="292">
                  <c:v>73.447006749875982</c:v>
                </c:pt>
                <c:pt idx="293">
                  <c:v>73.463426378139729</c:v>
                </c:pt>
                <c:pt idx="294">
                  <c:v>73.479800641190423</c:v>
                </c:pt>
                <c:pt idx="295">
                  <c:v>73.496129844433923</c:v>
                </c:pt>
                <c:pt idx="296">
                  <c:v>73.512414290707937</c:v>
                </c:pt>
                <c:pt idx="297">
                  <c:v>73.528654280307975</c:v>
                </c:pt>
                <c:pt idx="298">
                  <c:v>73.544850111012764</c:v>
                </c:pt>
                <c:pt idx="299">
                  <c:v>73.561002078109709</c:v>
                </c:pt>
                <c:pt idx="300">
                  <c:v>73.577110474419655</c:v>
                </c:pt>
                <c:pt idx="301">
                  <c:v>73.593175590321749</c:v>
                </c:pt>
                <c:pt idx="302">
                  <c:v>73.609197713777789</c:v>
                </c:pt>
                <c:pt idx="303">
                  <c:v>73.625177130356249</c:v>
                </c:pt>
                <c:pt idx="304">
                  <c:v>73.641114123256287</c:v>
                </c:pt>
                <c:pt idx="305">
                  <c:v>73.657008973331102</c:v>
                </c:pt>
                <c:pt idx="306">
                  <c:v>73.672861959111358</c:v>
                </c:pt>
                <c:pt idx="307">
                  <c:v>73.68867335682819</c:v>
                </c:pt>
                <c:pt idx="308">
                  <c:v>73.704443440435824</c:v>
                </c:pt>
                <c:pt idx="309">
                  <c:v>73.720172481634279</c:v>
                </c:pt>
                <c:pt idx="310">
                  <c:v>73.735860749891387</c:v>
                </c:pt>
                <c:pt idx="311">
                  <c:v>73.751508512464866</c:v>
                </c:pt>
                <c:pt idx="312">
                  <c:v>73.767116034424077</c:v>
                </c:pt>
                <c:pt idx="313">
                  <c:v>73.782683578671381</c:v>
                </c:pt>
                <c:pt idx="314">
                  <c:v>73.798211405963514</c:v>
                </c:pt>
                <c:pt idx="315">
                  <c:v>73.813699774932431</c:v>
                </c:pt>
                <c:pt idx="316">
                  <c:v>73.829148942106116</c:v>
                </c:pt>
                <c:pt idx="317">
                  <c:v>73.844559161929112</c:v>
                </c:pt>
                <c:pt idx="318">
                  <c:v>73.859930686782775</c:v>
                </c:pt>
                <c:pt idx="319">
                  <c:v>73.875263767005308</c:v>
                </c:pt>
                <c:pt idx="320">
                  <c:v>73.890558650911586</c:v>
                </c:pt>
                <c:pt idx="321">
                  <c:v>73.905815584812785</c:v>
                </c:pt>
                <c:pt idx="322">
                  <c:v>73.921034813035732</c:v>
                </c:pt>
                <c:pt idx="323">
                  <c:v>73.936216577941991</c:v>
                </c:pt>
                <c:pt idx="324">
                  <c:v>73.951361119947023</c:v>
                </c:pt>
                <c:pt idx="325">
                  <c:v>73.966468677538614</c:v>
                </c:pt>
                <c:pt idx="326">
                  <c:v>73.981539487295635</c:v>
                </c:pt>
                <c:pt idx="327">
                  <c:v>73.996573783906257</c:v>
                </c:pt>
                <c:pt idx="328">
                  <c:v>74.011571800186033</c:v>
                </c:pt>
                <c:pt idx="329">
                  <c:v>74.02653376709587</c:v>
                </c:pt>
                <c:pt idx="330">
                  <c:v>74.041459913759709</c:v>
                </c:pt>
                <c:pt idx="331">
                  <c:v>74.056350467481991</c:v>
                </c:pt>
                <c:pt idx="332">
                  <c:v>74.071205653765077</c:v>
                </c:pt>
                <c:pt idx="333">
                  <c:v>74.086025696326189</c:v>
                </c:pt>
                <c:pt idx="334">
                  <c:v>74.100810817114549</c:v>
                </c:pt>
                <c:pt idx="335">
                  <c:v>74.115561236328034</c:v>
                </c:pt>
                <c:pt idx="336">
                  <c:v>74.130277172429643</c:v>
                </c:pt>
                <c:pt idx="337">
                  <c:v>74.144958842164101</c:v>
                </c:pt>
                <c:pt idx="338">
                  <c:v>74.159606460573798</c:v>
                </c:pt>
                <c:pt idx="339">
                  <c:v>74.174220241014993</c:v>
                </c:pt>
                <c:pt idx="340">
                  <c:v>74.188800395173644</c:v>
                </c:pt>
                <c:pt idx="341">
                  <c:v>74.203347133080953</c:v>
                </c:pt>
                <c:pt idx="342">
                  <c:v>74.217860663129017</c:v>
                </c:pt>
                <c:pt idx="343">
                  <c:v>74.232341192086025</c:v>
                </c:pt>
                <c:pt idx="344">
                  <c:v>74.246788925111559</c:v>
                </c:pt>
                <c:pt idx="345">
                  <c:v>74.261204065771523</c:v>
                </c:pt>
                <c:pt idx="346">
                  <c:v>74.275586816052936</c:v>
                </c:pt>
                <c:pt idx="347">
                  <c:v>74.289937376378674</c:v>
                </c:pt>
                <c:pt idx="348">
                  <c:v>74.304255945621946</c:v>
                </c:pt>
                <c:pt idx="349">
                  <c:v>74.318542721120721</c:v>
                </c:pt>
                <c:pt idx="350">
                  <c:v>74.332797898691851</c:v>
                </c:pt>
                <c:pt idx="351">
                  <c:v>74.347021672645155</c:v>
                </c:pt>
                <c:pt idx="352">
                  <c:v>74.361214235797348</c:v>
                </c:pt>
                <c:pt idx="353">
                  <c:v>74.375375779485694</c:v>
                </c:pt>
                <c:pt idx="354">
                  <c:v>74.389506493581791</c:v>
                </c:pt>
                <c:pt idx="355">
                  <c:v>74.403606566504806</c:v>
                </c:pt>
                <c:pt idx="356">
                  <c:v>74.417676185234967</c:v>
                </c:pt>
                <c:pt idx="357">
                  <c:v>74.431715535326688</c:v>
                </c:pt>
                <c:pt idx="358">
                  <c:v>74.445724800921496</c:v>
                </c:pt>
                <c:pt idx="359">
                  <c:v>74.45970416476105</c:v>
                </c:pt>
                <c:pt idx="360">
                  <c:v>74.473653808199913</c:v>
                </c:pt>
                <c:pt idx="361">
                  <c:v>74.487573911218021</c:v>
                </c:pt>
                <c:pt idx="362">
                  <c:v>74.501464652433356</c:v>
                </c:pt>
                <c:pt idx="363">
                  <c:v>74.515326209114079</c:v>
                </c:pt>
                <c:pt idx="364">
                  <c:v>74.52915875719097</c:v>
                </c:pt>
                <c:pt idx="365">
                  <c:v>74.542962471269476</c:v>
                </c:pt>
                <c:pt idx="366">
                  <c:v>74.556737524641505</c:v>
                </c:pt>
                <c:pt idx="367">
                  <c:v>74.570484089297523</c:v>
                </c:pt>
                <c:pt idx="368">
                  <c:v>74.584202335938059</c:v>
                </c:pt>
                <c:pt idx="369">
                  <c:v>74.597892433985422</c:v>
                </c:pt>
                <c:pt idx="370">
                  <c:v>74.611554551595162</c:v>
                </c:pt>
                <c:pt idx="371">
                  <c:v>74.625188855667332</c:v>
                </c:pt>
                <c:pt idx="372">
                  <c:v>74.638795511857879</c:v>
                </c:pt>
                <c:pt idx="373">
                  <c:v>74.65237468458956</c:v>
                </c:pt>
                <c:pt idx="374">
                  <c:v>74.665926537063157</c:v>
                </c:pt>
                <c:pt idx="375">
                  <c:v>74.679451231268217</c:v>
                </c:pt>
                <c:pt idx="376">
                  <c:v>74.692948927993854</c:v>
                </c:pt>
                <c:pt idx="377">
                  <c:v>74.706419786839476</c:v>
                </c:pt>
                <c:pt idx="378">
                  <c:v>74.719863966225219</c:v>
                </c:pt>
                <c:pt idx="379">
                  <c:v>74.733281623402533</c:v>
                </c:pt>
                <c:pt idx="380">
                  <c:v>74.746672914464398</c:v>
                </c:pt>
                <c:pt idx="381">
                  <c:v>74.760037994355613</c:v>
                </c:pt>
                <c:pt idx="382">
                  <c:v>74.773377016882947</c:v>
                </c:pt>
                <c:pt idx="383">
                  <c:v>74.786690134725021</c:v>
                </c:pt>
                <c:pt idx="384">
                  <c:v>74.799977499442406</c:v>
                </c:pt>
                <c:pt idx="385">
                  <c:v>74.813239261487325</c:v>
                </c:pt>
                <c:pt idx="386">
                  <c:v>74.826475570213404</c:v>
                </c:pt>
                <c:pt idx="387">
                  <c:v>74.839686573885288</c:v>
                </c:pt>
                <c:pt idx="388">
                  <c:v>74.852872419688111</c:v>
                </c:pt>
                <c:pt idx="389">
                  <c:v>74.866033253736987</c:v>
                </c:pt>
                <c:pt idx="390">
                  <c:v>74.879169221086357</c:v>
                </c:pt>
                <c:pt idx="391">
                  <c:v>74.892280465739063</c:v>
                </c:pt>
                <c:pt idx="392">
                  <c:v>74.905367130655634</c:v>
                </c:pt>
                <c:pt idx="393">
                  <c:v>74.918429357763372</c:v>
                </c:pt>
                <c:pt idx="394">
                  <c:v>74.931467287965035</c:v>
                </c:pt>
                <c:pt idx="395">
                  <c:v>74.944481061148068</c:v>
                </c:pt>
                <c:pt idx="396">
                  <c:v>74.957470816193094</c:v>
                </c:pt>
                <c:pt idx="397">
                  <c:v>74.970436690982709</c:v>
                </c:pt>
                <c:pt idx="398">
                  <c:v>74.983378822410089</c:v>
                </c:pt>
                <c:pt idx="399">
                  <c:v>74.996297346387422</c:v>
                </c:pt>
                <c:pt idx="400">
                  <c:v>75.009192397854505</c:v>
                </c:pt>
                <c:pt idx="401">
                  <c:v>75.022064110786815</c:v>
                </c:pt>
                <c:pt idx="402">
                  <c:v>75.034912618204089</c:v>
                </c:pt>
                <c:pt idx="403">
                  <c:v>75.04773805217819</c:v>
                </c:pt>
                <c:pt idx="404">
                  <c:v>75.060540543841469</c:v>
                </c:pt>
                <c:pt idx="405">
                  <c:v>75.073320223394589</c:v>
                </c:pt>
                <c:pt idx="406">
                  <c:v>75.086077220114504</c:v>
                </c:pt>
                <c:pt idx="407">
                  <c:v>75.098811662362394</c:v>
                </c:pt>
                <c:pt idx="408">
                  <c:v>75.111523677591421</c:v>
                </c:pt>
                <c:pt idx="409">
                  <c:v>75.124213392354235</c:v>
                </c:pt>
                <c:pt idx="410">
                  <c:v>75.136880932310945</c:v>
                </c:pt>
                <c:pt idx="411">
                  <c:v>75.149526422236363</c:v>
                </c:pt>
                <c:pt idx="412">
                  <c:v>75.162149986027629</c:v>
                </c:pt>
                <c:pt idx="413">
                  <c:v>75.174751746711607</c:v>
                </c:pt>
                <c:pt idx="414">
                  <c:v>75.18733182645218</c:v>
                </c:pt>
                <c:pt idx="415">
                  <c:v>75.19989034655751</c:v>
                </c:pt>
                <c:pt idx="416">
                  <c:v>75.212427427487185</c:v>
                </c:pt>
                <c:pt idx="417">
                  <c:v>75.22494318885947</c:v>
                </c:pt>
                <c:pt idx="418">
                  <c:v>75.237437749458195</c:v>
                </c:pt>
                <c:pt idx="419">
                  <c:v>75.249911227239792</c:v>
                </c:pt>
                <c:pt idx="420">
                  <c:v>75.262363739340287</c:v>
                </c:pt>
                <c:pt idx="421">
                  <c:v>75.274795402081978</c:v>
                </c:pt>
                <c:pt idx="422">
                  <c:v>75.287206330980339</c:v>
                </c:pt>
                <c:pt idx="423">
                  <c:v>75.299596640750721</c:v>
                </c:pt>
                <c:pt idx="424">
                  <c:v>75.311966445314894</c:v>
                </c:pt>
                <c:pt idx="425">
                  <c:v>75.324315857807804</c:v>
                </c:pt>
                <c:pt idx="426">
                  <c:v>75.336644990583849</c:v>
                </c:pt>
                <c:pt idx="427">
                  <c:v>75.348953955223564</c:v>
                </c:pt>
                <c:pt idx="428">
                  <c:v>75.361242862539953</c:v>
                </c:pt>
                <c:pt idx="429">
                  <c:v>75.373511822584675</c:v>
                </c:pt>
                <c:pt idx="430">
                  <c:v>75.385760944654493</c:v>
                </c:pt>
                <c:pt idx="431">
                  <c:v>75.397990337297401</c:v>
                </c:pt>
                <c:pt idx="432">
                  <c:v>75.410200108318776</c:v>
                </c:pt>
                <c:pt idx="433">
                  <c:v>75.422390364787546</c:v>
                </c:pt>
                <c:pt idx="434">
                  <c:v>75.434561213042045</c:v>
                </c:pt>
                <c:pt idx="435">
                  <c:v>75.446712758696179</c:v>
                </c:pt>
                <c:pt idx="436">
                  <c:v>75.458845106645228</c:v>
                </c:pt>
                <c:pt idx="437">
                  <c:v>75.470958361071794</c:v>
                </c:pt>
                <c:pt idx="438">
                  <c:v>75.483052625451521</c:v>
                </c:pt>
                <c:pt idx="439">
                  <c:v>75.495128002558872</c:v>
                </c:pt>
                <c:pt idx="440">
                  <c:v>75.507184594472903</c:v>
                </c:pt>
                <c:pt idx="441">
                  <c:v>75.51922250258275</c:v>
                </c:pt>
                <c:pt idx="442">
                  <c:v>75.531241827593348</c:v>
                </c:pt>
                <c:pt idx="443">
                  <c:v>75.543242669530997</c:v>
                </c:pt>
                <c:pt idx="444">
                  <c:v>75.555225127748656</c:v>
                </c:pt>
                <c:pt idx="445">
                  <c:v>75.567189300931602</c:v>
                </c:pt>
                <c:pt idx="446">
                  <c:v>75.579135287102645</c:v>
                </c:pt>
                <c:pt idx="447">
                  <c:v>75.59106318362754</c:v>
                </c:pt>
                <c:pt idx="448">
                  <c:v>75.602973087220292</c:v>
                </c:pt>
                <c:pt idx="449">
                  <c:v>75.614865093948268</c:v>
                </c:pt>
                <c:pt idx="450">
                  <c:v>75.626739299237514</c:v>
                </c:pt>
                <c:pt idx="451">
                  <c:v>75.638595797877798</c:v>
                </c:pt>
                <c:pt idx="452">
                  <c:v>75.650434684027772</c:v>
                </c:pt>
                <c:pt idx="453">
                  <c:v>75.66225605121997</c:v>
                </c:pt>
                <c:pt idx="454">
                  <c:v>75.674059992365741</c:v>
                </c:pt>
                <c:pt idx="455">
                  <c:v>75.685846599760339</c:v>
                </c:pt>
                <c:pt idx="456">
                  <c:v>75.697615965087664</c:v>
                </c:pt>
                <c:pt idx="457">
                  <c:v>75.709368179425226</c:v>
                </c:pt>
                <c:pt idx="458">
                  <c:v>75.721103333248976</c:v>
                </c:pt>
                <c:pt idx="459">
                  <c:v>75.732821516437895</c:v>
                </c:pt>
                <c:pt idx="460">
                  <c:v>75.744522818278909</c:v>
                </c:pt>
                <c:pt idx="461">
                  <c:v>75.756207327471515</c:v>
                </c:pt>
                <c:pt idx="462">
                  <c:v>75.767875132132346</c:v>
                </c:pt>
                <c:pt idx="463">
                  <c:v>75.779526319799842</c:v>
                </c:pt>
                <c:pt idx="464">
                  <c:v>75.791160977438778</c:v>
                </c:pt>
                <c:pt idx="465">
                  <c:v>75.802779191444714</c:v>
                </c:pt>
                <c:pt idx="466">
                  <c:v>75.814381047648553</c:v>
                </c:pt>
                <c:pt idx="467">
                  <c:v>75.825966631320924</c:v>
                </c:pt>
                <c:pt idx="468">
                  <c:v>75.837536027176583</c:v>
                </c:pt>
                <c:pt idx="469">
                  <c:v>75.849089319378677</c:v>
                </c:pt>
                <c:pt idx="470">
                  <c:v>75.860626591543223</c:v>
                </c:pt>
                <c:pt idx="471">
                  <c:v>75.872147926743168</c:v>
                </c:pt>
                <c:pt idx="472">
                  <c:v>75.883653407512767</c:v>
                </c:pt>
                <c:pt idx="473">
                  <c:v>75.895143115851781</c:v>
                </c:pt>
                <c:pt idx="474">
                  <c:v>75.90661713322946</c:v>
                </c:pt>
                <c:pt idx="475">
                  <c:v>75.918075540588873</c:v>
                </c:pt>
                <c:pt idx="476">
                  <c:v>75.929518418350796</c:v>
                </c:pt>
                <c:pt idx="477">
                  <c:v>75.940945846417904</c:v>
                </c:pt>
                <c:pt idx="478">
                  <c:v>75.952357904178669</c:v>
                </c:pt>
                <c:pt idx="479">
                  <c:v>75.963754670511406</c:v>
                </c:pt>
                <c:pt idx="480">
                  <c:v>75.975136223788141</c:v>
                </c:pt>
                <c:pt idx="481">
                  <c:v>75.986502641878531</c:v>
                </c:pt>
                <c:pt idx="482">
                  <c:v>75.997854002153773</c:v>
                </c:pt>
                <c:pt idx="483">
                  <c:v>76.009190381490313</c:v>
                </c:pt>
                <c:pt idx="484">
                  <c:v>76.020511856273771</c:v>
                </c:pt>
                <c:pt idx="485">
                  <c:v>76.031818502402643</c:v>
                </c:pt>
                <c:pt idx="486">
                  <c:v>76.04311039529199</c:v>
                </c:pt>
                <c:pt idx="487">
                  <c:v>76.054387609877182</c:v>
                </c:pt>
                <c:pt idx="488">
                  <c:v>76.065650220617584</c:v>
                </c:pt>
                <c:pt idx="489">
                  <c:v>76.076898301500052</c:v>
                </c:pt>
                <c:pt idx="490">
                  <c:v>76.088131926042735</c:v>
                </c:pt>
                <c:pt idx="491">
                  <c:v>76.099351167298408</c:v>
                </c:pt>
                <c:pt idx="492">
                  <c:v>76.110556097858165</c:v>
                </c:pt>
                <c:pt idx="493">
                  <c:v>76.12174678985491</c:v>
                </c:pt>
                <c:pt idx="494">
                  <c:v>76.132923314966703</c:v>
                </c:pt>
                <c:pt idx="495">
                  <c:v>76.144085744420323</c:v>
                </c:pt>
                <c:pt idx="496">
                  <c:v>76.155234148994666</c:v>
                </c:pt>
                <c:pt idx="497">
                  <c:v>76.166368599024054</c:v>
                </c:pt>
                <c:pt idx="498">
                  <c:v>76.177489164401607</c:v>
                </c:pt>
                <c:pt idx="499">
                  <c:v>76.188595914582606</c:v>
                </c:pt>
                <c:pt idx="500">
                  <c:v>76.199688918587782</c:v>
                </c:pt>
                <c:pt idx="501">
                  <c:v>76.210768245006477</c:v>
                </c:pt>
                <c:pt idx="502">
                  <c:v>76.221833962000005</c:v>
                </c:pt>
                <c:pt idx="503">
                  <c:v>76.232886137304789</c:v>
                </c:pt>
                <c:pt idx="504">
                  <c:v>76.243924838235529</c:v>
                </c:pt>
                <c:pt idx="505">
                  <c:v>76.254950131688418</c:v>
                </c:pt>
                <c:pt idx="506">
                  <c:v>76.265962084144178</c:v>
                </c:pt>
                <c:pt idx="507">
                  <c:v>76.276960761671191</c:v>
                </c:pt>
                <c:pt idx="508">
                  <c:v>76.287946229928608</c:v>
                </c:pt>
                <c:pt idx="509">
                  <c:v>76.298918554169305</c:v>
                </c:pt>
                <c:pt idx="510">
                  <c:v>76.309877799242983</c:v>
                </c:pt>
                <c:pt idx="511">
                  <c:v>76.320824029599095</c:v>
                </c:pt>
                <c:pt idx="512">
                  <c:v>76.331757309289827</c:v>
                </c:pt>
                <c:pt idx="513">
                  <c:v>76.342677701973074</c:v>
                </c:pt>
                <c:pt idx="514">
                  <c:v>76.353585270915289</c:v>
                </c:pt>
                <c:pt idx="515">
                  <c:v>76.364480078994376</c:v>
                </c:pt>
                <c:pt idx="516">
                  <c:v>76.375362188702667</c:v>
                </c:pt>
                <c:pt idx="517">
                  <c:v>76.386231662149541</c:v>
                </c:pt>
                <c:pt idx="518">
                  <c:v>76.397088561064464</c:v>
                </c:pt>
                <c:pt idx="519">
                  <c:v>76.407932946799619</c:v>
                </c:pt>
                <c:pt idx="520">
                  <c:v>76.418764880332773</c:v>
                </c:pt>
                <c:pt idx="521">
                  <c:v>76.42958442226994</c:v>
                </c:pt>
                <c:pt idx="522">
                  <c:v>76.440391632848147</c:v>
                </c:pt>
                <c:pt idx="523">
                  <c:v>76.451186571938123</c:v>
                </c:pt>
                <c:pt idx="524">
                  <c:v>76.461969299046942</c:v>
                </c:pt>
                <c:pt idx="525">
                  <c:v>76.472739873320762</c:v>
                </c:pt>
                <c:pt idx="526">
                  <c:v>76.483498353547304</c:v>
                </c:pt>
                <c:pt idx="527">
                  <c:v>76.494244798158533</c:v>
                </c:pt>
                <c:pt idx="528">
                  <c:v>76.504979265233374</c:v>
                </c:pt>
                <c:pt idx="529">
                  <c:v>76.515701812499955</c:v>
                </c:pt>
                <c:pt idx="530">
                  <c:v>76.526412497338498</c:v>
                </c:pt>
                <c:pt idx="531">
                  <c:v>76.537111376783599</c:v>
                </c:pt>
                <c:pt idx="532">
                  <c:v>76.547798507526792</c:v>
                </c:pt>
                <c:pt idx="533">
                  <c:v>76.558473945919076</c:v>
                </c:pt>
                <c:pt idx="534">
                  <c:v>76.569137747973272</c:v>
                </c:pt>
                <c:pt idx="535">
                  <c:v>76.579789969366544</c:v>
                </c:pt>
                <c:pt idx="536">
                  <c:v>76.590430665442781</c:v>
                </c:pt>
                <c:pt idx="537">
                  <c:v>76.601059891214973</c:v>
                </c:pt>
                <c:pt idx="538">
                  <c:v>76.611677701367597</c:v>
                </c:pt>
                <c:pt idx="539">
                  <c:v>76.62228415025902</c:v>
                </c:pt>
                <c:pt idx="540">
                  <c:v>76.632879291923715</c:v>
                </c:pt>
                <c:pt idx="541">
                  <c:v>76.643463180074676</c:v>
                </c:pt>
                <c:pt idx="542">
                  <c:v>76.654035868105723</c:v>
                </c:pt>
                <c:pt idx="543">
                  <c:v>76.664597409093673</c:v>
                </c:pt>
                <c:pt idx="544">
                  <c:v>76.675147855800731</c:v>
                </c:pt>
                <c:pt idx="545">
                  <c:v>76.685687260676545</c:v>
                </c:pt>
                <c:pt idx="546">
                  <c:v>76.696215675860714</c:v>
                </c:pt>
                <c:pt idx="547">
                  <c:v>76.706733153184658</c:v>
                </c:pt>
                <c:pt idx="548">
                  <c:v>76.717239744174051</c:v>
                </c:pt>
                <c:pt idx="549">
                  <c:v>76.727735500050855</c:v>
                </c:pt>
                <c:pt idx="550">
                  <c:v>76.738220471735531</c:v>
                </c:pt>
                <c:pt idx="551">
                  <c:v>76.748694709849119</c:v>
                </c:pt>
                <c:pt idx="552">
                  <c:v>76.759158264715396</c:v>
                </c:pt>
                <c:pt idx="553">
                  <c:v>76.769611186362951</c:v>
                </c:pt>
                <c:pt idx="554">
                  <c:v>76.780053524527261</c:v>
                </c:pt>
                <c:pt idx="555">
                  <c:v>76.790485328652721</c:v>
                </c:pt>
                <c:pt idx="556">
                  <c:v>76.800906647894791</c:v>
                </c:pt>
                <c:pt idx="557">
                  <c:v>76.811317531121873</c:v>
                </c:pt>
                <c:pt idx="558">
                  <c:v>76.821718026917466</c:v>
                </c:pt>
                <c:pt idx="559">
                  <c:v>76.832108183582008</c:v>
                </c:pt>
                <c:pt idx="560">
                  <c:v>76.842488049135028</c:v>
                </c:pt>
                <c:pt idx="561">
                  <c:v>76.852857671317011</c:v>
                </c:pt>
                <c:pt idx="562">
                  <c:v>76.863217097591289</c:v>
                </c:pt>
                <c:pt idx="563">
                  <c:v>76.873566375146112</c:v>
                </c:pt>
                <c:pt idx="564">
                  <c:v>76.883905550896372</c:v>
                </c:pt>
                <c:pt idx="565">
                  <c:v>76.894234671485734</c:v>
                </c:pt>
                <c:pt idx="566">
                  <c:v>76.904553783288364</c:v>
                </c:pt>
                <c:pt idx="567">
                  <c:v>76.914862932410742</c:v>
                </c:pt>
                <c:pt idx="568">
                  <c:v>76.925162164693774</c:v>
                </c:pt>
                <c:pt idx="569">
                  <c:v>76.935451525714299</c:v>
                </c:pt>
                <c:pt idx="570">
                  <c:v>76.945731060787153</c:v>
                </c:pt>
                <c:pt idx="571">
                  <c:v>76.956000814966913</c:v>
                </c:pt>
                <c:pt idx="572">
                  <c:v>76.966260833049603</c:v>
                </c:pt>
                <c:pt idx="573">
                  <c:v>76.976511159574656</c:v>
                </c:pt>
                <c:pt idx="574">
                  <c:v>76.986751838826436</c:v>
                </c:pt>
                <c:pt idx="575">
                  <c:v>76.996982914836224</c:v>
                </c:pt>
                <c:pt idx="576">
                  <c:v>77.007204431383855</c:v>
                </c:pt>
                <c:pt idx="577">
                  <c:v>77.017416431999365</c:v>
                </c:pt>
                <c:pt idx="578">
                  <c:v>77.027618959964826</c:v>
                </c:pt>
                <c:pt idx="579">
                  <c:v>77.037812058316021</c:v>
                </c:pt>
                <c:pt idx="580">
                  <c:v>77.047995769844007</c:v>
                </c:pt>
                <c:pt idx="581">
                  <c:v>77.058170137096994</c:v>
                </c:pt>
                <c:pt idx="582">
                  <c:v>77.06833520238176</c:v>
                </c:pt>
                <c:pt idx="583">
                  <c:v>77.078491007765479</c:v>
                </c:pt>
                <c:pt idx="584">
                  <c:v>77.08863759507733</c:v>
                </c:pt>
                <c:pt idx="585">
                  <c:v>77.098775005909943</c:v>
                </c:pt>
                <c:pt idx="586">
                  <c:v>77.108903281621267</c:v>
                </c:pt>
                <c:pt idx="587">
                  <c:v>77.119022463335895</c:v>
                </c:pt>
                <c:pt idx="588">
                  <c:v>77.129132591946885</c:v>
                </c:pt>
                <c:pt idx="589">
                  <c:v>77.139233708117146</c:v>
                </c:pt>
                <c:pt idx="590">
                  <c:v>77.149325852281066</c:v>
                </c:pt>
                <c:pt idx="591">
                  <c:v>77.159409064646056</c:v>
                </c:pt>
                <c:pt idx="592">
                  <c:v>77.169483385194056</c:v>
                </c:pt>
                <c:pt idx="593">
                  <c:v>77.179548853683073</c:v>
                </c:pt>
                <c:pt idx="594">
                  <c:v>77.189605509648715</c:v>
                </c:pt>
                <c:pt idx="595">
                  <c:v>77.199653392405551</c:v>
                </c:pt>
                <c:pt idx="596">
                  <c:v>77.209692541048767</c:v>
                </c:pt>
                <c:pt idx="597">
                  <c:v>77.219722994455566</c:v>
                </c:pt>
                <c:pt idx="598">
                  <c:v>77.229744791286549</c:v>
                </c:pt>
                <c:pt idx="599">
                  <c:v>77.239757969987366</c:v>
                </c:pt>
                <c:pt idx="600">
                  <c:v>77.249762568789848</c:v>
                </c:pt>
                <c:pt idx="601">
                  <c:v>77.259758625713744</c:v>
                </c:pt>
                <c:pt idx="602">
                  <c:v>77.269746178567914</c:v>
                </c:pt>
                <c:pt idx="603">
                  <c:v>77.279725264951836</c:v>
                </c:pt>
                <c:pt idx="604">
                  <c:v>77.289695922257025</c:v>
                </c:pt>
                <c:pt idx="605">
                  <c:v>77.299658187668257</c:v>
                </c:pt>
                <c:pt idx="606">
                  <c:v>77.309612098165161</c:v>
                </c:pt>
                <c:pt idx="607">
                  <c:v>77.319557690523382</c:v>
                </c:pt>
                <c:pt idx="608">
                  <c:v>77.329495001316104</c:v>
                </c:pt>
                <c:pt idx="609">
                  <c:v>77.339424066915171</c:v>
                </c:pt>
                <c:pt idx="610">
                  <c:v>77.34934492349268</c:v>
                </c:pt>
                <c:pt idx="611">
                  <c:v>77.359257607022059</c:v>
                </c:pt>
                <c:pt idx="612">
                  <c:v>77.369162153279532</c:v>
                </c:pt>
                <c:pt idx="613">
                  <c:v>77.379058597845372</c:v>
                </c:pt>
                <c:pt idx="614">
                  <c:v>77.388946976105146</c:v>
                </c:pt>
                <c:pt idx="615">
                  <c:v>77.398827323251083</c:v>
                </c:pt>
                <c:pt idx="616">
                  <c:v>77.408699674283227</c:v>
                </c:pt>
                <c:pt idx="617">
                  <c:v>77.418564064010781</c:v>
                </c:pt>
                <c:pt idx="618">
                  <c:v>77.42842052705339</c:v>
                </c:pt>
                <c:pt idx="619">
                  <c:v>77.438269097842252</c:v>
                </c:pt>
                <c:pt idx="620">
                  <c:v>77.448109810621474</c:v>
                </c:pt>
                <c:pt idx="621">
                  <c:v>77.457942699449234</c:v>
                </c:pt>
                <c:pt idx="622">
                  <c:v>77.467767798198935</c:v>
                </c:pt>
                <c:pt idx="623">
                  <c:v>77.477585140560564</c:v>
                </c:pt>
                <c:pt idx="624">
                  <c:v>77.487394760041767</c:v>
                </c:pt>
                <c:pt idx="625">
                  <c:v>77.497196689969044</c:v>
                </c:pt>
                <c:pt idx="626">
                  <c:v>77.506990963488946</c:v>
                </c:pt>
                <c:pt idx="627">
                  <c:v>77.516777613569232</c:v>
                </c:pt>
                <c:pt idx="628">
                  <c:v>77.526556673000059</c:v>
                </c:pt>
                <c:pt idx="629">
                  <c:v>77.536328174395123</c:v>
                </c:pt>
                <c:pt idx="630">
                  <c:v>77.546092150192678</c:v>
                </c:pt>
                <c:pt idx="631">
                  <c:v>77.55584863265689</c:v>
                </c:pt>
                <c:pt idx="632">
                  <c:v>77.565597653878768</c:v>
                </c:pt>
                <c:pt idx="633">
                  <c:v>77.575339245777386</c:v>
                </c:pt>
                <c:pt idx="634">
                  <c:v>77.585073440100942</c:v>
                </c:pt>
                <c:pt idx="635">
                  <c:v>77.594800268427875</c:v>
                </c:pt>
                <c:pt idx="636">
                  <c:v>77.604519762167939</c:v>
                </c:pt>
                <c:pt idx="637">
                  <c:v>77.614231952563301</c:v>
                </c:pt>
                <c:pt idx="638">
                  <c:v>77.623936870689619</c:v>
                </c:pt>
                <c:pt idx="639">
                  <c:v>77.63363454745712</c:v>
                </c:pt>
                <c:pt idx="640">
                  <c:v>77.643325013611559</c:v>
                </c:pt>
                <c:pt idx="641">
                  <c:v>77.653008299735419</c:v>
                </c:pt>
                <c:pt idx="642">
                  <c:v>77.662684436248853</c:v>
                </c:pt>
                <c:pt idx="643">
                  <c:v>77.672353453410722</c:v>
                </c:pt>
                <c:pt idx="644">
                  <c:v>77.682015381319715</c:v>
                </c:pt>
                <c:pt idx="645">
                  <c:v>77.691670249915219</c:v>
                </c:pt>
                <c:pt idx="646">
                  <c:v>77.701318088978439</c:v>
                </c:pt>
                <c:pt idx="647">
                  <c:v>77.710958928133394</c:v>
                </c:pt>
                <c:pt idx="648">
                  <c:v>77.720592796847853</c:v>
                </c:pt>
                <c:pt idx="649">
                  <c:v>77.730219724434406</c:v>
                </c:pt>
                <c:pt idx="650">
                  <c:v>77.739839740051366</c:v>
                </c:pt>
                <c:pt idx="651">
                  <c:v>77.749452872703799</c:v>
                </c:pt>
                <c:pt idx="652">
                  <c:v>77.759059151244458</c:v>
                </c:pt>
                <c:pt idx="653">
                  <c:v>77.768658604374792</c:v>
                </c:pt>
                <c:pt idx="654">
                  <c:v>77.778251260645803</c:v>
                </c:pt>
                <c:pt idx="655">
                  <c:v>77.787837148459118</c:v>
                </c:pt>
                <c:pt idx="656">
                  <c:v>77.79741629606788</c:v>
                </c:pt>
                <c:pt idx="657">
                  <c:v>77.806988731577562</c:v>
                </c:pt>
                <c:pt idx="658">
                  <c:v>77.816554482947083</c:v>
                </c:pt>
                <c:pt idx="659">
                  <c:v>77.826113577989631</c:v>
                </c:pt>
                <c:pt idx="660">
                  <c:v>77.835666044373568</c:v>
                </c:pt>
                <c:pt idx="661">
                  <c:v>77.845211909623345</c:v>
                </c:pt>
                <c:pt idx="662">
                  <c:v>77.854751201120465</c:v>
                </c:pt>
                <c:pt idx="663">
                  <c:v>77.864283946104194</c:v>
                </c:pt>
                <c:pt idx="664">
                  <c:v>77.87381017167273</c:v>
                </c:pt>
                <c:pt idx="665">
                  <c:v>77.883329904783793</c:v>
                </c:pt>
                <c:pt idx="666">
                  <c:v>77.892843172255709</c:v>
                </c:pt>
                <c:pt idx="667">
                  <c:v>77.902350000768152</c:v>
                </c:pt>
                <c:pt idx="668">
                  <c:v>77.911850416863075</c:v>
                </c:pt>
                <c:pt idx="669">
                  <c:v>77.92134444694554</c:v>
                </c:pt>
                <c:pt idx="670">
                  <c:v>77.930832117284524</c:v>
                </c:pt>
                <c:pt idx="671">
                  <c:v>77.940313454013861</c:v>
                </c:pt>
                <c:pt idx="672">
                  <c:v>77.949788483132949</c:v>
                </c:pt>
                <c:pt idx="673">
                  <c:v>77.959257230507703</c:v>
                </c:pt>
                <c:pt idx="674">
                  <c:v>77.968719721871338</c:v>
                </c:pt>
                <c:pt idx="675">
                  <c:v>77.978175982825107</c:v>
                </c:pt>
                <c:pt idx="676">
                  <c:v>77.987626038839252</c:v>
                </c:pt>
                <c:pt idx="677">
                  <c:v>77.997069915253675</c:v>
                </c:pt>
                <c:pt idx="678">
                  <c:v>78.006507637278844</c:v>
                </c:pt>
                <c:pt idx="679">
                  <c:v>78.015939229996533</c:v>
                </c:pt>
                <c:pt idx="680">
                  <c:v>78.025364718360635</c:v>
                </c:pt>
                <c:pt idx="681">
                  <c:v>78.034784127197895</c:v>
                </c:pt>
                <c:pt idx="682">
                  <c:v>78.044197481208784</c:v>
                </c:pt>
                <c:pt idx="683">
                  <c:v>78.05360480496816</c:v>
                </c:pt>
                <c:pt idx="684">
                  <c:v>78.063006122926112</c:v>
                </c:pt>
                <c:pt idx="685">
                  <c:v>78.072401459408709</c:v>
                </c:pt>
                <c:pt idx="686">
                  <c:v>78.081790838618744</c:v>
                </c:pt>
                <c:pt idx="687">
                  <c:v>78.091174284636466</c:v>
                </c:pt>
                <c:pt idx="688">
                  <c:v>78.100551821420339</c:v>
                </c:pt>
                <c:pt idx="689">
                  <c:v>78.109923472807836</c:v>
                </c:pt>
                <c:pt idx="690">
                  <c:v>78.119289262516062</c:v>
                </c:pt>
                <c:pt idx="691">
                  <c:v>78.128649214142598</c:v>
                </c:pt>
                <c:pt idx="692">
                  <c:v>78.138003351166148</c:v>
                </c:pt>
                <c:pt idx="693">
                  <c:v>78.147351696947297</c:v>
                </c:pt>
                <c:pt idx="694">
                  <c:v>78.156694274729205</c:v>
                </c:pt>
                <c:pt idx="695">
                  <c:v>78.16603110763829</c:v>
                </c:pt>
                <c:pt idx="696">
                  <c:v>78.175362218685038</c:v>
                </c:pt>
                <c:pt idx="697">
                  <c:v>78.184687630764586</c:v>
                </c:pt>
                <c:pt idx="698">
                  <c:v>78.194007366657459</c:v>
                </c:pt>
                <c:pt idx="699">
                  <c:v>78.203321449030284</c:v>
                </c:pt>
                <c:pt idx="700">
                  <c:v>78.212629900436411</c:v>
                </c:pt>
                <c:pt idx="701">
                  <c:v>78.221932743316685</c:v>
                </c:pt>
                <c:pt idx="702">
                  <c:v>78.231230000000011</c:v>
                </c:pt>
                <c:pt idx="703">
                  <c:v>78.240521692704107</c:v>
                </c:pt>
                <c:pt idx="704">
                  <c:v>78.249807843536203</c:v>
                </c:pt>
                <c:pt idx="705">
                  <c:v>78.259088474493538</c:v>
                </c:pt>
                <c:pt idx="706">
                  <c:v>78.268363607464167</c:v>
                </c:pt>
                <c:pt idx="707">
                  <c:v>78.277633264227632</c:v>
                </c:pt>
                <c:pt idx="708">
                  <c:v>78.286897466455457</c:v>
                </c:pt>
                <c:pt idx="709">
                  <c:v>78.296156235711919</c:v>
                </c:pt>
                <c:pt idx="710">
                  <c:v>78.305409593454584</c:v>
                </c:pt>
                <c:pt idx="711">
                  <c:v>78.314657561035133</c:v>
                </c:pt>
                <c:pt idx="712">
                  <c:v>78.323900159699761</c:v>
                </c:pt>
                <c:pt idx="713">
                  <c:v>78.333137410589899</c:v>
                </c:pt>
                <c:pt idx="714">
                  <c:v>78.342369334742898</c:v>
                </c:pt>
                <c:pt idx="715">
                  <c:v>78.351595953092556</c:v>
                </c:pt>
                <c:pt idx="716">
                  <c:v>78.360817286469711</c:v>
                </c:pt>
                <c:pt idx="717">
                  <c:v>78.370033355603013</c:v>
                </c:pt>
                <c:pt idx="718">
                  <c:v>78.379244181119304</c:v>
                </c:pt>
                <c:pt idx="719">
                  <c:v>78.388449783544402</c:v>
                </c:pt>
                <c:pt idx="720">
                  <c:v>78.397650183303554</c:v>
                </c:pt>
                <c:pt idx="721">
                  <c:v>78.406845400722133</c:v>
                </c:pt>
                <c:pt idx="722">
                  <c:v>78.416035456026194</c:v>
                </c:pt>
                <c:pt idx="723">
                  <c:v>78.425220369343037</c:v>
                </c:pt>
                <c:pt idx="724">
                  <c:v>78.434400160701813</c:v>
                </c:pt>
                <c:pt idx="725">
                  <c:v>78.443574850034068</c:v>
                </c:pt>
                <c:pt idx="726">
                  <c:v>78.452744457174347</c:v>
                </c:pt>
                <c:pt idx="727">
                  <c:v>78.461909001860747</c:v>
                </c:pt>
                <c:pt idx="728">
                  <c:v>78.471068503735452</c:v>
                </c:pt>
                <c:pt idx="729">
                  <c:v>78.480222982345381</c:v>
                </c:pt>
                <c:pt idx="730">
                  <c:v>78.489372457142636</c:v>
                </c:pt>
                <c:pt idx="731">
                  <c:v>78.498516947485115</c:v>
                </c:pt>
                <c:pt idx="732">
                  <c:v>78.50765647263708</c:v>
                </c:pt>
                <c:pt idx="733">
                  <c:v>78.516791051769616</c:v>
                </c:pt>
                <c:pt idx="734">
                  <c:v>78.525920703961276</c:v>
                </c:pt>
                <c:pt idx="735">
                  <c:v>78.535045448198517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FD-3A4B-972A-864C8E5EE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009392"/>
        <c:axId val="33244783"/>
      </c:scatterChart>
      <c:valAx>
        <c:axId val="138000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4783"/>
        <c:crosses val="autoZero"/>
        <c:crossBetween val="midCat"/>
      </c:valAx>
      <c:valAx>
        <c:axId val="332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(J/molK)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0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876300</xdr:colOff>
      <xdr:row>10</xdr:row>
      <xdr:rowOff>6</xdr:rowOff>
    </xdr:from>
    <xdr:to>
      <xdr:col>15</xdr:col>
      <xdr:colOff>38100</xdr:colOff>
      <xdr:row>24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8E2D8-B589-1713-3A25-63B65BE4B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ebbook.nist.gov/cgi/cbook.cgi?ID=C1317335&amp;Units=SI&amp;Mask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A675-5AFD-4B1C-800C-66F0AC345637}">
  <dimension ref="A1:B737"/>
  <sheetViews>
    <sheetView workbookViewId="0">
      <selection activeCell="B7" sqref="B7"/>
    </sheetView>
  </sheetViews>
  <sheetFormatPr baseColWidth="10" defaultColWidth="8.83203125" defaultRowHeight="15" x14ac:dyDescent="0.2"/>
  <sheetData>
    <row r="1" spans="1:2" x14ac:dyDescent="0.2">
      <c r="A1" t="s">
        <v>8</v>
      </c>
      <c r="B1" t="s">
        <v>14</v>
      </c>
    </row>
    <row r="2" spans="1:2" x14ac:dyDescent="0.2">
      <c r="A2">
        <v>298</v>
      </c>
      <c r="B2">
        <v>2008179.1204346886</v>
      </c>
    </row>
    <row r="3" spans="1:2" x14ac:dyDescent="0.2">
      <c r="A3">
        <v>299</v>
      </c>
      <c r="B3">
        <v>2010605.3882143681</v>
      </c>
    </row>
    <row r="4" spans="1:2" x14ac:dyDescent="0.2">
      <c r="A4">
        <v>300</v>
      </c>
      <c r="B4">
        <v>2013009.7951486176</v>
      </c>
    </row>
    <row r="5" spans="1:2" x14ac:dyDescent="0.2">
      <c r="A5">
        <v>301</v>
      </c>
      <c r="B5">
        <v>2015392.6312345548</v>
      </c>
    </row>
    <row r="6" spans="1:2" x14ac:dyDescent="0.2">
      <c r="A6">
        <v>302</v>
      </c>
      <c r="B6">
        <v>2017754.181676009</v>
      </c>
    </row>
    <row r="7" spans="1:2" x14ac:dyDescent="0.2">
      <c r="A7">
        <v>303</v>
      </c>
      <c r="B7">
        <v>2020094.7269782859</v>
      </c>
    </row>
    <row r="8" spans="1:2" x14ac:dyDescent="0.2">
      <c r="A8">
        <v>304</v>
      </c>
      <c r="B8">
        <v>2022414.5430407422</v>
      </c>
    </row>
    <row r="9" spans="1:2" x14ac:dyDescent="0.2">
      <c r="A9">
        <v>305</v>
      </c>
      <c r="B9">
        <v>2024713.9012472518</v>
      </c>
    </row>
    <row r="10" spans="1:2" x14ac:dyDescent="0.2">
      <c r="A10">
        <v>306</v>
      </c>
      <c r="B10">
        <v>2026993.0685545939</v>
      </c>
    </row>
    <row r="11" spans="1:2" x14ac:dyDescent="0.2">
      <c r="A11">
        <v>307</v>
      </c>
      <c r="B11">
        <v>2029252.3075788394</v>
      </c>
    </row>
    <row r="12" spans="1:2" x14ac:dyDescent="0.2">
      <c r="A12">
        <v>308</v>
      </c>
      <c r="B12">
        <v>2031491.8766797688</v>
      </c>
    </row>
    <row r="13" spans="1:2" x14ac:dyDescent="0.2">
      <c r="A13">
        <v>309</v>
      </c>
      <c r="B13">
        <v>2033712.0300433894</v>
      </c>
    </row>
    <row r="14" spans="1:2" x14ac:dyDescent="0.2">
      <c r="A14">
        <v>310</v>
      </c>
      <c r="B14">
        <v>2035913.0177625823</v>
      </c>
    </row>
    <row r="15" spans="1:2" x14ac:dyDescent="0.2">
      <c r="A15">
        <v>311</v>
      </c>
      <c r="B15">
        <v>2038095.0859159457</v>
      </c>
    </row>
    <row r="16" spans="1:2" x14ac:dyDescent="0.2">
      <c r="A16">
        <v>312</v>
      </c>
      <c r="B16">
        <v>2040258.4766448652</v>
      </c>
    </row>
    <row r="17" spans="1:2" x14ac:dyDescent="0.2">
      <c r="A17">
        <v>313</v>
      </c>
      <c r="B17">
        <v>2042403.4282288726</v>
      </c>
    </row>
    <row r="18" spans="1:2" x14ac:dyDescent="0.2">
      <c r="A18">
        <v>314</v>
      </c>
      <c r="B18">
        <v>2044530.1751593153</v>
      </c>
    </row>
    <row r="19" spans="1:2" x14ac:dyDescent="0.2">
      <c r="A19">
        <v>315</v>
      </c>
      <c r="B19">
        <v>2046638.9482113991</v>
      </c>
    </row>
    <row r="20" spans="1:2" x14ac:dyDescent="0.2">
      <c r="A20">
        <v>316</v>
      </c>
      <c r="B20">
        <v>2048729.9745146411</v>
      </c>
    </row>
    <row r="21" spans="1:2" x14ac:dyDescent="0.2">
      <c r="A21">
        <v>317</v>
      </c>
      <c r="B21">
        <v>2050803.4776217539</v>
      </c>
    </row>
    <row r="22" spans="1:2" x14ac:dyDescent="0.2">
      <c r="A22">
        <v>318</v>
      </c>
      <c r="B22">
        <v>2052859.677576039</v>
      </c>
    </row>
    <row r="23" spans="1:2" x14ac:dyDescent="0.2">
      <c r="A23">
        <v>319</v>
      </c>
      <c r="B23">
        <v>2054898.7909772778</v>
      </c>
    </row>
    <row r="24" spans="1:2" x14ac:dyDescent="0.2">
      <c r="A24">
        <v>320</v>
      </c>
      <c r="B24">
        <v>2056921.0310462073</v>
      </c>
    </row>
    <row r="25" spans="1:2" x14ac:dyDescent="0.2">
      <c r="A25">
        <v>321</v>
      </c>
      <c r="B25">
        <v>2058926.6076875736</v>
      </c>
    </row>
    <row r="26" spans="1:2" x14ac:dyDescent="0.2">
      <c r="A26">
        <v>322</v>
      </c>
      <c r="B26">
        <v>2060915.72755183</v>
      </c>
    </row>
    <row r="27" spans="1:2" x14ac:dyDescent="0.2">
      <c r="A27">
        <v>323</v>
      </c>
      <c r="B27">
        <v>2062888.5940954904</v>
      </c>
    </row>
    <row r="28" spans="1:2" x14ac:dyDescent="0.2">
      <c r="A28">
        <v>324</v>
      </c>
      <c r="B28">
        <v>2064845.4076401866</v>
      </c>
    </row>
    <row r="29" spans="1:2" x14ac:dyDescent="0.2">
      <c r="A29">
        <v>325</v>
      </c>
      <c r="B29">
        <v>2066786.3654304531</v>
      </c>
    </row>
    <row r="30" spans="1:2" x14ac:dyDescent="0.2">
      <c r="A30">
        <v>326</v>
      </c>
      <c r="B30">
        <v>2068711.6616902766</v>
      </c>
    </row>
    <row r="31" spans="1:2" x14ac:dyDescent="0.2">
      <c r="A31">
        <v>327</v>
      </c>
      <c r="B31">
        <v>2070621.4876784293</v>
      </c>
    </row>
    <row r="32" spans="1:2" x14ac:dyDescent="0.2">
      <c r="A32">
        <v>328</v>
      </c>
      <c r="B32">
        <v>2072516.0317426319</v>
      </c>
    </row>
    <row r="33" spans="1:2" x14ac:dyDescent="0.2">
      <c r="A33">
        <v>329</v>
      </c>
      <c r="B33">
        <v>2074395.4793725589</v>
      </c>
    </row>
    <row r="34" spans="1:2" x14ac:dyDescent="0.2">
      <c r="A34">
        <v>330</v>
      </c>
      <c r="B34">
        <v>2076260.0132517247</v>
      </c>
    </row>
    <row r="35" spans="1:2" x14ac:dyDescent="0.2">
      <c r="A35">
        <v>331</v>
      </c>
      <c r="B35">
        <v>2078109.8133082772</v>
      </c>
    </row>
    <row r="36" spans="1:2" x14ac:dyDescent="0.2">
      <c r="A36">
        <v>332</v>
      </c>
      <c r="B36">
        <v>2079945.0567647119</v>
      </c>
    </row>
    <row r="37" spans="1:2" x14ac:dyDescent="0.2">
      <c r="A37">
        <v>333</v>
      </c>
      <c r="B37">
        <v>2081765.9181865535</v>
      </c>
    </row>
    <row r="38" spans="1:2" x14ac:dyDescent="0.2">
      <c r="A38">
        <v>334</v>
      </c>
      <c r="B38">
        <v>2083572.5695300174</v>
      </c>
    </row>
    <row r="39" spans="1:2" x14ac:dyDescent="0.2">
      <c r="A39">
        <v>335</v>
      </c>
      <c r="B39">
        <v>2085365.180188664</v>
      </c>
    </row>
    <row r="40" spans="1:2" x14ac:dyDescent="0.2">
      <c r="A40">
        <v>336</v>
      </c>
      <c r="B40">
        <v>2087143.9170391015</v>
      </c>
    </row>
    <row r="41" spans="1:2" x14ac:dyDescent="0.2">
      <c r="A41">
        <v>337</v>
      </c>
      <c r="B41">
        <v>2088908.9444857263</v>
      </c>
    </row>
    <row r="42" spans="1:2" x14ac:dyDescent="0.2">
      <c r="A42">
        <v>338</v>
      </c>
      <c r="B42">
        <v>2090660.4245045455</v>
      </c>
    </row>
    <row r="43" spans="1:2" x14ac:dyDescent="0.2">
      <c r="A43">
        <v>339</v>
      </c>
      <c r="B43">
        <v>2092398.5166860938</v>
      </c>
    </row>
    <row r="44" spans="1:2" x14ac:dyDescent="0.2">
      <c r="A44">
        <v>340</v>
      </c>
      <c r="B44">
        <v>2094123.3782774662</v>
      </c>
    </row>
    <row r="45" spans="1:2" x14ac:dyDescent="0.2">
      <c r="A45">
        <v>341</v>
      </c>
      <c r="B45">
        <v>2095835.1642234928</v>
      </c>
    </row>
    <row r="46" spans="1:2" x14ac:dyDescent="0.2">
      <c r="A46">
        <v>342</v>
      </c>
      <c r="B46">
        <v>2097534.0272070705</v>
      </c>
    </row>
    <row r="47" spans="1:2" x14ac:dyDescent="0.2">
      <c r="A47">
        <v>343</v>
      </c>
      <c r="B47">
        <v>2099220.1176886698</v>
      </c>
    </row>
    <row r="48" spans="1:2" x14ac:dyDescent="0.2">
      <c r="A48">
        <v>344</v>
      </c>
      <c r="B48">
        <v>2100893.5839450452</v>
      </c>
    </row>
    <row r="49" spans="1:2" x14ac:dyDescent="0.2">
      <c r="A49">
        <v>345</v>
      </c>
      <c r="B49">
        <v>2102554.5721071549</v>
      </c>
    </row>
    <row r="50" spans="1:2" x14ac:dyDescent="0.2">
      <c r="A50">
        <v>346</v>
      </c>
      <c r="B50">
        <v>2104203.2261973196</v>
      </c>
    </row>
    <row r="51" spans="1:2" x14ac:dyDescent="0.2">
      <c r="A51">
        <v>347</v>
      </c>
      <c r="B51">
        <v>2105839.6881656265</v>
      </c>
    </row>
    <row r="52" spans="1:2" x14ac:dyDescent="0.2">
      <c r="A52">
        <v>348</v>
      </c>
      <c r="B52">
        <v>2107464.0979256132</v>
      </c>
    </row>
    <row r="53" spans="1:2" x14ac:dyDescent="0.2">
      <c r="A53">
        <v>349</v>
      </c>
      <c r="B53">
        <v>2109076.5933892205</v>
      </c>
    </row>
    <row r="54" spans="1:2" x14ac:dyDescent="0.2">
      <c r="A54">
        <v>350</v>
      </c>
      <c r="B54">
        <v>2110677.3105010656</v>
      </c>
    </row>
    <row r="55" spans="1:2" x14ac:dyDescent="0.2">
      <c r="A55">
        <v>351</v>
      </c>
      <c r="B55">
        <v>2112266.383272016</v>
      </c>
    </row>
    <row r="56" spans="1:2" x14ac:dyDescent="0.2">
      <c r="A56">
        <v>352</v>
      </c>
      <c r="B56">
        <v>2113843.9438121081</v>
      </c>
    </row>
    <row r="57" spans="1:2" x14ac:dyDescent="0.2">
      <c r="A57">
        <v>353</v>
      </c>
      <c r="B57">
        <v>2115410.1223628097</v>
      </c>
    </row>
    <row r="58" spans="1:2" x14ac:dyDescent="0.2">
      <c r="A58">
        <v>354</v>
      </c>
      <c r="B58">
        <v>2116965.0473286463</v>
      </c>
    </row>
    <row r="59" spans="1:2" x14ac:dyDescent="0.2">
      <c r="A59">
        <v>355</v>
      </c>
      <c r="B59">
        <v>2118508.8453082023</v>
      </c>
    </row>
    <row r="60" spans="1:2" x14ac:dyDescent="0.2">
      <c r="A60">
        <v>356</v>
      </c>
      <c r="B60">
        <v>2120041.6411245172</v>
      </c>
    </row>
    <row r="61" spans="1:2" x14ac:dyDescent="0.2">
      <c r="A61">
        <v>357</v>
      </c>
      <c r="B61">
        <v>2121563.5578548829</v>
      </c>
    </row>
    <row r="62" spans="1:2" x14ac:dyDescent="0.2">
      <c r="A62">
        <v>358</v>
      </c>
      <c r="B62">
        <v>2123074.7168600629</v>
      </c>
    </row>
    <row r="63" spans="1:2" x14ac:dyDescent="0.2">
      <c r="A63">
        <v>359</v>
      </c>
      <c r="B63">
        <v>2124575.2378129419</v>
      </c>
    </row>
    <row r="64" spans="1:2" x14ac:dyDescent="0.2">
      <c r="A64">
        <v>360</v>
      </c>
      <c r="B64">
        <v>2126065.238726614</v>
      </c>
    </row>
    <row r="65" spans="1:2" x14ac:dyDescent="0.2">
      <c r="A65">
        <v>361</v>
      </c>
      <c r="B65">
        <v>2127544.8359819343</v>
      </c>
    </row>
    <row r="66" spans="1:2" x14ac:dyDescent="0.2">
      <c r="A66">
        <v>362</v>
      </c>
      <c r="B66">
        <v>2129014.1443545339</v>
      </c>
    </row>
    <row r="67" spans="1:2" x14ac:dyDescent="0.2">
      <c r="A67">
        <v>363</v>
      </c>
      <c r="B67">
        <v>2130473.2770413142</v>
      </c>
    </row>
    <row r="68" spans="1:2" x14ac:dyDescent="0.2">
      <c r="A68">
        <v>364</v>
      </c>
      <c r="B68">
        <v>2131922.3456864399</v>
      </c>
    </row>
    <row r="69" spans="1:2" x14ac:dyDescent="0.2">
      <c r="A69">
        <v>365</v>
      </c>
      <c r="B69">
        <v>2133361.4604068226</v>
      </c>
    </row>
    <row r="70" spans="1:2" x14ac:dyDescent="0.2">
      <c r="A70">
        <v>366</v>
      </c>
      <c r="B70">
        <v>2134790.7298171236</v>
      </c>
    </row>
    <row r="71" spans="1:2" x14ac:dyDescent="0.2">
      <c r="A71">
        <v>367</v>
      </c>
      <c r="B71">
        <v>2136210.2610542839</v>
      </c>
    </row>
    <row r="72" spans="1:2" x14ac:dyDescent="0.2">
      <c r="A72">
        <v>368</v>
      </c>
      <c r="B72">
        <v>2137620.1598015837</v>
      </c>
    </row>
    <row r="73" spans="1:2" x14ac:dyDescent="0.2">
      <c r="A73">
        <v>369</v>
      </c>
      <c r="B73">
        <v>2139020.5303122438</v>
      </c>
    </row>
    <row r="74" spans="1:2" x14ac:dyDescent="0.2">
      <c r="A74">
        <v>370</v>
      </c>
      <c r="B74">
        <v>2140411.4754325887</v>
      </c>
    </row>
    <row r="75" spans="1:2" x14ac:dyDescent="0.2">
      <c r="A75">
        <v>371</v>
      </c>
      <c r="B75">
        <v>2141793.0966247665</v>
      </c>
    </row>
    <row r="76" spans="1:2" x14ac:dyDescent="0.2">
      <c r="A76">
        <v>372</v>
      </c>
      <c r="B76">
        <v>2143165.4939890448</v>
      </c>
    </row>
    <row r="77" spans="1:2" x14ac:dyDescent="0.2">
      <c r="A77">
        <v>373</v>
      </c>
      <c r="B77">
        <v>2144528.7662856872</v>
      </c>
    </row>
    <row r="78" spans="1:2" x14ac:dyDescent="0.2">
      <c r="A78">
        <v>374</v>
      </c>
      <c r="B78">
        <v>2145883.0109564257</v>
      </c>
    </row>
    <row r="79" spans="1:2" x14ac:dyDescent="0.2">
      <c r="A79">
        <v>375</v>
      </c>
      <c r="B79">
        <v>2147228.324145522</v>
      </c>
    </row>
    <row r="80" spans="1:2" x14ac:dyDescent="0.2">
      <c r="A80">
        <v>376</v>
      </c>
      <c r="B80">
        <v>2148564.8007204523</v>
      </c>
    </row>
    <row r="81" spans="1:2" x14ac:dyDescent="0.2">
      <c r="A81">
        <v>377</v>
      </c>
      <c r="B81">
        <v>2149892.5342921945</v>
      </c>
    </row>
    <row r="82" spans="1:2" x14ac:dyDescent="0.2">
      <c r="A82">
        <v>378</v>
      </c>
      <c r="B82">
        <v>2151211.6172351488</v>
      </c>
    </row>
    <row r="83" spans="1:2" x14ac:dyDescent="0.2">
      <c r="A83">
        <v>379</v>
      </c>
      <c r="B83">
        <v>2152522.1407066886</v>
      </c>
    </row>
    <row r="84" spans="1:2" x14ac:dyDescent="0.2">
      <c r="A84">
        <v>380</v>
      </c>
      <c r="B84">
        <v>2153824.1946663493</v>
      </c>
    </row>
    <row r="85" spans="1:2" x14ac:dyDescent="0.2">
      <c r="A85">
        <v>381</v>
      </c>
      <c r="B85">
        <v>2155117.86789467</v>
      </c>
    </row>
    <row r="86" spans="1:2" x14ac:dyDescent="0.2">
      <c r="A86">
        <v>382</v>
      </c>
      <c r="B86">
        <v>2156403.2480116826</v>
      </c>
    </row>
    <row r="87" spans="1:2" x14ac:dyDescent="0.2">
      <c r="A87">
        <v>383</v>
      </c>
      <c r="B87">
        <v>2157680.4214950753</v>
      </c>
    </row>
    <row r="88" spans="1:2" x14ac:dyDescent="0.2">
      <c r="A88">
        <v>384</v>
      </c>
      <c r="B88">
        <v>2158949.4736980125</v>
      </c>
    </row>
    <row r="89" spans="1:2" x14ac:dyDescent="0.2">
      <c r="A89">
        <v>385</v>
      </c>
      <c r="B89">
        <v>2160210.4888666412</v>
      </c>
    </row>
    <row r="90" spans="1:2" x14ac:dyDescent="0.2">
      <c r="A90">
        <v>386</v>
      </c>
      <c r="B90">
        <v>2161463.5501572709</v>
      </c>
    </row>
    <row r="91" spans="1:2" x14ac:dyDescent="0.2">
      <c r="A91">
        <v>387</v>
      </c>
      <c r="B91">
        <v>2162708.7396532539</v>
      </c>
    </row>
    <row r="92" spans="1:2" x14ac:dyDescent="0.2">
      <c r="A92">
        <v>388</v>
      </c>
      <c r="B92">
        <v>2163946.1383815547</v>
      </c>
    </row>
    <row r="93" spans="1:2" x14ac:dyDescent="0.2">
      <c r="A93">
        <v>389</v>
      </c>
      <c r="B93">
        <v>2165175.8263290208</v>
      </c>
    </row>
    <row r="94" spans="1:2" x14ac:dyDescent="0.2">
      <c r="A94">
        <v>390</v>
      </c>
      <c r="B94">
        <v>2166397.8824583646</v>
      </c>
    </row>
    <row r="95" spans="1:2" x14ac:dyDescent="0.2">
      <c r="A95">
        <v>391</v>
      </c>
      <c r="B95">
        <v>2167612.3847238631</v>
      </c>
    </row>
    <row r="96" spans="1:2" x14ac:dyDescent="0.2">
      <c r="A96">
        <v>392</v>
      </c>
      <c r="B96">
        <v>2168819.4100867626</v>
      </c>
    </row>
    <row r="97" spans="1:2" x14ac:dyDescent="0.2">
      <c r="A97">
        <v>393</v>
      </c>
      <c r="B97">
        <v>2170019.0345304362</v>
      </c>
    </row>
    <row r="98" spans="1:2" x14ac:dyDescent="0.2">
      <c r="A98">
        <v>394</v>
      </c>
      <c r="B98">
        <v>2171211.3330752403</v>
      </c>
    </row>
    <row r="99" spans="1:2" x14ac:dyDescent="0.2">
      <c r="A99">
        <v>395</v>
      </c>
      <c r="B99">
        <v>2172396.3797931359</v>
      </c>
    </row>
    <row r="100" spans="1:2" x14ac:dyDescent="0.2">
      <c r="A100">
        <v>396</v>
      </c>
      <c r="B100">
        <v>2173574.2478220342</v>
      </c>
    </row>
    <row r="101" spans="1:2" x14ac:dyDescent="0.2">
      <c r="A101">
        <v>397</v>
      </c>
      <c r="B101">
        <v>2174745.0093798949</v>
      </c>
    </row>
    <row r="102" spans="1:2" x14ac:dyDescent="0.2">
      <c r="A102">
        <v>398</v>
      </c>
      <c r="B102">
        <v>2175908.7357785823</v>
      </c>
    </row>
    <row r="103" spans="1:2" x14ac:dyDescent="0.2">
      <c r="A103">
        <v>399</v>
      </c>
      <c r="B103">
        <v>2177065.4974374692</v>
      </c>
    </row>
    <row r="104" spans="1:2" x14ac:dyDescent="0.2">
      <c r="A104">
        <v>400</v>
      </c>
      <c r="B104">
        <v>2178215.3638968077</v>
      </c>
    </row>
    <row r="105" spans="1:2" x14ac:dyDescent="0.2">
      <c r="A105">
        <v>401</v>
      </c>
      <c r="B105">
        <v>2179358.403830871</v>
      </c>
    </row>
    <row r="106" spans="1:2" x14ac:dyDescent="0.2">
      <c r="A106">
        <v>402</v>
      </c>
      <c r="B106">
        <v>2180494.685060855</v>
      </c>
    </row>
    <row r="107" spans="1:2" x14ac:dyDescent="0.2">
      <c r="A107">
        <v>403</v>
      </c>
      <c r="B107">
        <v>2181624.2745675715</v>
      </c>
    </row>
    <row r="108" spans="1:2" x14ac:dyDescent="0.2">
      <c r="A108">
        <v>404</v>
      </c>
      <c r="B108">
        <v>2182747.2385039092</v>
      </c>
    </row>
    <row r="109" spans="1:2" x14ac:dyDescent="0.2">
      <c r="A109">
        <v>405</v>
      </c>
      <c r="B109">
        <v>2183863.6422070819</v>
      </c>
    </row>
    <row r="110" spans="1:2" x14ac:dyDescent="0.2">
      <c r="A110">
        <v>406</v>
      </c>
      <c r="B110">
        <v>2184973.5502106748</v>
      </c>
    </row>
    <row r="111" spans="1:2" x14ac:dyDescent="0.2">
      <c r="A111">
        <v>407</v>
      </c>
      <c r="B111">
        <v>2186077.0262564691</v>
      </c>
    </row>
    <row r="112" spans="1:2" x14ac:dyDescent="0.2">
      <c r="A112">
        <v>408</v>
      </c>
      <c r="B112">
        <v>2187174.1333060786</v>
      </c>
    </row>
    <row r="113" spans="1:2" x14ac:dyDescent="0.2">
      <c r="A113">
        <v>409</v>
      </c>
      <c r="B113">
        <v>2188264.9335523769</v>
      </c>
    </row>
    <row r="114" spans="1:2" x14ac:dyDescent="0.2">
      <c r="A114">
        <v>410</v>
      </c>
      <c r="B114">
        <v>2189349.4884307357</v>
      </c>
    </row>
    <row r="115" spans="1:2" x14ac:dyDescent="0.2">
      <c r="A115">
        <v>411</v>
      </c>
      <c r="B115">
        <v>2190427.8586300658</v>
      </c>
    </row>
    <row r="116" spans="1:2" x14ac:dyDescent="0.2">
      <c r="A116">
        <v>412</v>
      </c>
      <c r="B116">
        <v>2191500.1041036793</v>
      </c>
    </row>
    <row r="117" spans="1:2" x14ac:dyDescent="0.2">
      <c r="A117">
        <v>413</v>
      </c>
      <c r="B117">
        <v>2192566.2840799601</v>
      </c>
    </row>
    <row r="118" spans="1:2" x14ac:dyDescent="0.2">
      <c r="A118">
        <v>414</v>
      </c>
      <c r="B118">
        <v>2193626.4570728624</v>
      </c>
    </row>
    <row r="119" spans="1:2" x14ac:dyDescent="0.2">
      <c r="A119">
        <v>415</v>
      </c>
      <c r="B119">
        <v>2194680.6808922179</v>
      </c>
    </row>
    <row r="120" spans="1:2" x14ac:dyDescent="0.2">
      <c r="A120">
        <v>416</v>
      </c>
      <c r="B120">
        <v>2195729.0126538901</v>
      </c>
    </row>
    <row r="121" spans="1:2" x14ac:dyDescent="0.2">
      <c r="A121">
        <v>417</v>
      </c>
      <c r="B121">
        <v>2196771.5087897386</v>
      </c>
    </row>
    <row r="122" spans="1:2" x14ac:dyDescent="0.2">
      <c r="A122">
        <v>418</v>
      </c>
      <c r="B122">
        <v>2197808.225057431</v>
      </c>
    </row>
    <row r="123" spans="1:2" x14ac:dyDescent="0.2">
      <c r="A123">
        <v>419</v>
      </c>
      <c r="B123">
        <v>2198839.2165500848</v>
      </c>
    </row>
    <row r="124" spans="1:2" x14ac:dyDescent="0.2">
      <c r="A124">
        <v>420</v>
      </c>
      <c r="B124">
        <v>2199864.5377057469</v>
      </c>
    </row>
    <row r="125" spans="1:2" x14ac:dyDescent="0.2">
      <c r="A125">
        <v>421</v>
      </c>
      <c r="B125">
        <v>2200884.2423167201</v>
      </c>
    </row>
    <row r="126" spans="1:2" x14ac:dyDescent="0.2">
      <c r="A126">
        <v>422</v>
      </c>
      <c r="B126">
        <v>2201898.3835387365</v>
      </c>
    </row>
    <row r="127" spans="1:2" x14ac:dyDescent="0.2">
      <c r="A127">
        <v>423</v>
      </c>
      <c r="B127">
        <v>2202907.0138999689</v>
      </c>
    </row>
    <row r="128" spans="1:2" x14ac:dyDescent="0.2">
      <c r="A128">
        <v>424</v>
      </c>
      <c r="B128">
        <v>2203910.1853099102</v>
      </c>
    </row>
    <row r="129" spans="1:2" x14ac:dyDescent="0.2">
      <c r="A129">
        <v>425</v>
      </c>
      <c r="B129">
        <v>2204907.9490680881</v>
      </c>
    </row>
    <row r="130" spans="1:2" x14ac:dyDescent="0.2">
      <c r="A130">
        <v>426</v>
      </c>
      <c r="B130">
        <v>2205900.3558726534</v>
      </c>
    </row>
    <row r="131" spans="1:2" x14ac:dyDescent="0.2">
      <c r="A131">
        <v>427</v>
      </c>
      <c r="B131">
        <v>2206887.4558288157</v>
      </c>
    </row>
    <row r="132" spans="1:2" x14ac:dyDescent="0.2">
      <c r="A132">
        <v>428</v>
      </c>
      <c r="B132">
        <v>2207869.2984571476</v>
      </c>
    </row>
    <row r="133" spans="1:2" x14ac:dyDescent="0.2">
      <c r="A133">
        <v>429</v>
      </c>
      <c r="B133">
        <v>2208845.9327017539</v>
      </c>
    </row>
    <row r="134" spans="1:2" x14ac:dyDescent="0.2">
      <c r="A134">
        <v>430</v>
      </c>
      <c r="B134">
        <v>2209817.4069383</v>
      </c>
    </row>
    <row r="135" spans="1:2" x14ac:dyDescent="0.2">
      <c r="A135">
        <v>431</v>
      </c>
      <c r="B135">
        <v>2210783.7689819247</v>
      </c>
    </row>
    <row r="136" spans="1:2" x14ac:dyDescent="0.2">
      <c r="A136">
        <v>432</v>
      </c>
      <c r="B136">
        <v>2211745.066095009</v>
      </c>
    </row>
    <row r="137" spans="1:2" x14ac:dyDescent="0.2">
      <c r="A137">
        <v>433</v>
      </c>
      <c r="B137">
        <v>2212701.3449948281</v>
      </c>
    </row>
    <row r="138" spans="1:2" x14ac:dyDescent="0.2">
      <c r="A138">
        <v>434</v>
      </c>
      <c r="B138">
        <v>2213652.6518610832</v>
      </c>
    </row>
    <row r="139" spans="1:2" x14ac:dyDescent="0.2">
      <c r="A139">
        <v>435</v>
      </c>
      <c r="B139">
        <v>2214599.0323433001</v>
      </c>
    </row>
    <row r="140" spans="1:2" x14ac:dyDescent="0.2">
      <c r="A140">
        <v>436</v>
      </c>
      <c r="B140">
        <v>2215540.5315681263</v>
      </c>
    </row>
    <row r="141" spans="1:2" x14ac:dyDescent="0.2">
      <c r="A141">
        <v>437</v>
      </c>
      <c r="B141">
        <v>2216477.1941464934</v>
      </c>
    </row>
    <row r="142" spans="1:2" x14ac:dyDescent="0.2">
      <c r="A142">
        <v>438</v>
      </c>
      <c r="B142">
        <v>2217409.0641806764</v>
      </c>
    </row>
    <row r="143" spans="1:2" x14ac:dyDescent="0.2">
      <c r="A143">
        <v>439</v>
      </c>
      <c r="B143">
        <v>2218336.1852712412</v>
      </c>
    </row>
    <row r="144" spans="1:2" x14ac:dyDescent="0.2">
      <c r="A144">
        <v>440</v>
      </c>
      <c r="B144">
        <v>2219258.6005238728</v>
      </c>
    </row>
    <row r="145" spans="1:2" x14ac:dyDescent="0.2">
      <c r="A145">
        <v>441</v>
      </c>
      <c r="B145">
        <v>2220176.3525561048</v>
      </c>
    </row>
    <row r="146" spans="1:2" x14ac:dyDescent="0.2">
      <c r="A146">
        <v>442</v>
      </c>
      <c r="B146">
        <v>2221089.4835039373</v>
      </c>
    </row>
    <row r="147" spans="1:2" x14ac:dyDescent="0.2">
      <c r="A147">
        <v>443</v>
      </c>
      <c r="B147">
        <v>2221998.0350283501</v>
      </c>
    </row>
    <row r="148" spans="1:2" x14ac:dyDescent="0.2">
      <c r="A148">
        <v>444</v>
      </c>
      <c r="B148">
        <v>2222902.0483217165</v>
      </c>
    </row>
    <row r="149" spans="1:2" x14ac:dyDescent="0.2">
      <c r="A149">
        <v>445</v>
      </c>
      <c r="B149">
        <v>2223801.5641141119</v>
      </c>
    </row>
    <row r="150" spans="1:2" x14ac:dyDescent="0.2">
      <c r="A150">
        <v>446</v>
      </c>
      <c r="B150">
        <v>2224696.6226795302</v>
      </c>
    </row>
    <row r="151" spans="1:2" x14ac:dyDescent="0.2">
      <c r="A151">
        <v>447</v>
      </c>
      <c r="B151">
        <v>2225587.2638419955</v>
      </c>
    </row>
    <row r="152" spans="1:2" x14ac:dyDescent="0.2">
      <c r="A152">
        <v>448</v>
      </c>
      <c r="B152">
        <v>2226473.5269815815</v>
      </c>
    </row>
    <row r="153" spans="1:2" x14ac:dyDescent="0.2">
      <c r="A153">
        <v>449</v>
      </c>
      <c r="B153">
        <v>2227355.4510403415</v>
      </c>
    </row>
    <row r="154" spans="1:2" x14ac:dyDescent="0.2">
      <c r="A154">
        <v>450</v>
      </c>
      <c r="B154">
        <v>2228233.0745281363</v>
      </c>
    </row>
    <row r="155" spans="1:2" x14ac:dyDescent="0.2">
      <c r="A155">
        <v>451</v>
      </c>
      <c r="B155">
        <v>2229106.4355283813</v>
      </c>
    </row>
    <row r="156" spans="1:2" x14ac:dyDescent="0.2">
      <c r="A156">
        <v>452</v>
      </c>
      <c r="B156">
        <v>2229975.5717037022</v>
      </c>
    </row>
    <row r="157" spans="1:2" x14ac:dyDescent="0.2">
      <c r="A157">
        <v>453</v>
      </c>
      <c r="B157">
        <v>2230840.5203014971</v>
      </c>
    </row>
    <row r="158" spans="1:2" x14ac:dyDescent="0.2">
      <c r="A158">
        <v>454</v>
      </c>
      <c r="B158">
        <v>2231701.3181594247</v>
      </c>
    </row>
    <row r="159" spans="1:2" x14ac:dyDescent="0.2">
      <c r="A159">
        <v>455</v>
      </c>
      <c r="B159">
        <v>2232558.0017107949</v>
      </c>
    </row>
    <row r="160" spans="1:2" x14ac:dyDescent="0.2">
      <c r="A160">
        <v>456</v>
      </c>
      <c r="B160">
        <v>2233410.606989888</v>
      </c>
    </row>
    <row r="161" spans="1:2" x14ac:dyDescent="0.2">
      <c r="A161">
        <v>457</v>
      </c>
      <c r="B161">
        <v>2234259.1696371883</v>
      </c>
    </row>
    <row r="162" spans="1:2" x14ac:dyDescent="0.2">
      <c r="A162">
        <v>458</v>
      </c>
      <c r="B162">
        <v>2235103.7249045316</v>
      </c>
    </row>
    <row r="163" spans="1:2" x14ac:dyDescent="0.2">
      <c r="A163">
        <v>459</v>
      </c>
      <c r="B163">
        <v>2235944.3076601862</v>
      </c>
    </row>
    <row r="164" spans="1:2" x14ac:dyDescent="0.2">
      <c r="A164">
        <v>460</v>
      </c>
      <c r="B164">
        <v>2236780.9523938461</v>
      </c>
    </row>
    <row r="165" spans="1:2" x14ac:dyDescent="0.2">
      <c r="A165">
        <v>461</v>
      </c>
      <c r="B165">
        <v>2237613.6932215593</v>
      </c>
    </row>
    <row r="166" spans="1:2" x14ac:dyDescent="0.2">
      <c r="A166">
        <v>462</v>
      </c>
      <c r="B166">
        <v>2238442.5638905657</v>
      </c>
    </row>
    <row r="167" spans="1:2" x14ac:dyDescent="0.2">
      <c r="A167">
        <v>463</v>
      </c>
      <c r="B167">
        <v>2239267.5977840787</v>
      </c>
    </row>
    <row r="168" spans="1:2" x14ac:dyDescent="0.2">
      <c r="A168">
        <v>464</v>
      </c>
      <c r="B168">
        <v>2240088.8279259852</v>
      </c>
    </row>
    <row r="169" spans="1:2" x14ac:dyDescent="0.2">
      <c r="A169">
        <v>465</v>
      </c>
      <c r="B169">
        <v>2240906.2869854756</v>
      </c>
    </row>
    <row r="170" spans="1:2" x14ac:dyDescent="0.2">
      <c r="A170">
        <v>466</v>
      </c>
      <c r="B170">
        <v>2241720.0072816084</v>
      </c>
    </row>
    <row r="171" spans="1:2" x14ac:dyDescent="0.2">
      <c r="A171">
        <v>467</v>
      </c>
      <c r="B171">
        <v>2242530.0207878016</v>
      </c>
    </row>
    <row r="172" spans="1:2" x14ac:dyDescent="0.2">
      <c r="A172">
        <v>468</v>
      </c>
      <c r="B172">
        <v>2243336.3591362596</v>
      </c>
    </row>
    <row r="173" spans="1:2" x14ac:dyDescent="0.2">
      <c r="A173">
        <v>469</v>
      </c>
      <c r="B173">
        <v>2244139.0536223361</v>
      </c>
    </row>
    <row r="174" spans="1:2" x14ac:dyDescent="0.2">
      <c r="A174">
        <v>470</v>
      </c>
      <c r="B174">
        <v>2244938.135208827</v>
      </c>
    </row>
    <row r="175" spans="1:2" x14ac:dyDescent="0.2">
      <c r="A175">
        <v>471</v>
      </c>
      <c r="B175">
        <v>2245733.634530202</v>
      </c>
    </row>
    <row r="176" spans="1:2" x14ac:dyDescent="0.2">
      <c r="A176">
        <v>472</v>
      </c>
      <c r="B176">
        <v>2246525.5818967777</v>
      </c>
    </row>
    <row r="177" spans="1:2" x14ac:dyDescent="0.2">
      <c r="A177">
        <v>473</v>
      </c>
      <c r="B177">
        <v>2247314.0072988193</v>
      </c>
    </row>
    <row r="178" spans="1:2" x14ac:dyDescent="0.2">
      <c r="A178">
        <v>474</v>
      </c>
      <c r="B178">
        <v>2248098.940410594</v>
      </c>
    </row>
    <row r="179" spans="1:2" x14ac:dyDescent="0.2">
      <c r="A179">
        <v>475</v>
      </c>
      <c r="B179">
        <v>2248880.4105943516</v>
      </c>
    </row>
    <row r="180" spans="1:2" x14ac:dyDescent="0.2">
      <c r="A180">
        <v>476</v>
      </c>
      <c r="B180">
        <v>2249658.4469042607</v>
      </c>
    </row>
    <row r="181" spans="1:2" x14ac:dyDescent="0.2">
      <c r="A181">
        <v>477</v>
      </c>
      <c r="B181">
        <v>2250433.0780902728</v>
      </c>
    </row>
    <row r="182" spans="1:2" x14ac:dyDescent="0.2">
      <c r="A182">
        <v>478</v>
      </c>
      <c r="B182">
        <v>2251204.3326019417</v>
      </c>
    </row>
    <row r="183" spans="1:2" x14ac:dyDescent="0.2">
      <c r="A183">
        <v>479</v>
      </c>
      <c r="B183">
        <v>2251972.2385921818</v>
      </c>
    </row>
    <row r="184" spans="1:2" x14ac:dyDescent="0.2">
      <c r="A184">
        <v>480</v>
      </c>
      <c r="B184">
        <v>2252736.8239209685</v>
      </c>
    </row>
    <row r="185" spans="1:2" x14ac:dyDescent="0.2">
      <c r="A185">
        <v>481</v>
      </c>
      <c r="B185">
        <v>2253498.1161589939</v>
      </c>
    </row>
    <row r="186" spans="1:2" x14ac:dyDescent="0.2">
      <c r="A186">
        <v>482</v>
      </c>
      <c r="B186">
        <v>2254256.1425912608</v>
      </c>
    </row>
    <row r="187" spans="1:2" x14ac:dyDescent="0.2">
      <c r="A187">
        <v>483</v>
      </c>
      <c r="B187">
        <v>2255010.9302206272</v>
      </c>
    </row>
    <row r="188" spans="1:2" x14ac:dyDescent="0.2">
      <c r="A188">
        <v>484</v>
      </c>
      <c r="B188">
        <v>2255762.505771304</v>
      </c>
    </row>
    <row r="189" spans="1:2" x14ac:dyDescent="0.2">
      <c r="A189">
        <v>485</v>
      </c>
      <c r="B189">
        <v>2256510.8956922935</v>
      </c>
    </row>
    <row r="190" spans="1:2" x14ac:dyDescent="0.2">
      <c r="A190">
        <v>486</v>
      </c>
      <c r="B190">
        <v>2257256.1261607902</v>
      </c>
    </row>
    <row r="191" spans="1:2" x14ac:dyDescent="0.2">
      <c r="A191">
        <v>487</v>
      </c>
      <c r="B191">
        <v>2257998.2230855208</v>
      </c>
    </row>
    <row r="192" spans="1:2" x14ac:dyDescent="0.2">
      <c r="A192">
        <v>488</v>
      </c>
      <c r="B192">
        <v>2258737.2121100402</v>
      </c>
    </row>
    <row r="193" spans="1:2" x14ac:dyDescent="0.2">
      <c r="A193">
        <v>489</v>
      </c>
      <c r="B193">
        <v>2259473.11861599</v>
      </c>
    </row>
    <row r="194" spans="1:2" x14ac:dyDescent="0.2">
      <c r="A194">
        <v>490</v>
      </c>
      <c r="B194">
        <v>2260205.967726294</v>
      </c>
    </row>
    <row r="195" spans="1:2" x14ac:dyDescent="0.2">
      <c r="A195">
        <v>491</v>
      </c>
      <c r="B195">
        <v>2260935.784308319</v>
      </c>
    </row>
    <row r="196" spans="1:2" x14ac:dyDescent="0.2">
      <c r="A196">
        <v>492</v>
      </c>
      <c r="B196">
        <v>2261662.592976992</v>
      </c>
    </row>
    <row r="197" spans="1:2" x14ac:dyDescent="0.2">
      <c r="A197">
        <v>493</v>
      </c>
      <c r="B197">
        <v>2262386.418097862</v>
      </c>
    </row>
    <row r="198" spans="1:2" x14ac:dyDescent="0.2">
      <c r="A198">
        <v>494</v>
      </c>
      <c r="B198">
        <v>2263107.2837901344</v>
      </c>
    </row>
    <row r="199" spans="1:2" x14ac:dyDescent="0.2">
      <c r="A199">
        <v>495</v>
      </c>
      <c r="B199">
        <v>2263825.2139296457</v>
      </c>
    </row>
    <row r="200" spans="1:2" x14ac:dyDescent="0.2">
      <c r="A200">
        <v>496</v>
      </c>
      <c r="B200">
        <v>2264540.2321518105</v>
      </c>
    </row>
    <row r="201" spans="1:2" x14ac:dyDescent="0.2">
      <c r="A201">
        <v>497</v>
      </c>
      <c r="B201">
        <v>2265252.3618545202</v>
      </c>
    </row>
    <row r="202" spans="1:2" x14ac:dyDescent="0.2">
      <c r="A202">
        <v>498</v>
      </c>
      <c r="B202">
        <v>2265961.6262009963</v>
      </c>
    </row>
    <row r="203" spans="1:2" x14ac:dyDescent="0.2">
      <c r="A203">
        <v>499</v>
      </c>
      <c r="B203">
        <v>2266668.0481226183</v>
      </c>
    </row>
    <row r="204" spans="1:2" x14ac:dyDescent="0.2">
      <c r="A204">
        <v>500</v>
      </c>
      <c r="B204">
        <v>2267371.6503216946</v>
      </c>
    </row>
    <row r="205" spans="1:2" x14ac:dyDescent="0.2">
      <c r="A205">
        <v>501</v>
      </c>
      <c r="B205">
        <v>2268072.4552742075</v>
      </c>
    </row>
    <row r="206" spans="1:2" x14ac:dyDescent="0.2">
      <c r="A206">
        <v>502</v>
      </c>
      <c r="B206">
        <v>2268770.4852325185</v>
      </c>
    </row>
    <row r="207" spans="1:2" x14ac:dyDescent="0.2">
      <c r="A207">
        <v>503</v>
      </c>
      <c r="B207">
        <v>2269465.7622280233</v>
      </c>
    </row>
    <row r="208" spans="1:2" x14ac:dyDescent="0.2">
      <c r="A208">
        <v>504</v>
      </c>
      <c r="B208">
        <v>2270158.3080737917</v>
      </c>
    </row>
    <row r="209" spans="1:2" x14ac:dyDescent="0.2">
      <c r="A209">
        <v>505</v>
      </c>
      <c r="B209">
        <v>2270848.1443671486</v>
      </c>
    </row>
    <row r="210" spans="1:2" x14ac:dyDescent="0.2">
      <c r="A210">
        <v>506</v>
      </c>
      <c r="B210">
        <v>2271535.2924922374</v>
      </c>
    </row>
    <row r="211" spans="1:2" x14ac:dyDescent="0.2">
      <c r="A211">
        <v>507</v>
      </c>
      <c r="B211">
        <v>2272219.7736225366</v>
      </c>
    </row>
    <row r="212" spans="1:2" x14ac:dyDescent="0.2">
      <c r="A212">
        <v>508</v>
      </c>
      <c r="B212">
        <v>2272901.6087233443</v>
      </c>
    </row>
    <row r="213" spans="1:2" x14ac:dyDescent="0.2">
      <c r="A213">
        <v>509</v>
      </c>
      <c r="B213">
        <v>2273580.8185542338</v>
      </c>
    </row>
    <row r="214" spans="1:2" x14ac:dyDescent="0.2">
      <c r="A214">
        <v>510</v>
      </c>
      <c r="B214">
        <v>2274257.4236714686</v>
      </c>
    </row>
    <row r="215" spans="1:2" x14ac:dyDescent="0.2">
      <c r="A215">
        <v>511</v>
      </c>
      <c r="B215">
        <v>2274931.4444303876</v>
      </c>
    </row>
    <row r="216" spans="1:2" x14ac:dyDescent="0.2">
      <c r="A216">
        <v>512</v>
      </c>
      <c r="B216">
        <v>2275602.9009877597</v>
      </c>
    </row>
    <row r="217" spans="1:2" x14ac:dyDescent="0.2">
      <c r="A217">
        <v>513</v>
      </c>
      <c r="B217">
        <v>2276271.8133040988</v>
      </c>
    </row>
    <row r="218" spans="1:2" x14ac:dyDescent="0.2">
      <c r="A218">
        <v>514</v>
      </c>
      <c r="B218">
        <v>2276938.2011459591</v>
      </c>
    </row>
    <row r="219" spans="1:2" x14ac:dyDescent="0.2">
      <c r="A219">
        <v>515</v>
      </c>
      <c r="B219">
        <v>2277602.0840881867</v>
      </c>
    </row>
    <row r="220" spans="1:2" x14ac:dyDescent="0.2">
      <c r="A220">
        <v>516</v>
      </c>
      <c r="B220">
        <v>2278263.4815161522</v>
      </c>
    </row>
    <row r="221" spans="1:2" x14ac:dyDescent="0.2">
      <c r="A221">
        <v>517</v>
      </c>
      <c r="B221">
        <v>2278922.4126279405</v>
      </c>
    </row>
    <row r="222" spans="1:2" x14ac:dyDescent="0.2">
      <c r="A222">
        <v>518</v>
      </c>
      <c r="B222">
        <v>2279578.896436526</v>
      </c>
    </row>
    <row r="223" spans="1:2" x14ac:dyDescent="0.2">
      <c r="A223">
        <v>519</v>
      </c>
      <c r="B223">
        <v>2280232.9517719033</v>
      </c>
    </row>
    <row r="224" spans="1:2" x14ac:dyDescent="0.2">
      <c r="A224">
        <v>520</v>
      </c>
      <c r="B224">
        <v>2280884.5972832032</v>
      </c>
    </row>
    <row r="225" spans="1:2" x14ac:dyDescent="0.2">
      <c r="A225">
        <v>521</v>
      </c>
      <c r="B225">
        <v>2281533.8514407664</v>
      </c>
    </row>
    <row r="226" spans="1:2" x14ac:dyDescent="0.2">
      <c r="A226">
        <v>522</v>
      </c>
      <c r="B226">
        <v>2282180.7325382042</v>
      </c>
    </row>
    <row r="227" spans="1:2" x14ac:dyDescent="0.2">
      <c r="A227">
        <v>523</v>
      </c>
      <c r="B227">
        <v>2282825.2586944168</v>
      </c>
    </row>
    <row r="228" spans="1:2" x14ac:dyDescent="0.2">
      <c r="A228">
        <v>524</v>
      </c>
      <c r="B228">
        <v>2283467.4478555969</v>
      </c>
    </row>
    <row r="229" spans="1:2" x14ac:dyDescent="0.2">
      <c r="A229">
        <v>525</v>
      </c>
      <c r="B229">
        <v>2284107.3177972012</v>
      </c>
    </row>
    <row r="230" spans="1:2" x14ac:dyDescent="0.2">
      <c r="A230">
        <v>526</v>
      </c>
      <c r="B230">
        <v>2284744.8861258924</v>
      </c>
    </row>
    <row r="231" spans="1:2" x14ac:dyDescent="0.2">
      <c r="A231">
        <v>527</v>
      </c>
      <c r="B231">
        <v>2285380.1702814628</v>
      </c>
    </row>
    <row r="232" spans="1:2" x14ac:dyDescent="0.2">
      <c r="A232">
        <v>528</v>
      </c>
      <c r="B232">
        <v>2286013.1875387281</v>
      </c>
    </row>
    <row r="233" spans="1:2" x14ac:dyDescent="0.2">
      <c r="A233">
        <v>529</v>
      </c>
      <c r="B233">
        <v>2286643.9550093943</v>
      </c>
    </row>
    <row r="234" spans="1:2" x14ac:dyDescent="0.2">
      <c r="A234">
        <v>530</v>
      </c>
      <c r="B234">
        <v>2287272.489643909</v>
      </c>
    </row>
    <row r="235" spans="1:2" x14ac:dyDescent="0.2">
      <c r="A235">
        <v>531</v>
      </c>
      <c r="B235">
        <v>2287898.8082332718</v>
      </c>
    </row>
    <row r="236" spans="1:2" x14ac:dyDescent="0.2">
      <c r="A236">
        <v>532</v>
      </c>
      <c r="B236">
        <v>2288522.9274108396</v>
      </c>
    </row>
    <row r="237" spans="1:2" x14ac:dyDescent="0.2">
      <c r="A237">
        <v>533</v>
      </c>
      <c r="B237">
        <v>2289144.8636540966</v>
      </c>
    </row>
    <row r="238" spans="1:2" x14ac:dyDescent="0.2">
      <c r="A238">
        <v>534</v>
      </c>
      <c r="B238">
        <v>2289764.6332864016</v>
      </c>
    </row>
    <row r="239" spans="1:2" x14ac:dyDescent="0.2">
      <c r="A239">
        <v>535</v>
      </c>
      <c r="B239">
        <v>2290382.2524787188</v>
      </c>
    </row>
    <row r="240" spans="1:2" x14ac:dyDescent="0.2">
      <c r="A240">
        <v>536</v>
      </c>
      <c r="B240">
        <v>2290997.7372513204</v>
      </c>
    </row>
    <row r="241" spans="1:2" x14ac:dyDescent="0.2">
      <c r="A241">
        <v>537</v>
      </c>
      <c r="B241">
        <v>2291611.1034754673</v>
      </c>
    </row>
    <row r="242" spans="1:2" x14ac:dyDescent="0.2">
      <c r="A242">
        <v>538</v>
      </c>
      <c r="B242">
        <v>2292222.366875072</v>
      </c>
    </row>
    <row r="243" spans="1:2" x14ac:dyDescent="0.2">
      <c r="A243">
        <v>539</v>
      </c>
      <c r="B243">
        <v>2292831.5430283351</v>
      </c>
    </row>
    <row r="244" spans="1:2" x14ac:dyDescent="0.2">
      <c r="A244">
        <v>540</v>
      </c>
      <c r="B244">
        <v>2293438.6473693661</v>
      </c>
    </row>
    <row r="245" spans="1:2" x14ac:dyDescent="0.2">
      <c r="A245">
        <v>541</v>
      </c>
      <c r="B245">
        <v>2294043.6951897745</v>
      </c>
    </row>
    <row r="246" spans="1:2" x14ac:dyDescent="0.2">
      <c r="A246">
        <v>542</v>
      </c>
      <c r="B246">
        <v>2294646.701640253</v>
      </c>
    </row>
    <row r="247" spans="1:2" x14ac:dyDescent="0.2">
      <c r="A247">
        <v>543</v>
      </c>
      <c r="B247">
        <v>2295247.6817321237</v>
      </c>
    </row>
    <row r="248" spans="1:2" x14ac:dyDescent="0.2">
      <c r="A248">
        <v>544</v>
      </c>
      <c r="B248">
        <v>2295846.6503388854</v>
      </c>
    </row>
    <row r="249" spans="1:2" x14ac:dyDescent="0.2">
      <c r="A249">
        <v>545</v>
      </c>
      <c r="B249">
        <v>2296443.6221977193</v>
      </c>
    </row>
    <row r="250" spans="1:2" x14ac:dyDescent="0.2">
      <c r="A250">
        <v>546</v>
      </c>
      <c r="B250">
        <v>2297038.6119109914</v>
      </c>
    </row>
    <row r="251" spans="1:2" x14ac:dyDescent="0.2">
      <c r="A251">
        <v>547</v>
      </c>
      <c r="B251">
        <v>2297631.6339477282</v>
      </c>
    </row>
    <row r="252" spans="1:2" x14ac:dyDescent="0.2">
      <c r="A252">
        <v>548</v>
      </c>
      <c r="B252">
        <v>2298222.7026450746</v>
      </c>
    </row>
    <row r="253" spans="1:2" x14ac:dyDescent="0.2">
      <c r="A253">
        <v>549</v>
      </c>
      <c r="B253">
        <v>2298811.8322097366</v>
      </c>
    </row>
    <row r="254" spans="1:2" x14ac:dyDescent="0.2">
      <c r="A254">
        <v>550</v>
      </c>
      <c r="B254">
        <v>2299399.0367194</v>
      </c>
    </row>
    <row r="255" spans="1:2" x14ac:dyDescent="0.2">
      <c r="A255">
        <v>551</v>
      </c>
      <c r="B255">
        <v>2299984.3301241333</v>
      </c>
    </row>
    <row r="256" spans="1:2" x14ac:dyDescent="0.2">
      <c r="A256">
        <v>552</v>
      </c>
      <c r="B256">
        <v>2300567.7262477791</v>
      </c>
    </row>
    <row r="257" spans="1:2" x14ac:dyDescent="0.2">
      <c r="A257">
        <v>553</v>
      </c>
      <c r="B257">
        <v>2301149.2387893167</v>
      </c>
    </row>
    <row r="258" spans="1:2" x14ac:dyDescent="0.2">
      <c r="A258">
        <v>554</v>
      </c>
      <c r="B258">
        <v>2301728.8813242153</v>
      </c>
    </row>
    <row r="259" spans="1:2" x14ac:dyDescent="0.2">
      <c r="A259">
        <v>555</v>
      </c>
      <c r="B259">
        <v>2302306.6673057689</v>
      </c>
    </row>
    <row r="260" spans="1:2" x14ac:dyDescent="0.2">
      <c r="A260">
        <v>556</v>
      </c>
      <c r="B260">
        <v>2302882.6100664106</v>
      </c>
    </row>
    <row r="261" spans="1:2" x14ac:dyDescent="0.2">
      <c r="A261">
        <v>557</v>
      </c>
      <c r="B261">
        <v>2303456.7228190177</v>
      </c>
    </row>
    <row r="262" spans="1:2" x14ac:dyDescent="0.2">
      <c r="A262">
        <v>558</v>
      </c>
      <c r="B262">
        <v>2304029.0186581924</v>
      </c>
    </row>
    <row r="263" spans="1:2" x14ac:dyDescent="0.2">
      <c r="A263">
        <v>559</v>
      </c>
      <c r="B263">
        <v>2304599.5105615328</v>
      </c>
    </row>
    <row r="264" spans="1:2" x14ac:dyDescent="0.2">
      <c r="A264">
        <v>560</v>
      </c>
      <c r="B264">
        <v>2305168.2113908827</v>
      </c>
    </row>
    <row r="265" spans="1:2" x14ac:dyDescent="0.2">
      <c r="A265">
        <v>561</v>
      </c>
      <c r="B265">
        <v>2305735.1338935699</v>
      </c>
    </row>
    <row r="266" spans="1:2" x14ac:dyDescent="0.2">
      <c r="A266">
        <v>562</v>
      </c>
      <c r="B266">
        <v>2306300.2907036301</v>
      </c>
    </row>
    <row r="267" spans="1:2" x14ac:dyDescent="0.2">
      <c r="A267">
        <v>563</v>
      </c>
      <c r="B267">
        <v>2306863.6943430072</v>
      </c>
    </row>
    <row r="268" spans="1:2" x14ac:dyDescent="0.2">
      <c r="A268">
        <v>564</v>
      </c>
      <c r="B268">
        <v>2307425.3572227517</v>
      </c>
    </row>
    <row r="269" spans="1:2" x14ac:dyDescent="0.2">
      <c r="A269">
        <v>565</v>
      </c>
      <c r="B269">
        <v>2307985.2916441928</v>
      </c>
    </row>
    <row r="270" spans="1:2" x14ac:dyDescent="0.2">
      <c r="A270">
        <v>566</v>
      </c>
      <c r="B270">
        <v>2308543.5098000998</v>
      </c>
    </row>
    <row r="271" spans="1:2" x14ac:dyDescent="0.2">
      <c r="A271">
        <v>567</v>
      </c>
      <c r="B271">
        <v>2309100.0237758341</v>
      </c>
    </row>
    <row r="272" spans="1:2" x14ac:dyDescent="0.2">
      <c r="A272">
        <v>568</v>
      </c>
      <c r="B272">
        <v>2309654.8455504798</v>
      </c>
    </row>
    <row r="273" spans="1:2" x14ac:dyDescent="0.2">
      <c r="A273">
        <v>569</v>
      </c>
      <c r="B273">
        <v>2310207.9869979634</v>
      </c>
    </row>
    <row r="274" spans="1:2" x14ac:dyDescent="0.2">
      <c r="A274">
        <v>570</v>
      </c>
      <c r="B274">
        <v>2310759.4598881616</v>
      </c>
    </row>
    <row r="275" spans="1:2" x14ac:dyDescent="0.2">
      <c r="A275">
        <v>571</v>
      </c>
      <c r="B275">
        <v>2311309.2758879899</v>
      </c>
    </row>
    <row r="276" spans="1:2" x14ac:dyDescent="0.2">
      <c r="A276">
        <v>572</v>
      </c>
      <c r="B276">
        <v>2311857.4465624876</v>
      </c>
    </row>
    <row r="277" spans="1:2" x14ac:dyDescent="0.2">
      <c r="A277">
        <v>573</v>
      </c>
      <c r="B277">
        <v>2312403.9833758771</v>
      </c>
    </row>
    <row r="278" spans="1:2" x14ac:dyDescent="0.2">
      <c r="A278">
        <v>574</v>
      </c>
      <c r="B278">
        <v>2312948.8976926208</v>
      </c>
    </row>
    <row r="279" spans="1:2" x14ac:dyDescent="0.2">
      <c r="A279">
        <v>575</v>
      </c>
      <c r="B279">
        <v>2313492.2007784629</v>
      </c>
    </row>
    <row r="280" spans="1:2" x14ac:dyDescent="0.2">
      <c r="A280">
        <v>576</v>
      </c>
      <c r="B280">
        <v>2314033.9038014505</v>
      </c>
    </row>
    <row r="281" spans="1:2" x14ac:dyDescent="0.2">
      <c r="A281">
        <v>577</v>
      </c>
      <c r="B281">
        <v>2314574.0178329549</v>
      </c>
    </row>
    <row r="282" spans="1:2" x14ac:dyDescent="0.2">
      <c r="A282">
        <v>578</v>
      </c>
      <c r="B282">
        <v>2315112.5538486685</v>
      </c>
    </row>
    <row r="283" spans="1:2" x14ac:dyDescent="0.2">
      <c r="A283">
        <v>579</v>
      </c>
      <c r="B283">
        <v>2315649.522729604</v>
      </c>
    </row>
    <row r="284" spans="1:2" x14ac:dyDescent="0.2">
      <c r="A284">
        <v>580</v>
      </c>
      <c r="B284">
        <v>2316184.9352630624</v>
      </c>
    </row>
    <row r="285" spans="1:2" x14ac:dyDescent="0.2">
      <c r="A285">
        <v>581</v>
      </c>
      <c r="B285">
        <v>2316718.8021436092</v>
      </c>
    </row>
    <row r="286" spans="1:2" x14ac:dyDescent="0.2">
      <c r="A286">
        <v>582</v>
      </c>
      <c r="B286">
        <v>2317251.1339740227</v>
      </c>
    </row>
    <row r="287" spans="1:2" x14ac:dyDescent="0.2">
      <c r="A287">
        <v>583</v>
      </c>
      <c r="B287">
        <v>2317781.9412662415</v>
      </c>
    </row>
    <row r="288" spans="1:2" x14ac:dyDescent="0.2">
      <c r="A288">
        <v>584</v>
      </c>
      <c r="B288">
        <v>2318311.2344422969</v>
      </c>
    </row>
    <row r="289" spans="1:2" x14ac:dyDescent="0.2">
      <c r="A289">
        <v>585</v>
      </c>
      <c r="B289">
        <v>2318839.0238352343</v>
      </c>
    </row>
    <row r="290" spans="1:2" x14ac:dyDescent="0.2">
      <c r="A290">
        <v>586</v>
      </c>
      <c r="B290">
        <v>2319365.3196900212</v>
      </c>
    </row>
    <row r="291" spans="1:2" x14ac:dyDescent="0.2">
      <c r="A291">
        <v>587</v>
      </c>
      <c r="B291">
        <v>2319890.1321644494</v>
      </c>
    </row>
    <row r="292" spans="1:2" x14ac:dyDescent="0.2">
      <c r="A292">
        <v>588</v>
      </c>
      <c r="B292">
        <v>2320413.4713300215</v>
      </c>
    </row>
    <row r="293" spans="1:2" x14ac:dyDescent="0.2">
      <c r="A293">
        <v>589</v>
      </c>
      <c r="B293">
        <v>2320935.3471728307</v>
      </c>
    </row>
    <row r="294" spans="1:2" x14ac:dyDescent="0.2">
      <c r="A294">
        <v>590</v>
      </c>
      <c r="B294">
        <v>2321455.7695944309</v>
      </c>
    </row>
    <row r="295" spans="1:2" x14ac:dyDescent="0.2">
      <c r="A295">
        <v>591</v>
      </c>
      <c r="B295">
        <v>2321974.7484126869</v>
      </c>
    </row>
    <row r="296" spans="1:2" x14ac:dyDescent="0.2">
      <c r="A296">
        <v>592</v>
      </c>
      <c r="B296">
        <v>2322492.2933626305</v>
      </c>
    </row>
    <row r="297" spans="1:2" x14ac:dyDescent="0.2">
      <c r="A297">
        <v>593</v>
      </c>
      <c r="B297">
        <v>2323008.4140972933</v>
      </c>
    </row>
    <row r="298" spans="1:2" x14ac:dyDescent="0.2">
      <c r="A298">
        <v>594</v>
      </c>
      <c r="B298">
        <v>2323523.1201885324</v>
      </c>
    </row>
    <row r="299" spans="1:2" x14ac:dyDescent="0.2">
      <c r="A299">
        <v>595</v>
      </c>
      <c r="B299">
        <v>2324036.4211278553</v>
      </c>
    </row>
    <row r="300" spans="1:2" x14ac:dyDescent="0.2">
      <c r="A300">
        <v>596</v>
      </c>
      <c r="B300">
        <v>2324548.3263272196</v>
      </c>
    </row>
    <row r="301" spans="1:2" x14ac:dyDescent="0.2">
      <c r="A301">
        <v>597</v>
      </c>
      <c r="B301">
        <v>2325058.8451198395</v>
      </c>
    </row>
    <row r="302" spans="1:2" x14ac:dyDescent="0.2">
      <c r="A302">
        <v>598</v>
      </c>
      <c r="B302">
        <v>2325567.9867609683</v>
      </c>
    </row>
    <row r="303" spans="1:2" x14ac:dyDescent="0.2">
      <c r="A303">
        <v>599</v>
      </c>
      <c r="B303">
        <v>2326075.7604286843</v>
      </c>
    </row>
    <row r="304" spans="1:2" x14ac:dyDescent="0.2">
      <c r="A304">
        <v>600</v>
      </c>
      <c r="B304">
        <v>2326582.1752246586</v>
      </c>
    </row>
    <row r="305" spans="1:2" x14ac:dyDescent="0.2">
      <c r="A305">
        <v>601</v>
      </c>
      <c r="B305">
        <v>2327087.240174918</v>
      </c>
    </row>
    <row r="306" spans="1:2" x14ac:dyDescent="0.2">
      <c r="A306">
        <v>602</v>
      </c>
      <c r="B306">
        <v>2327590.9642306003</v>
      </c>
    </row>
    <row r="307" spans="1:2" x14ac:dyDescent="0.2">
      <c r="A307">
        <v>603</v>
      </c>
      <c r="B307">
        <v>2328093.3562686946</v>
      </c>
    </row>
    <row r="308" spans="1:2" x14ac:dyDescent="0.2">
      <c r="A308">
        <v>604</v>
      </c>
      <c r="B308">
        <v>2328594.4250927819</v>
      </c>
    </row>
    <row r="309" spans="1:2" x14ac:dyDescent="0.2">
      <c r="A309">
        <v>605</v>
      </c>
      <c r="B309">
        <v>2329094.1794337598</v>
      </c>
    </row>
    <row r="310" spans="1:2" x14ac:dyDescent="0.2">
      <c r="A310">
        <v>606</v>
      </c>
      <c r="B310">
        <v>2329592.6279505608</v>
      </c>
    </row>
    <row r="311" spans="1:2" x14ac:dyDescent="0.2">
      <c r="A311">
        <v>607</v>
      </c>
      <c r="B311">
        <v>2330089.7792308666</v>
      </c>
    </row>
    <row r="312" spans="1:2" x14ac:dyDescent="0.2">
      <c r="A312">
        <v>608</v>
      </c>
      <c r="B312">
        <v>2330585.641791807</v>
      </c>
    </row>
    <row r="313" spans="1:2" x14ac:dyDescent="0.2">
      <c r="A313">
        <v>609</v>
      </c>
      <c r="B313">
        <v>2331080.2240806562</v>
      </c>
    </row>
    <row r="314" spans="1:2" x14ac:dyDescent="0.2">
      <c r="A314">
        <v>610</v>
      </c>
      <c r="B314">
        <v>2331573.5344755189</v>
      </c>
    </row>
    <row r="315" spans="1:2" x14ac:dyDescent="0.2">
      <c r="A315">
        <v>611</v>
      </c>
      <c r="B315">
        <v>2332065.5812860089</v>
      </c>
    </row>
    <row r="316" spans="1:2" x14ac:dyDescent="0.2">
      <c r="A316">
        <v>612</v>
      </c>
      <c r="B316">
        <v>2332556.3727539219</v>
      </c>
    </row>
    <row r="317" spans="1:2" x14ac:dyDescent="0.2">
      <c r="A317">
        <v>613</v>
      </c>
      <c r="B317">
        <v>2333045.9170538955</v>
      </c>
    </row>
    <row r="318" spans="1:2" x14ac:dyDescent="0.2">
      <c r="A318">
        <v>614</v>
      </c>
      <c r="B318">
        <v>2333534.2222940656</v>
      </c>
    </row>
    <row r="319" spans="1:2" x14ac:dyDescent="0.2">
      <c r="A319">
        <v>615</v>
      </c>
      <c r="B319">
        <v>2334021.2965167174</v>
      </c>
    </row>
    <row r="320" spans="1:2" x14ac:dyDescent="0.2">
      <c r="A320">
        <v>616</v>
      </c>
      <c r="B320">
        <v>2334507.1476989244</v>
      </c>
    </row>
    <row r="321" spans="1:2" x14ac:dyDescent="0.2">
      <c r="A321">
        <v>617</v>
      </c>
      <c r="B321">
        <v>2334991.7837531818</v>
      </c>
    </row>
    <row r="322" spans="1:2" x14ac:dyDescent="0.2">
      <c r="A322">
        <v>618</v>
      </c>
      <c r="B322">
        <v>2335475.2125280318</v>
      </c>
    </row>
    <row r="323" spans="1:2" x14ac:dyDescent="0.2">
      <c r="A323">
        <v>619</v>
      </c>
      <c r="B323">
        <v>2335957.4418086871</v>
      </c>
    </row>
    <row r="324" spans="1:2" x14ac:dyDescent="0.2">
      <c r="A324">
        <v>620</v>
      </c>
      <c r="B324">
        <v>2336438.4793176386</v>
      </c>
    </row>
    <row r="325" spans="1:2" x14ac:dyDescent="0.2">
      <c r="A325">
        <v>621</v>
      </c>
      <c r="B325">
        <v>2336918.3327152631</v>
      </c>
    </row>
    <row r="326" spans="1:2" x14ac:dyDescent="0.2">
      <c r="A326">
        <v>622</v>
      </c>
      <c r="B326">
        <v>2337397.0096004242</v>
      </c>
    </row>
    <row r="327" spans="1:2" x14ac:dyDescent="0.2">
      <c r="A327">
        <v>623</v>
      </c>
      <c r="B327">
        <v>2337874.5175110586</v>
      </c>
    </row>
    <row r="328" spans="1:2" x14ac:dyDescent="0.2">
      <c r="A328">
        <v>624</v>
      </c>
      <c r="B328">
        <v>2338350.8639247664</v>
      </c>
    </row>
    <row r="329" spans="1:2" x14ac:dyDescent="0.2">
      <c r="A329">
        <v>625</v>
      </c>
      <c r="B329">
        <v>2338826.0562593895</v>
      </c>
    </row>
    <row r="330" spans="1:2" x14ac:dyDescent="0.2">
      <c r="A330">
        <v>626</v>
      </c>
      <c r="B330">
        <v>2339300.1018735794</v>
      </c>
    </row>
    <row r="331" spans="1:2" x14ac:dyDescent="0.2">
      <c r="A331">
        <v>627</v>
      </c>
      <c r="B331">
        <v>2339773.008067369</v>
      </c>
    </row>
    <row r="332" spans="1:2" x14ac:dyDescent="0.2">
      <c r="A332">
        <v>628</v>
      </c>
      <c r="B332">
        <v>2340244.7820827295</v>
      </c>
    </row>
    <row r="333" spans="1:2" x14ac:dyDescent="0.2">
      <c r="A333">
        <v>629</v>
      </c>
      <c r="B333">
        <v>2340715.4311041217</v>
      </c>
    </row>
    <row r="334" spans="1:2" x14ac:dyDescent="0.2">
      <c r="A334">
        <v>630</v>
      </c>
      <c r="B334">
        <v>2341184.9622590495</v>
      </c>
    </row>
    <row r="335" spans="1:2" x14ac:dyDescent="0.2">
      <c r="A335">
        <v>631</v>
      </c>
      <c r="B335">
        <v>2341653.3826185926</v>
      </c>
    </row>
    <row r="336" spans="1:2" x14ac:dyDescent="0.2">
      <c r="A336">
        <v>632</v>
      </c>
      <c r="B336">
        <v>2342120.6991979489</v>
      </c>
    </row>
    <row r="337" spans="1:2" x14ac:dyDescent="0.2">
      <c r="A337">
        <v>633</v>
      </c>
      <c r="B337">
        <v>2342586.9189569606</v>
      </c>
    </row>
    <row r="338" spans="1:2" x14ac:dyDescent="0.2">
      <c r="A338">
        <v>634</v>
      </c>
      <c r="B338">
        <v>2343052.048800637</v>
      </c>
    </row>
    <row r="339" spans="1:2" x14ac:dyDescent="0.2">
      <c r="A339">
        <v>635</v>
      </c>
      <c r="B339">
        <v>2343516.0955796759</v>
      </c>
    </row>
    <row r="340" spans="1:2" x14ac:dyDescent="0.2">
      <c r="A340">
        <v>636</v>
      </c>
      <c r="B340">
        <v>2343979.0660909698</v>
      </c>
    </row>
    <row r="341" spans="1:2" x14ac:dyDescent="0.2">
      <c r="A341">
        <v>637</v>
      </c>
      <c r="B341">
        <v>2344440.9670781177</v>
      </c>
    </row>
    <row r="342" spans="1:2" x14ac:dyDescent="0.2">
      <c r="A342">
        <v>638</v>
      </c>
      <c r="B342">
        <v>2344901.8052319232</v>
      </c>
    </row>
    <row r="343" spans="1:2" x14ac:dyDescent="0.2">
      <c r="A343">
        <v>639</v>
      </c>
      <c r="B343">
        <v>2345361.5871908902</v>
      </c>
    </row>
    <row r="344" spans="1:2" x14ac:dyDescent="0.2">
      <c r="A344">
        <v>640</v>
      </c>
      <c r="B344">
        <v>2345820.3195417128</v>
      </c>
    </row>
    <row r="345" spans="1:2" x14ac:dyDescent="0.2">
      <c r="A345">
        <v>641</v>
      </c>
      <c r="B345">
        <v>2346278.0088197594</v>
      </c>
    </row>
    <row r="346" spans="1:2" x14ac:dyDescent="0.2">
      <c r="A346">
        <v>642</v>
      </c>
      <c r="B346">
        <v>2346734.6615095539</v>
      </c>
    </row>
    <row r="347" spans="1:2" x14ac:dyDescent="0.2">
      <c r="A347">
        <v>643</v>
      </c>
      <c r="B347">
        <v>2347190.2840452492</v>
      </c>
    </row>
    <row r="348" spans="1:2" x14ac:dyDescent="0.2">
      <c r="A348">
        <v>644</v>
      </c>
      <c r="B348">
        <v>2347644.8828110928</v>
      </c>
    </row>
    <row r="349" spans="1:2" x14ac:dyDescent="0.2">
      <c r="A349">
        <v>645</v>
      </c>
      <c r="B349">
        <v>2348098.464141896</v>
      </c>
    </row>
    <row r="350" spans="1:2" x14ac:dyDescent="0.2">
      <c r="A350">
        <v>646</v>
      </c>
      <c r="B350">
        <v>2348551.034323487</v>
      </c>
    </row>
    <row r="351" spans="1:2" x14ac:dyDescent="0.2">
      <c r="A351">
        <v>647</v>
      </c>
      <c r="B351">
        <v>2349002.5995931714</v>
      </c>
    </row>
    <row r="352" spans="1:2" x14ac:dyDescent="0.2">
      <c r="A352">
        <v>648</v>
      </c>
      <c r="B352">
        <v>2349453.1661401759</v>
      </c>
    </row>
    <row r="353" spans="1:2" x14ac:dyDescent="0.2">
      <c r="A353">
        <v>649</v>
      </c>
      <c r="B353">
        <v>2349902.7401060932</v>
      </c>
    </row>
    <row r="354" spans="1:2" x14ac:dyDescent="0.2">
      <c r="A354">
        <v>650</v>
      </c>
      <c r="B354">
        <v>2350351.3275853242</v>
      </c>
    </row>
    <row r="355" spans="1:2" x14ac:dyDescent="0.2">
      <c r="A355">
        <v>651</v>
      </c>
      <c r="B355">
        <v>2350798.9346255083</v>
      </c>
    </row>
    <row r="356" spans="1:2" x14ac:dyDescent="0.2">
      <c r="A356">
        <v>652</v>
      </c>
      <c r="B356">
        <v>2351245.5672279582</v>
      </c>
    </row>
    <row r="357" spans="1:2" x14ac:dyDescent="0.2">
      <c r="A357">
        <v>653</v>
      </c>
      <c r="B357">
        <v>2351691.231348081</v>
      </c>
    </row>
    <row r="358" spans="1:2" x14ac:dyDescent="0.2">
      <c r="A358">
        <v>654</v>
      </c>
      <c r="B358">
        <v>2352135.932895802</v>
      </c>
    </row>
    <row r="359" spans="1:2" x14ac:dyDescent="0.2">
      <c r="A359">
        <v>655</v>
      </c>
      <c r="B359">
        <v>2352579.6777359801</v>
      </c>
    </row>
    <row r="360" spans="1:2" x14ac:dyDescent="0.2">
      <c r="A360">
        <v>656</v>
      </c>
      <c r="B360">
        <v>2353022.4716888173</v>
      </c>
    </row>
    <row r="361" spans="1:2" x14ac:dyDescent="0.2">
      <c r="A361">
        <v>657</v>
      </c>
      <c r="B361">
        <v>2353464.3205302698</v>
      </c>
    </row>
    <row r="362" spans="1:2" x14ac:dyDescent="0.2">
      <c r="A362">
        <v>658</v>
      </c>
      <c r="B362">
        <v>2353905.2299924511</v>
      </c>
    </row>
    <row r="363" spans="1:2" x14ac:dyDescent="0.2">
      <c r="A363">
        <v>659</v>
      </c>
      <c r="B363">
        <v>2354345.2057640273</v>
      </c>
    </row>
    <row r="364" spans="1:2" x14ac:dyDescent="0.2">
      <c r="A364">
        <v>660</v>
      </c>
      <c r="B364">
        <v>2354784.2534906166</v>
      </c>
    </row>
    <row r="365" spans="1:2" x14ac:dyDescent="0.2">
      <c r="A365">
        <v>661</v>
      </c>
      <c r="B365">
        <v>2355222.3787751715</v>
      </c>
    </row>
    <row r="366" spans="1:2" x14ac:dyDescent="0.2">
      <c r="A366">
        <v>662</v>
      </c>
      <c r="B366">
        <v>2355659.5871783765</v>
      </c>
    </row>
    <row r="367" spans="1:2" x14ac:dyDescent="0.2">
      <c r="A367">
        <v>663</v>
      </c>
      <c r="B367">
        <v>2356095.8842190239</v>
      </c>
    </row>
    <row r="368" spans="1:2" x14ac:dyDescent="0.2">
      <c r="A368">
        <v>664</v>
      </c>
      <c r="B368">
        <v>2356531.2753743893</v>
      </c>
    </row>
    <row r="369" spans="1:2" x14ac:dyDescent="0.2">
      <c r="A369">
        <v>665</v>
      </c>
      <c r="B369">
        <v>2356965.7660806137</v>
      </c>
    </row>
    <row r="370" spans="1:2" x14ac:dyDescent="0.2">
      <c r="A370">
        <v>666</v>
      </c>
      <c r="B370">
        <v>2357399.3617330664</v>
      </c>
    </row>
    <row r="371" spans="1:2" x14ac:dyDescent="0.2">
      <c r="A371">
        <v>667</v>
      </c>
      <c r="B371">
        <v>2357832.0676867152</v>
      </c>
    </row>
    <row r="372" spans="1:2" x14ac:dyDescent="0.2">
      <c r="A372">
        <v>668</v>
      </c>
      <c r="B372">
        <v>2358263.8892564904</v>
      </c>
    </row>
    <row r="373" spans="1:2" x14ac:dyDescent="0.2">
      <c r="A373">
        <v>669</v>
      </c>
      <c r="B373">
        <v>2358694.8317176383</v>
      </c>
    </row>
    <row r="374" spans="1:2" x14ac:dyDescent="0.2">
      <c r="A374">
        <v>670</v>
      </c>
      <c r="B374">
        <v>2359124.9003060833</v>
      </c>
    </row>
    <row r="375" spans="1:2" x14ac:dyDescent="0.2">
      <c r="A375">
        <v>671</v>
      </c>
      <c r="B375">
        <v>2359554.100218772</v>
      </c>
    </row>
    <row r="376" spans="1:2" x14ac:dyDescent="0.2">
      <c r="A376">
        <v>672</v>
      </c>
      <c r="B376">
        <v>2359982.4366140268</v>
      </c>
    </row>
    <row r="377" spans="1:2" x14ac:dyDescent="0.2">
      <c r="A377">
        <v>673</v>
      </c>
      <c r="B377">
        <v>2360409.9146118881</v>
      </c>
    </row>
    <row r="378" spans="1:2" x14ac:dyDescent="0.2">
      <c r="A378">
        <v>674</v>
      </c>
      <c r="B378">
        <v>2360836.5392944524</v>
      </c>
    </row>
    <row r="379" spans="1:2" x14ac:dyDescent="0.2">
      <c r="A379">
        <v>675</v>
      </c>
      <c r="B379">
        <v>2361262.3157062135</v>
      </c>
    </row>
    <row r="380" spans="1:2" x14ac:dyDescent="0.2">
      <c r="A380">
        <v>676</v>
      </c>
      <c r="B380">
        <v>2361687.2488543917</v>
      </c>
    </row>
    <row r="381" spans="1:2" x14ac:dyDescent="0.2">
      <c r="A381">
        <v>677</v>
      </c>
      <c r="B381">
        <v>2362111.3437092686</v>
      </c>
    </row>
    <row r="382" spans="1:2" x14ac:dyDescent="0.2">
      <c r="A382">
        <v>678</v>
      </c>
      <c r="B382">
        <v>2362534.6052045091</v>
      </c>
    </row>
    <row r="383" spans="1:2" x14ac:dyDescent="0.2">
      <c r="A383">
        <v>679</v>
      </c>
      <c r="B383">
        <v>2362957.0382374874</v>
      </c>
    </row>
    <row r="384" spans="1:2" x14ac:dyDescent="0.2">
      <c r="A384">
        <v>680</v>
      </c>
      <c r="B384">
        <v>2363378.6476696092</v>
      </c>
    </row>
    <row r="385" spans="1:2" x14ac:dyDescent="0.2">
      <c r="A385">
        <v>681</v>
      </c>
      <c r="B385">
        <v>2363799.43832662</v>
      </c>
    </row>
    <row r="386" spans="1:2" x14ac:dyDescent="0.2">
      <c r="A386">
        <v>682</v>
      </c>
      <c r="B386">
        <v>2364219.414998929</v>
      </c>
    </row>
    <row r="387" spans="1:2" x14ac:dyDescent="0.2">
      <c r="A387">
        <v>683</v>
      </c>
      <c r="B387">
        <v>2364638.582441913</v>
      </c>
    </row>
    <row r="388" spans="1:2" x14ac:dyDescent="0.2">
      <c r="A388">
        <v>684</v>
      </c>
      <c r="B388">
        <v>2365056.9453762248</v>
      </c>
    </row>
    <row r="389" spans="1:2" x14ac:dyDescent="0.2">
      <c r="A389">
        <v>685</v>
      </c>
      <c r="B389">
        <v>2365474.5084880977</v>
      </c>
    </row>
    <row r="390" spans="1:2" x14ac:dyDescent="0.2">
      <c r="A390">
        <v>686</v>
      </c>
      <c r="B390">
        <v>2365891.2764296448</v>
      </c>
    </row>
    <row r="391" spans="1:2" x14ac:dyDescent="0.2">
      <c r="A391">
        <v>687</v>
      </c>
      <c r="B391">
        <v>2366307.2538191588</v>
      </c>
    </row>
    <row r="392" spans="1:2" x14ac:dyDescent="0.2">
      <c r="A392">
        <v>688</v>
      </c>
      <c r="B392">
        <v>2366722.445241408</v>
      </c>
    </row>
    <row r="393" spans="1:2" x14ac:dyDescent="0.2">
      <c r="A393">
        <v>689</v>
      </c>
      <c r="B393">
        <v>2367136.8552479208</v>
      </c>
    </row>
    <row r="394" spans="1:2" x14ac:dyDescent="0.2">
      <c r="A394">
        <v>690</v>
      </c>
      <c r="B394">
        <v>2367550.4883572832</v>
      </c>
    </row>
    <row r="395" spans="1:2" x14ac:dyDescent="0.2">
      <c r="A395">
        <v>691</v>
      </c>
      <c r="B395">
        <v>2367963.3490554229</v>
      </c>
    </row>
    <row r="396" spans="1:2" x14ac:dyDescent="0.2">
      <c r="A396">
        <v>692</v>
      </c>
      <c r="B396">
        <v>2368375.4417958842</v>
      </c>
    </row>
    <row r="397" spans="1:2" x14ac:dyDescent="0.2">
      <c r="A397">
        <v>693</v>
      </c>
      <c r="B397">
        <v>2368786.7710001203</v>
      </c>
    </row>
    <row r="398" spans="1:2" x14ac:dyDescent="0.2">
      <c r="A398">
        <v>694</v>
      </c>
      <c r="B398">
        <v>2369197.3410577616</v>
      </c>
    </row>
    <row r="399" spans="1:2" x14ac:dyDescent="0.2">
      <c r="A399">
        <v>695</v>
      </c>
      <c r="B399">
        <v>2369607.1563268942</v>
      </c>
    </row>
    <row r="400" spans="1:2" x14ac:dyDescent="0.2">
      <c r="A400">
        <v>696</v>
      </c>
      <c r="B400">
        <v>2370016.2211343311</v>
      </c>
    </row>
    <row r="401" spans="1:2" x14ac:dyDescent="0.2">
      <c r="A401">
        <v>697</v>
      </c>
      <c r="B401">
        <v>2370424.5397758782</v>
      </c>
    </row>
    <row r="402" spans="1:2" x14ac:dyDescent="0.2">
      <c r="A402">
        <v>698</v>
      </c>
      <c r="B402">
        <v>2370832.1165166083</v>
      </c>
    </row>
    <row r="403" spans="1:2" x14ac:dyDescent="0.2">
      <c r="A403">
        <v>699</v>
      </c>
      <c r="B403">
        <v>2371238.9555911128</v>
      </c>
    </row>
    <row r="404" spans="1:2" x14ac:dyDescent="0.2">
      <c r="A404">
        <v>700</v>
      </c>
      <c r="B404">
        <v>2371645.0612037773</v>
      </c>
    </row>
    <row r="405" spans="1:2" x14ac:dyDescent="0.2">
      <c r="A405">
        <v>701</v>
      </c>
      <c r="B405">
        <v>2372050.4375290251</v>
      </c>
    </row>
    <row r="406" spans="1:2" x14ac:dyDescent="0.2">
      <c r="A406">
        <v>702</v>
      </c>
      <c r="B406">
        <v>2372455.0887115863</v>
      </c>
    </row>
    <row r="407" spans="1:2" x14ac:dyDescent="0.2">
      <c r="A407">
        <v>703</v>
      </c>
      <c r="B407">
        <v>2372859.0188667411</v>
      </c>
    </row>
    <row r="408" spans="1:2" x14ac:dyDescent="0.2">
      <c r="A408">
        <v>704</v>
      </c>
      <c r="B408">
        <v>2373262.232080576</v>
      </c>
    </row>
    <row r="409" spans="1:2" x14ac:dyDescent="0.2">
      <c r="A409">
        <v>705</v>
      </c>
      <c r="B409">
        <v>2373664.7324102297</v>
      </c>
    </row>
    <row r="410" spans="1:2" x14ac:dyDescent="0.2">
      <c r="A410">
        <v>706</v>
      </c>
      <c r="B410">
        <v>2374066.5238841437</v>
      </c>
    </row>
    <row r="411" spans="1:2" x14ac:dyDescent="0.2">
      <c r="A411">
        <v>707</v>
      </c>
      <c r="B411">
        <v>2374467.6105022952</v>
      </c>
    </row>
    <row r="412" spans="1:2" x14ac:dyDescent="0.2">
      <c r="A412">
        <v>708</v>
      </c>
      <c r="B412">
        <v>2374867.9962364505</v>
      </c>
    </row>
    <row r="413" spans="1:2" x14ac:dyDescent="0.2">
      <c r="A413">
        <v>709</v>
      </c>
      <c r="B413">
        <v>2375267.6850303952</v>
      </c>
    </row>
    <row r="414" spans="1:2" x14ac:dyDescent="0.2">
      <c r="A414">
        <v>710</v>
      </c>
      <c r="B414">
        <v>2375666.6808001739</v>
      </c>
    </row>
    <row r="415" spans="1:2" x14ac:dyDescent="0.2">
      <c r="A415">
        <v>711</v>
      </c>
      <c r="B415">
        <v>2376064.9874343229</v>
      </c>
    </row>
    <row r="416" spans="1:2" x14ac:dyDescent="0.2">
      <c r="A416">
        <v>712</v>
      </c>
      <c r="B416">
        <v>2376462.6087941034</v>
      </c>
    </row>
    <row r="417" spans="1:2" x14ac:dyDescent="0.2">
      <c r="A417">
        <v>713</v>
      </c>
      <c r="B417">
        <v>2376859.5487137297</v>
      </c>
    </row>
    <row r="418" spans="1:2" x14ac:dyDescent="0.2">
      <c r="A418">
        <v>714</v>
      </c>
      <c r="B418">
        <v>2377255.8110005944</v>
      </c>
    </row>
    <row r="419" spans="1:2" x14ac:dyDescent="0.2">
      <c r="A419">
        <v>715</v>
      </c>
      <c r="B419">
        <v>2377651.3994354983</v>
      </c>
    </row>
    <row r="420" spans="1:2" x14ac:dyDescent="0.2">
      <c r="A420">
        <v>716</v>
      </c>
      <c r="B420">
        <v>2378046.3177728681</v>
      </c>
    </row>
    <row r="421" spans="1:2" x14ac:dyDescent="0.2">
      <c r="A421">
        <v>717</v>
      </c>
      <c r="B421">
        <v>2378440.569740979</v>
      </c>
    </row>
    <row r="422" spans="1:2" x14ac:dyDescent="0.2">
      <c r="A422">
        <v>718</v>
      </c>
      <c r="B422">
        <v>2378834.1590421754</v>
      </c>
    </row>
    <row r="423" spans="1:2" x14ac:dyDescent="0.2">
      <c r="A423">
        <v>719</v>
      </c>
      <c r="B423">
        <v>2379227.0893530813</v>
      </c>
    </row>
    <row r="424" spans="1:2" x14ac:dyDescent="0.2">
      <c r="A424">
        <v>720</v>
      </c>
      <c r="B424">
        <v>2379619.3643248207</v>
      </c>
    </row>
    <row r="425" spans="1:2" x14ac:dyDescent="0.2">
      <c r="A425">
        <v>721</v>
      </c>
      <c r="B425">
        <v>2380010.9875832261</v>
      </c>
    </row>
    <row r="426" spans="1:2" x14ac:dyDescent="0.2">
      <c r="A426">
        <v>722</v>
      </c>
      <c r="B426">
        <v>2380401.9627290484</v>
      </c>
    </row>
    <row r="427" spans="1:2" x14ac:dyDescent="0.2">
      <c r="A427">
        <v>723</v>
      </c>
      <c r="B427">
        <v>2380792.2933381693</v>
      </c>
    </row>
    <row r="428" spans="1:2" x14ac:dyDescent="0.2">
      <c r="A428">
        <v>724</v>
      </c>
      <c r="B428">
        <v>2381181.9829617981</v>
      </c>
    </row>
    <row r="429" spans="1:2" x14ac:dyDescent="0.2">
      <c r="A429">
        <v>725</v>
      </c>
      <c r="B429">
        <v>2381571.0351266866</v>
      </c>
    </row>
    <row r="430" spans="1:2" x14ac:dyDescent="0.2">
      <c r="A430">
        <v>726</v>
      </c>
      <c r="B430">
        <v>2381959.4533353248</v>
      </c>
    </row>
    <row r="431" spans="1:2" x14ac:dyDescent="0.2">
      <c r="A431">
        <v>727</v>
      </c>
      <c r="B431">
        <v>2382347.2410661406</v>
      </c>
    </row>
    <row r="432" spans="1:2" x14ac:dyDescent="0.2">
      <c r="A432">
        <v>728</v>
      </c>
      <c r="B432">
        <v>2382734.4017737005</v>
      </c>
    </row>
    <row r="433" spans="1:2" x14ac:dyDescent="0.2">
      <c r="A433">
        <v>729</v>
      </c>
      <c r="B433">
        <v>2383120.9388889051</v>
      </c>
    </row>
    <row r="434" spans="1:2" x14ac:dyDescent="0.2">
      <c r="A434">
        <v>730</v>
      </c>
      <c r="B434">
        <v>2383506.8558191829</v>
      </c>
    </row>
    <row r="435" spans="1:2" x14ac:dyDescent="0.2">
      <c r="A435">
        <v>731</v>
      </c>
      <c r="B435">
        <v>2383892.155948685</v>
      </c>
    </row>
    <row r="436" spans="1:2" x14ac:dyDescent="0.2">
      <c r="A436">
        <v>732</v>
      </c>
      <c r="B436">
        <v>2384276.8426384707</v>
      </c>
    </row>
    <row r="437" spans="1:2" x14ac:dyDescent="0.2">
      <c r="A437">
        <v>733</v>
      </c>
      <c r="B437">
        <v>2384660.9192267018</v>
      </c>
    </row>
    <row r="438" spans="1:2" x14ac:dyDescent="0.2">
      <c r="A438">
        <v>734</v>
      </c>
      <c r="B438">
        <v>2385044.3890288267</v>
      </c>
    </row>
    <row r="439" spans="1:2" x14ac:dyDescent="0.2">
      <c r="A439">
        <v>735</v>
      </c>
      <c r="B439">
        <v>2385427.2553377678</v>
      </c>
    </row>
    <row r="440" spans="1:2" x14ac:dyDescent="0.2">
      <c r="A440">
        <v>736</v>
      </c>
      <c r="B440">
        <v>2385809.5214241035</v>
      </c>
    </row>
    <row r="441" spans="1:2" x14ac:dyDescent="0.2">
      <c r="A441">
        <v>737</v>
      </c>
      <c r="B441">
        <v>2386191.1905362476</v>
      </c>
    </row>
    <row r="442" spans="1:2" x14ac:dyDescent="0.2">
      <c r="A442">
        <v>738</v>
      </c>
      <c r="B442">
        <v>2386572.2659006366</v>
      </c>
    </row>
    <row r="443" spans="1:2" x14ac:dyDescent="0.2">
      <c r="A443">
        <v>739</v>
      </c>
      <c r="B443">
        <v>2386952.7507218984</v>
      </c>
    </row>
    <row r="444" spans="1:2" x14ac:dyDescent="0.2">
      <c r="A444">
        <v>740</v>
      </c>
      <c r="B444">
        <v>2387332.6481830366</v>
      </c>
    </row>
    <row r="445" spans="1:2" x14ac:dyDescent="0.2">
      <c r="A445">
        <v>741</v>
      </c>
      <c r="B445">
        <v>2387711.9614456045</v>
      </c>
    </row>
    <row r="446" spans="1:2" x14ac:dyDescent="0.2">
      <c r="A446">
        <v>742</v>
      </c>
      <c r="B446">
        <v>2388090.6936498731</v>
      </c>
    </row>
    <row r="447" spans="1:2" x14ac:dyDescent="0.2">
      <c r="A447">
        <v>743</v>
      </c>
      <c r="B447">
        <v>2388468.8479150096</v>
      </c>
    </row>
    <row r="448" spans="1:2" x14ac:dyDescent="0.2">
      <c r="A448">
        <v>744</v>
      </c>
      <c r="B448">
        <v>2388846.4273392428</v>
      </c>
    </row>
    <row r="449" spans="1:2" x14ac:dyDescent="0.2">
      <c r="A449">
        <v>745</v>
      </c>
      <c r="B449">
        <v>2389223.4350000336</v>
      </c>
    </row>
    <row r="450" spans="1:2" x14ac:dyDescent="0.2">
      <c r="A450">
        <v>746</v>
      </c>
      <c r="B450">
        <v>2389599.8739542426</v>
      </c>
    </row>
    <row r="451" spans="1:2" x14ac:dyDescent="0.2">
      <c r="A451">
        <v>747</v>
      </c>
      <c r="B451">
        <v>2389975.7472382924</v>
      </c>
    </row>
    <row r="452" spans="1:2" x14ac:dyDescent="0.2">
      <c r="A452">
        <v>748</v>
      </c>
      <c r="B452">
        <v>2390351.0578683354</v>
      </c>
    </row>
    <row r="453" spans="1:2" x14ac:dyDescent="0.2">
      <c r="A453">
        <v>749</v>
      </c>
      <c r="B453">
        <v>2390725.8088404126</v>
      </c>
    </row>
    <row r="454" spans="1:2" x14ac:dyDescent="0.2">
      <c r="A454">
        <v>750</v>
      </c>
      <c r="B454">
        <v>2391100.0031306171</v>
      </c>
    </row>
    <row r="455" spans="1:2" x14ac:dyDescent="0.2">
      <c r="A455">
        <v>751</v>
      </c>
      <c r="B455">
        <v>2391473.6436952529</v>
      </c>
    </row>
    <row r="456" spans="1:2" x14ac:dyDescent="0.2">
      <c r="A456">
        <v>752</v>
      </c>
      <c r="B456">
        <v>2391846.7334709894</v>
      </c>
    </row>
    <row r="457" spans="1:2" x14ac:dyDescent="0.2">
      <c r="A457">
        <v>753</v>
      </c>
      <c r="B457">
        <v>2392219.2753750221</v>
      </c>
    </row>
    <row r="458" spans="1:2" x14ac:dyDescent="0.2">
      <c r="A458">
        <v>754</v>
      </c>
      <c r="B458">
        <v>2392591.2723052255</v>
      </c>
    </row>
    <row r="459" spans="1:2" x14ac:dyDescent="0.2">
      <c r="A459">
        <v>755</v>
      </c>
      <c r="B459">
        <v>2392962.7271403065</v>
      </c>
    </row>
    <row r="460" spans="1:2" x14ac:dyDescent="0.2">
      <c r="A460">
        <v>756</v>
      </c>
      <c r="B460">
        <v>2393333.6427399577</v>
      </c>
    </row>
    <row r="461" spans="1:2" x14ac:dyDescent="0.2">
      <c r="A461">
        <v>757</v>
      </c>
      <c r="B461">
        <v>2393704.0219450044</v>
      </c>
    </row>
    <row r="462" spans="1:2" x14ac:dyDescent="0.2">
      <c r="A462">
        <v>758</v>
      </c>
      <c r="B462">
        <v>2394073.8675775579</v>
      </c>
    </row>
    <row r="463" spans="1:2" x14ac:dyDescent="0.2">
      <c r="A463">
        <v>759</v>
      </c>
      <c r="B463">
        <v>2394443.1824411638</v>
      </c>
    </row>
    <row r="464" spans="1:2" x14ac:dyDescent="0.2">
      <c r="A464">
        <v>760</v>
      </c>
      <c r="B464">
        <v>2394811.9693209422</v>
      </c>
    </row>
    <row r="465" spans="1:2" x14ac:dyDescent="0.2">
      <c r="A465">
        <v>761</v>
      </c>
      <c r="B465">
        <v>2395180.2309837416</v>
      </c>
    </row>
    <row r="466" spans="1:2" x14ac:dyDescent="0.2">
      <c r="A466">
        <v>762</v>
      </c>
      <c r="B466">
        <v>2395547.9701782758</v>
      </c>
    </row>
    <row r="467" spans="1:2" x14ac:dyDescent="0.2">
      <c r="A467">
        <v>763</v>
      </c>
      <c r="B467">
        <v>2395915.1896352693</v>
      </c>
    </row>
    <row r="468" spans="1:2" x14ac:dyDescent="0.2">
      <c r="A468">
        <v>764</v>
      </c>
      <c r="B468">
        <v>2396281.8920675972</v>
      </c>
    </row>
    <row r="469" spans="1:2" x14ac:dyDescent="0.2">
      <c r="A469">
        <v>765</v>
      </c>
      <c r="B469">
        <v>2396648.0801704284</v>
      </c>
    </row>
    <row r="470" spans="1:2" x14ac:dyDescent="0.2">
      <c r="A470">
        <v>766</v>
      </c>
      <c r="B470">
        <v>2397013.7566213598</v>
      </c>
    </row>
    <row r="471" spans="1:2" x14ac:dyDescent="0.2">
      <c r="A471">
        <v>767</v>
      </c>
      <c r="B471">
        <v>2397378.9240805553</v>
      </c>
    </row>
    <row r="472" spans="1:2" x14ac:dyDescent="0.2">
      <c r="A472">
        <v>768</v>
      </c>
      <c r="B472">
        <v>2397743.5851908843</v>
      </c>
    </row>
    <row r="473" spans="1:2" x14ac:dyDescent="0.2">
      <c r="A473">
        <v>769</v>
      </c>
      <c r="B473">
        <v>2398107.7425780524</v>
      </c>
    </row>
    <row r="474" spans="1:2" x14ac:dyDescent="0.2">
      <c r="A474">
        <v>770</v>
      </c>
      <c r="B474">
        <v>2398471.3988507376</v>
      </c>
    </row>
    <row r="475" spans="1:2" x14ac:dyDescent="0.2">
      <c r="A475">
        <v>771</v>
      </c>
      <c r="B475">
        <v>2398834.5566007243</v>
      </c>
    </row>
    <row r="476" spans="1:2" x14ac:dyDescent="0.2">
      <c r="A476">
        <v>772</v>
      </c>
      <c r="B476">
        <v>2399197.2184030302</v>
      </c>
    </row>
    <row r="477" spans="1:2" x14ac:dyDescent="0.2">
      <c r="A477">
        <v>773</v>
      </c>
      <c r="B477">
        <v>2399559.3868160392</v>
      </c>
    </row>
    <row r="478" spans="1:2" x14ac:dyDescent="0.2">
      <c r="A478">
        <v>774</v>
      </c>
      <c r="B478">
        <v>2399921.0643816292</v>
      </c>
    </row>
    <row r="479" spans="1:2" x14ac:dyDescent="0.2">
      <c r="A479">
        <v>775</v>
      </c>
      <c r="B479">
        <v>2400282.2536253016</v>
      </c>
    </row>
    <row r="480" spans="1:2" x14ac:dyDescent="0.2">
      <c r="A480">
        <v>776</v>
      </c>
      <c r="B480">
        <v>2400642.9570563063</v>
      </c>
    </row>
    <row r="481" spans="1:2" x14ac:dyDescent="0.2">
      <c r="A481">
        <v>777</v>
      </c>
      <c r="B481">
        <v>2401003.1771677663</v>
      </c>
    </row>
    <row r="482" spans="1:2" x14ac:dyDescent="0.2">
      <c r="A482">
        <v>778</v>
      </c>
      <c r="B482">
        <v>2401362.916436804</v>
      </c>
    </row>
    <row r="483" spans="1:2" x14ac:dyDescent="0.2">
      <c r="A483">
        <v>779</v>
      </c>
      <c r="B483">
        <v>2401722.1773246634</v>
      </c>
    </row>
    <row r="484" spans="1:2" x14ac:dyDescent="0.2">
      <c r="A484">
        <v>780</v>
      </c>
      <c r="B484">
        <v>2402080.9622768322</v>
      </c>
    </row>
    <row r="485" spans="1:2" x14ac:dyDescent="0.2">
      <c r="A485">
        <v>781</v>
      </c>
      <c r="B485">
        <v>2402439.2737231618</v>
      </c>
    </row>
    <row r="486" spans="1:2" x14ac:dyDescent="0.2">
      <c r="A486">
        <v>782</v>
      </c>
      <c r="B486">
        <v>2402797.114077989</v>
      </c>
    </row>
    <row r="487" spans="1:2" x14ac:dyDescent="0.2">
      <c r="A487">
        <v>783</v>
      </c>
      <c r="B487">
        <v>2403154.4857402546</v>
      </c>
    </row>
    <row r="488" spans="1:2" x14ac:dyDescent="0.2">
      <c r="A488">
        <v>784</v>
      </c>
      <c r="B488">
        <v>2403511.3910936192</v>
      </c>
    </row>
    <row r="489" spans="1:2" x14ac:dyDescent="0.2">
      <c r="A489">
        <v>785</v>
      </c>
      <c r="B489">
        <v>2403867.8325065807</v>
      </c>
    </row>
    <row r="490" spans="1:2" x14ac:dyDescent="0.2">
      <c r="A490">
        <v>786</v>
      </c>
      <c r="B490">
        <v>2404223.8123325938</v>
      </c>
    </row>
    <row r="491" spans="1:2" x14ac:dyDescent="0.2">
      <c r="A491">
        <v>787</v>
      </c>
      <c r="B491">
        <v>2404579.3329101773</v>
      </c>
    </row>
    <row r="492" spans="1:2" x14ac:dyDescent="0.2">
      <c r="A492">
        <v>788</v>
      </c>
      <c r="B492">
        <v>2404934.396563035</v>
      </c>
    </row>
    <row r="493" spans="1:2" x14ac:dyDescent="0.2">
      <c r="A493">
        <v>789</v>
      </c>
      <c r="B493">
        <v>2405289.0056001619</v>
      </c>
    </row>
    <row r="494" spans="1:2" x14ac:dyDescent="0.2">
      <c r="A494">
        <v>790</v>
      </c>
      <c r="B494">
        <v>2405643.1623159614</v>
      </c>
    </row>
    <row r="495" spans="1:2" x14ac:dyDescent="0.2">
      <c r="A495">
        <v>791</v>
      </c>
      <c r="B495">
        <v>2405996.8689903542</v>
      </c>
    </row>
    <row r="496" spans="1:2" x14ac:dyDescent="0.2">
      <c r="A496">
        <v>792</v>
      </c>
      <c r="B496">
        <v>2406350.1278888844</v>
      </c>
    </row>
    <row r="497" spans="1:2" x14ac:dyDescent="0.2">
      <c r="A497">
        <v>793</v>
      </c>
      <c r="B497">
        <v>2406702.9412628324</v>
      </c>
    </row>
    <row r="498" spans="1:2" x14ac:dyDescent="0.2">
      <c r="A498">
        <v>794</v>
      </c>
      <c r="B498">
        <v>2407055.3113493221</v>
      </c>
    </row>
    <row r="499" spans="1:2" x14ac:dyDescent="0.2">
      <c r="A499">
        <v>795</v>
      </c>
      <c r="B499">
        <v>2407407.2403714266</v>
      </c>
    </row>
    <row r="500" spans="1:2" x14ac:dyDescent="0.2">
      <c r="A500">
        <v>796</v>
      </c>
      <c r="B500">
        <v>2407758.7305382728</v>
      </c>
    </row>
    <row r="501" spans="1:2" x14ac:dyDescent="0.2">
      <c r="A501">
        <v>797</v>
      </c>
      <c r="B501">
        <v>2408109.7840451496</v>
      </c>
    </row>
    <row r="502" spans="1:2" x14ac:dyDescent="0.2">
      <c r="A502">
        <v>798</v>
      </c>
      <c r="B502">
        <v>2408460.4030736098</v>
      </c>
    </row>
    <row r="503" spans="1:2" x14ac:dyDescent="0.2">
      <c r="A503">
        <v>799</v>
      </c>
      <c r="B503">
        <v>2408810.5897915722</v>
      </c>
    </row>
    <row r="504" spans="1:2" x14ac:dyDescent="0.2">
      <c r="A504">
        <v>800</v>
      </c>
      <c r="B504">
        <v>2409160.3463534261</v>
      </c>
    </row>
    <row r="505" spans="1:2" x14ac:dyDescent="0.2">
      <c r="A505">
        <v>801</v>
      </c>
      <c r="B505">
        <v>2409509.6749001327</v>
      </c>
    </row>
    <row r="506" spans="1:2" x14ac:dyDescent="0.2">
      <c r="A506">
        <v>802</v>
      </c>
      <c r="B506">
        <v>2409858.5775593212</v>
      </c>
    </row>
    <row r="507" spans="1:2" x14ac:dyDescent="0.2">
      <c r="A507">
        <v>803</v>
      </c>
      <c r="B507">
        <v>2410207.0564453956</v>
      </c>
    </row>
    <row r="508" spans="1:2" x14ac:dyDescent="0.2">
      <c r="A508">
        <v>804</v>
      </c>
      <c r="B508">
        <v>2410555.1136596263</v>
      </c>
    </row>
    <row r="509" spans="1:2" x14ac:dyDescent="0.2">
      <c r="A509">
        <v>805</v>
      </c>
      <c r="B509">
        <v>2410902.7512902506</v>
      </c>
    </row>
    <row r="510" spans="1:2" x14ac:dyDescent="0.2">
      <c r="A510">
        <v>806</v>
      </c>
      <c r="B510">
        <v>2411249.9714125725</v>
      </c>
    </row>
    <row r="511" spans="1:2" x14ac:dyDescent="0.2">
      <c r="A511">
        <v>807</v>
      </c>
      <c r="B511">
        <v>2411596.7760890541</v>
      </c>
    </row>
    <row r="512" spans="1:2" x14ac:dyDescent="0.2">
      <c r="A512">
        <v>808</v>
      </c>
      <c r="B512">
        <v>2411943.1673694141</v>
      </c>
    </row>
    <row r="513" spans="1:2" x14ac:dyDescent="0.2">
      <c r="A513">
        <v>809</v>
      </c>
      <c r="B513">
        <v>2412289.1472907201</v>
      </c>
    </row>
    <row r="514" spans="1:2" x14ac:dyDescent="0.2">
      <c r="A514">
        <v>810</v>
      </c>
      <c r="B514">
        <v>2412634.7178774844</v>
      </c>
    </row>
    <row r="515" spans="1:2" x14ac:dyDescent="0.2">
      <c r="A515">
        <v>811</v>
      </c>
      <c r="B515">
        <v>2412979.8811417562</v>
      </c>
    </row>
    <row r="516" spans="1:2" x14ac:dyDescent="0.2">
      <c r="A516">
        <v>812</v>
      </c>
      <c r="B516">
        <v>2413324.6390832118</v>
      </c>
    </row>
    <row r="517" spans="1:2" x14ac:dyDescent="0.2">
      <c r="A517">
        <v>813</v>
      </c>
      <c r="B517">
        <v>2413668.9936892469</v>
      </c>
    </row>
    <row r="518" spans="1:2" x14ac:dyDescent="0.2">
      <c r="A518">
        <v>814</v>
      </c>
      <c r="B518">
        <v>2414012.9469350707</v>
      </c>
    </row>
    <row r="519" spans="1:2" x14ac:dyDescent="0.2">
      <c r="A519">
        <v>815</v>
      </c>
      <c r="B519">
        <v>2414356.500783788</v>
      </c>
    </row>
    <row r="520" spans="1:2" x14ac:dyDescent="0.2">
      <c r="A520">
        <v>816</v>
      </c>
      <c r="B520">
        <v>2414699.6571864961</v>
      </c>
    </row>
    <row r="521" spans="1:2" x14ac:dyDescent="0.2">
      <c r="A521">
        <v>817</v>
      </c>
      <c r="B521">
        <v>2415042.4180823667</v>
      </c>
    </row>
    <row r="522" spans="1:2" x14ac:dyDescent="0.2">
      <c r="A522">
        <v>818</v>
      </c>
      <c r="B522">
        <v>2415384.7853987371</v>
      </c>
    </row>
    <row r="523" spans="1:2" x14ac:dyDescent="0.2">
      <c r="A523">
        <v>819</v>
      </c>
      <c r="B523">
        <v>2415726.7610511957</v>
      </c>
    </row>
    <row r="524" spans="1:2" x14ac:dyDescent="0.2">
      <c r="A524">
        <v>820</v>
      </c>
      <c r="B524">
        <v>2416068.3469436667</v>
      </c>
    </row>
    <row r="525" spans="1:2" x14ac:dyDescent="0.2">
      <c r="A525">
        <v>821</v>
      </c>
      <c r="B525">
        <v>2416409.5449684984</v>
      </c>
    </row>
    <row r="526" spans="1:2" x14ac:dyDescent="0.2">
      <c r="A526">
        <v>822</v>
      </c>
      <c r="B526">
        <v>2416750.3570065433</v>
      </c>
    </row>
    <row r="527" spans="1:2" x14ac:dyDescent="0.2">
      <c r="A527">
        <v>823</v>
      </c>
      <c r="B527">
        <v>2417090.7849272476</v>
      </c>
    </row>
    <row r="528" spans="1:2" x14ac:dyDescent="0.2">
      <c r="A528">
        <v>824</v>
      </c>
      <c r="B528">
        <v>2417430.8305887273</v>
      </c>
    </row>
    <row r="529" spans="1:2" x14ac:dyDescent="0.2">
      <c r="A529">
        <v>825</v>
      </c>
      <c r="B529">
        <v>2417770.4958378547</v>
      </c>
    </row>
    <row r="530" spans="1:2" x14ac:dyDescent="0.2">
      <c r="A530">
        <v>826</v>
      </c>
      <c r="B530">
        <v>2418109.7825103435</v>
      </c>
    </row>
    <row r="531" spans="1:2" x14ac:dyDescent="0.2">
      <c r="A531">
        <v>827</v>
      </c>
      <c r="B531">
        <v>2418448.6924308185</v>
      </c>
    </row>
    <row r="532" spans="1:2" x14ac:dyDescent="0.2">
      <c r="A532">
        <v>828</v>
      </c>
      <c r="B532">
        <v>2418787.2274129102</v>
      </c>
    </row>
    <row r="533" spans="1:2" x14ac:dyDescent="0.2">
      <c r="A533">
        <v>829</v>
      </c>
      <c r="B533">
        <v>2419125.389259323</v>
      </c>
    </row>
    <row r="534" spans="1:2" x14ac:dyDescent="0.2">
      <c r="A534">
        <v>830</v>
      </c>
      <c r="B534">
        <v>2419463.1797619187</v>
      </c>
    </row>
    <row r="535" spans="1:2" x14ac:dyDescent="0.2">
      <c r="A535">
        <v>831</v>
      </c>
      <c r="B535">
        <v>2419800.6007017959</v>
      </c>
    </row>
    <row r="536" spans="1:2" x14ac:dyDescent="0.2">
      <c r="A536">
        <v>832</v>
      </c>
      <c r="B536">
        <v>2420137.6538493643</v>
      </c>
    </row>
    <row r="537" spans="1:2" x14ac:dyDescent="0.2">
      <c r="A537">
        <v>833</v>
      </c>
      <c r="B537">
        <v>2420474.3409644244</v>
      </c>
    </row>
    <row r="538" spans="1:2" x14ac:dyDescent="0.2">
      <c r="A538">
        <v>834</v>
      </c>
      <c r="B538">
        <v>2420810.6637962423</v>
      </c>
    </row>
    <row r="539" spans="1:2" x14ac:dyDescent="0.2">
      <c r="A539">
        <v>835</v>
      </c>
      <c r="B539">
        <v>2421146.6240836265</v>
      </c>
    </row>
    <row r="540" spans="1:2" x14ac:dyDescent="0.2">
      <c r="A540">
        <v>836</v>
      </c>
      <c r="B540">
        <v>2421482.2235550005</v>
      </c>
    </row>
    <row r="541" spans="1:2" x14ac:dyDescent="0.2">
      <c r="A541">
        <v>837</v>
      </c>
      <c r="B541">
        <v>2421817.4639284816</v>
      </c>
    </row>
    <row r="542" spans="1:2" x14ac:dyDescent="0.2">
      <c r="A542">
        <v>838</v>
      </c>
      <c r="B542">
        <v>2422152.3469119491</v>
      </c>
    </row>
    <row r="543" spans="1:2" x14ac:dyDescent="0.2">
      <c r="A543">
        <v>839</v>
      </c>
      <c r="B543">
        <v>2422486.8742031222</v>
      </c>
    </row>
    <row r="544" spans="1:2" x14ac:dyDescent="0.2">
      <c r="A544">
        <v>840</v>
      </c>
      <c r="B544">
        <v>2422821.0474896305</v>
      </c>
    </row>
    <row r="545" spans="1:2" x14ac:dyDescent="0.2">
      <c r="A545">
        <v>841</v>
      </c>
      <c r="B545">
        <v>2423154.8684490845</v>
      </c>
    </row>
    <row r="546" spans="1:2" x14ac:dyDescent="0.2">
      <c r="A546">
        <v>842</v>
      </c>
      <c r="B546">
        <v>2423488.3387491517</v>
      </c>
    </row>
    <row r="547" spans="1:2" x14ac:dyDescent="0.2">
      <c r="A547">
        <v>843</v>
      </c>
      <c r="B547">
        <v>2423821.460047619</v>
      </c>
    </row>
    <row r="548" spans="1:2" x14ac:dyDescent="0.2">
      <c r="A548">
        <v>844</v>
      </c>
      <c r="B548">
        <v>2424154.2339924742</v>
      </c>
    </row>
    <row r="549" spans="1:2" x14ac:dyDescent="0.2">
      <c r="A549">
        <v>845</v>
      </c>
      <c r="B549">
        <v>2424486.6622219649</v>
      </c>
    </row>
    <row r="550" spans="1:2" x14ac:dyDescent="0.2">
      <c r="A550">
        <v>846</v>
      </c>
      <c r="B550">
        <v>2424818.7463646741</v>
      </c>
    </row>
    <row r="551" spans="1:2" x14ac:dyDescent="0.2">
      <c r="A551">
        <v>847</v>
      </c>
      <c r="B551">
        <v>2425150.4880395858</v>
      </c>
    </row>
    <row r="552" spans="1:2" x14ac:dyDescent="0.2">
      <c r="A552">
        <v>848</v>
      </c>
      <c r="B552">
        <v>2425481.8888561544</v>
      </c>
    </row>
    <row r="553" spans="1:2" x14ac:dyDescent="0.2">
      <c r="A553">
        <v>849</v>
      </c>
      <c r="B553">
        <v>2425812.9504143703</v>
      </c>
    </row>
    <row r="554" spans="1:2" x14ac:dyDescent="0.2">
      <c r="A554">
        <v>850</v>
      </c>
      <c r="B554">
        <v>2426143.6743048276</v>
      </c>
    </row>
    <row r="555" spans="1:2" x14ac:dyDescent="0.2">
      <c r="A555">
        <v>851</v>
      </c>
      <c r="B555">
        <v>2426474.0621087924</v>
      </c>
    </row>
    <row r="556" spans="1:2" x14ac:dyDescent="0.2">
      <c r="A556">
        <v>852</v>
      </c>
      <c r="B556">
        <v>2426804.1153982631</v>
      </c>
    </row>
    <row r="557" spans="1:2" x14ac:dyDescent="0.2">
      <c r="A557">
        <v>853</v>
      </c>
      <c r="B557">
        <v>2427133.8357360405</v>
      </c>
    </row>
    <row r="558" spans="1:2" x14ac:dyDescent="0.2">
      <c r="A558">
        <v>854</v>
      </c>
      <c r="B558">
        <v>2427463.2246757927</v>
      </c>
    </row>
    <row r="559" spans="1:2" x14ac:dyDescent="0.2">
      <c r="A559">
        <v>855</v>
      </c>
      <c r="B559">
        <v>2427792.2837621132</v>
      </c>
    </row>
    <row r="560" spans="1:2" x14ac:dyDescent="0.2">
      <c r="A560">
        <v>856</v>
      </c>
      <c r="B560">
        <v>2428121.0145305912</v>
      </c>
    </row>
    <row r="561" spans="1:2" x14ac:dyDescent="0.2">
      <c r="A561">
        <v>857</v>
      </c>
      <c r="B561">
        <v>2428449.4185078703</v>
      </c>
    </row>
    <row r="562" spans="1:2" x14ac:dyDescent="0.2">
      <c r="A562">
        <v>858</v>
      </c>
      <c r="B562">
        <v>2428777.4972117133</v>
      </c>
    </row>
    <row r="563" spans="1:2" x14ac:dyDescent="0.2">
      <c r="A563">
        <v>859</v>
      </c>
      <c r="B563">
        <v>2429105.2521510655</v>
      </c>
    </row>
    <row r="564" spans="1:2" x14ac:dyDescent="0.2">
      <c r="A564">
        <v>860</v>
      </c>
      <c r="B564">
        <v>2429432.6848261096</v>
      </c>
    </row>
    <row r="565" spans="1:2" x14ac:dyDescent="0.2">
      <c r="A565">
        <v>861</v>
      </c>
      <c r="B565">
        <v>2429759.7967283363</v>
      </c>
    </row>
    <row r="566" spans="1:2" x14ac:dyDescent="0.2">
      <c r="A566">
        <v>862</v>
      </c>
      <c r="B566">
        <v>2430086.5893405937</v>
      </c>
    </row>
    <row r="567" spans="1:2" x14ac:dyDescent="0.2">
      <c r="A567">
        <v>863</v>
      </c>
      <c r="B567">
        <v>2430413.0641371594</v>
      </c>
    </row>
    <row r="568" spans="1:2" x14ac:dyDescent="0.2">
      <c r="A568">
        <v>864</v>
      </c>
      <c r="B568">
        <v>2430739.2225837912</v>
      </c>
    </row>
    <row r="569" spans="1:2" x14ac:dyDescent="0.2">
      <c r="A569">
        <v>865</v>
      </c>
      <c r="B569">
        <v>2431065.066137787</v>
      </c>
    </row>
    <row r="570" spans="1:2" x14ac:dyDescent="0.2">
      <c r="A570">
        <v>866</v>
      </c>
      <c r="B570">
        <v>2431390.5962480512</v>
      </c>
    </row>
    <row r="571" spans="1:2" x14ac:dyDescent="0.2">
      <c r="A571">
        <v>867</v>
      </c>
      <c r="B571">
        <v>2431715.8143551396</v>
      </c>
    </row>
    <row r="572" spans="1:2" x14ac:dyDescent="0.2">
      <c r="A572">
        <v>868</v>
      </c>
      <c r="B572">
        <v>2432040.7218913296</v>
      </c>
    </row>
    <row r="573" spans="1:2" x14ac:dyDescent="0.2">
      <c r="A573">
        <v>869</v>
      </c>
      <c r="B573">
        <v>2432365.3202806707</v>
      </c>
    </row>
    <row r="574" spans="1:2" x14ac:dyDescent="0.2">
      <c r="A574">
        <v>870</v>
      </c>
      <c r="B574">
        <v>2432689.6109390408</v>
      </c>
    </row>
    <row r="575" spans="1:2" x14ac:dyDescent="0.2">
      <c r="A575">
        <v>871</v>
      </c>
      <c r="B575">
        <v>2433013.5952742067</v>
      </c>
    </row>
    <row r="576" spans="1:2" x14ac:dyDescent="0.2">
      <c r="A576">
        <v>872</v>
      </c>
      <c r="B576">
        <v>2433337.274685875</v>
      </c>
    </row>
    <row r="577" spans="1:2" x14ac:dyDescent="0.2">
      <c r="A577">
        <v>873</v>
      </c>
      <c r="B577">
        <v>2433660.6505657523</v>
      </c>
    </row>
    <row r="578" spans="1:2" x14ac:dyDescent="0.2">
      <c r="A578">
        <v>874</v>
      </c>
      <c r="B578">
        <v>2433983.7242975971</v>
      </c>
    </row>
    <row r="579" spans="1:2" x14ac:dyDescent="0.2">
      <c r="A579">
        <v>875</v>
      </c>
      <c r="B579">
        <v>2434306.4972572727</v>
      </c>
    </row>
    <row r="580" spans="1:2" x14ac:dyDescent="0.2">
      <c r="A580">
        <v>876</v>
      </c>
      <c r="B580">
        <v>2434628.9708128055</v>
      </c>
    </row>
    <row r="581" spans="1:2" x14ac:dyDescent="0.2">
      <c r="A581">
        <v>877</v>
      </c>
      <c r="B581">
        <v>2434951.1463244366</v>
      </c>
    </row>
    <row r="582" spans="1:2" x14ac:dyDescent="0.2">
      <c r="A582">
        <v>878</v>
      </c>
      <c r="B582">
        <v>2435273.0251446725</v>
      </c>
    </row>
    <row r="583" spans="1:2" x14ac:dyDescent="0.2">
      <c r="A583">
        <v>879</v>
      </c>
      <c r="B583">
        <v>2435594.6086183446</v>
      </c>
    </row>
    <row r="584" spans="1:2" x14ac:dyDescent="0.2">
      <c r="A584">
        <v>880</v>
      </c>
      <c r="B584">
        <v>2435915.8980826517</v>
      </c>
    </row>
    <row r="585" spans="1:2" x14ac:dyDescent="0.2">
      <c r="A585">
        <v>881</v>
      </c>
      <c r="B585">
        <v>2436236.8948672204</v>
      </c>
    </row>
    <row r="586" spans="1:2" x14ac:dyDescent="0.2">
      <c r="A586">
        <v>882</v>
      </c>
      <c r="B586">
        <v>2436557.6002941551</v>
      </c>
    </row>
    <row r="587" spans="1:2" x14ac:dyDescent="0.2">
      <c r="A587">
        <v>883</v>
      </c>
      <c r="B587">
        <v>2436878.0156780831</v>
      </c>
    </row>
    <row r="588" spans="1:2" x14ac:dyDescent="0.2">
      <c r="A588">
        <v>884</v>
      </c>
      <c r="B588">
        <v>2437198.1423262139</v>
      </c>
    </row>
    <row r="589" spans="1:2" x14ac:dyDescent="0.2">
      <c r="A589">
        <v>885</v>
      </c>
      <c r="B589">
        <v>2437517.9815383824</v>
      </c>
    </row>
    <row r="590" spans="1:2" x14ac:dyDescent="0.2">
      <c r="A590">
        <v>886</v>
      </c>
      <c r="B590">
        <v>2437837.5346071036</v>
      </c>
    </row>
    <row r="591" spans="1:2" x14ac:dyDescent="0.2">
      <c r="A591">
        <v>887</v>
      </c>
      <c r="B591">
        <v>2438156.8028176199</v>
      </c>
    </row>
    <row r="592" spans="1:2" x14ac:dyDescent="0.2">
      <c r="A592">
        <v>888</v>
      </c>
      <c r="B592">
        <v>2438475.7874479494</v>
      </c>
    </row>
    <row r="593" spans="1:2" x14ac:dyDescent="0.2">
      <c r="A593">
        <v>889</v>
      </c>
      <c r="B593">
        <v>2438794.4897689368</v>
      </c>
    </row>
    <row r="594" spans="1:2" x14ac:dyDescent="0.2">
      <c r="A594">
        <v>890</v>
      </c>
      <c r="B594">
        <v>2439112.9110442996</v>
      </c>
    </row>
    <row r="595" spans="1:2" x14ac:dyDescent="0.2">
      <c r="A595">
        <v>891</v>
      </c>
      <c r="B595">
        <v>2439431.0525306785</v>
      </c>
    </row>
    <row r="596" spans="1:2" x14ac:dyDescent="0.2">
      <c r="A596">
        <v>892</v>
      </c>
      <c r="B596">
        <v>2439748.9154776842</v>
      </c>
    </row>
    <row r="597" spans="1:2" x14ac:dyDescent="0.2">
      <c r="A597">
        <v>893</v>
      </c>
      <c r="B597">
        <v>2440066.5011279411</v>
      </c>
    </row>
    <row r="598" spans="1:2" x14ac:dyDescent="0.2">
      <c r="A598">
        <v>894</v>
      </c>
      <c r="B598">
        <v>2440383.8107171389</v>
      </c>
    </row>
    <row r="599" spans="1:2" x14ac:dyDescent="0.2">
      <c r="A599">
        <v>895</v>
      </c>
      <c r="B599">
        <v>2440700.8454740779</v>
      </c>
    </row>
    <row r="600" spans="1:2" x14ac:dyDescent="0.2">
      <c r="A600">
        <v>896</v>
      </c>
      <c r="B600">
        <v>2441017.6066207127</v>
      </c>
    </row>
    <row r="601" spans="1:2" x14ac:dyDescent="0.2">
      <c r="A601">
        <v>897</v>
      </c>
      <c r="B601">
        <v>2441334.0953722033</v>
      </c>
    </row>
    <row r="602" spans="1:2" x14ac:dyDescent="0.2">
      <c r="A602">
        <v>898</v>
      </c>
      <c r="B602">
        <v>2441650.3129369519</v>
      </c>
    </row>
    <row r="603" spans="1:2" x14ac:dyDescent="0.2">
      <c r="A603">
        <v>899</v>
      </c>
      <c r="B603">
        <v>2441966.2605166566</v>
      </c>
    </row>
    <row r="604" spans="1:2" x14ac:dyDescent="0.2">
      <c r="A604">
        <v>900</v>
      </c>
      <c r="B604">
        <v>2442281.9393063504</v>
      </c>
    </row>
    <row r="605" spans="1:2" x14ac:dyDescent="0.2">
      <c r="A605">
        <v>901</v>
      </c>
      <c r="B605">
        <v>2442597.3504944486</v>
      </c>
    </row>
    <row r="606" spans="1:2" x14ac:dyDescent="0.2">
      <c r="A606">
        <v>902</v>
      </c>
      <c r="B606">
        <v>2442912.4952627928</v>
      </c>
    </row>
    <row r="607" spans="1:2" x14ac:dyDescent="0.2">
      <c r="A607">
        <v>903</v>
      </c>
      <c r="B607">
        <v>2443227.3747866913</v>
      </c>
    </row>
    <row r="608" spans="1:2" x14ac:dyDescent="0.2">
      <c r="A608">
        <v>904</v>
      </c>
      <c r="B608">
        <v>2443541.9902349659</v>
      </c>
    </row>
    <row r="609" spans="1:2" x14ac:dyDescent="0.2">
      <c r="A609">
        <v>905</v>
      </c>
      <c r="B609">
        <v>2443856.3427699939</v>
      </c>
    </row>
    <row r="610" spans="1:2" x14ac:dyDescent="0.2">
      <c r="A610">
        <v>906</v>
      </c>
      <c r="B610">
        <v>2444170.433547751</v>
      </c>
    </row>
    <row r="611" spans="1:2" x14ac:dyDescent="0.2">
      <c r="A611">
        <v>907</v>
      </c>
      <c r="B611">
        <v>2444484.2637178507</v>
      </c>
    </row>
    <row r="612" spans="1:2" x14ac:dyDescent="0.2">
      <c r="A612">
        <v>908</v>
      </c>
      <c r="B612">
        <v>2444797.8344235928</v>
      </c>
    </row>
    <row r="613" spans="1:2" x14ac:dyDescent="0.2">
      <c r="A613">
        <v>909</v>
      </c>
      <c r="B613">
        <v>2445111.1468019965</v>
      </c>
    </row>
    <row r="614" spans="1:2" x14ac:dyDescent="0.2">
      <c r="A614">
        <v>910</v>
      </c>
      <c r="B614">
        <v>2445424.2019838491</v>
      </c>
    </row>
    <row r="615" spans="1:2" x14ac:dyDescent="0.2">
      <c r="A615">
        <v>911</v>
      </c>
      <c r="B615">
        <v>2445737.0010937448</v>
      </c>
    </row>
    <row r="616" spans="1:2" x14ac:dyDescent="0.2">
      <c r="A616">
        <v>912</v>
      </c>
      <c r="B616">
        <v>2446049.545250122</v>
      </c>
    </row>
    <row r="617" spans="1:2" x14ac:dyDescent="0.2">
      <c r="A617">
        <v>913</v>
      </c>
      <c r="B617">
        <v>2446361.83556531</v>
      </c>
    </row>
    <row r="618" spans="1:2" x14ac:dyDescent="0.2">
      <c r="A618">
        <v>914</v>
      </c>
      <c r="B618">
        <v>2446673.8731455626</v>
      </c>
    </row>
    <row r="619" spans="1:2" x14ac:dyDescent="0.2">
      <c r="A619">
        <v>915</v>
      </c>
      <c r="B619">
        <v>2446985.659091102</v>
      </c>
    </row>
    <row r="620" spans="1:2" x14ac:dyDescent="0.2">
      <c r="A620">
        <v>916</v>
      </c>
      <c r="B620">
        <v>2447297.1944961594</v>
      </c>
    </row>
    <row r="621" spans="1:2" x14ac:dyDescent="0.2">
      <c r="A621">
        <v>917</v>
      </c>
      <c r="B621">
        <v>2447608.4804490088</v>
      </c>
    </row>
    <row r="622" spans="1:2" x14ac:dyDescent="0.2">
      <c r="A622">
        <v>918</v>
      </c>
      <c r="B622">
        <v>2447919.5180320111</v>
      </c>
    </row>
    <row r="623" spans="1:2" x14ac:dyDescent="0.2">
      <c r="A623">
        <v>919</v>
      </c>
      <c r="B623">
        <v>2448230.3083216511</v>
      </c>
    </row>
    <row r="624" spans="1:2" x14ac:dyDescent="0.2">
      <c r="A624">
        <v>920</v>
      </c>
      <c r="B624">
        <v>2448540.8523885729</v>
      </c>
    </row>
    <row r="625" spans="1:2" x14ac:dyDescent="0.2">
      <c r="A625">
        <v>921</v>
      </c>
      <c r="B625">
        <v>2448851.1512976228</v>
      </c>
    </row>
    <row r="626" spans="1:2" x14ac:dyDescent="0.2">
      <c r="A626">
        <v>922</v>
      </c>
      <c r="B626">
        <v>2449161.2061078851</v>
      </c>
    </row>
    <row r="627" spans="1:2" x14ac:dyDescent="0.2">
      <c r="A627">
        <v>923</v>
      </c>
      <c r="B627">
        <v>2449471.0178727177</v>
      </c>
    </row>
    <row r="628" spans="1:2" x14ac:dyDescent="0.2">
      <c r="A628">
        <v>924</v>
      </c>
      <c r="B628">
        <v>2449780.5876397905</v>
      </c>
    </row>
    <row r="629" spans="1:2" x14ac:dyDescent="0.2">
      <c r="A629">
        <v>925</v>
      </c>
      <c r="B629">
        <v>2450089.9164511231</v>
      </c>
    </row>
    <row r="630" spans="1:2" x14ac:dyDescent="0.2">
      <c r="A630">
        <v>926</v>
      </c>
      <c r="B630">
        <v>2450399.005343121</v>
      </c>
    </row>
    <row r="631" spans="1:2" x14ac:dyDescent="0.2">
      <c r="A631">
        <v>927</v>
      </c>
      <c r="B631">
        <v>2450707.8553466131</v>
      </c>
    </row>
    <row r="632" spans="1:2" x14ac:dyDescent="0.2">
      <c r="A632">
        <v>928</v>
      </c>
      <c r="B632">
        <v>2451016.4674868821</v>
      </c>
    </row>
    <row r="633" spans="1:2" x14ac:dyDescent="0.2">
      <c r="A633">
        <v>929</v>
      </c>
      <c r="B633">
        <v>2451324.8427837081</v>
      </c>
    </row>
    <row r="634" spans="1:2" x14ac:dyDescent="0.2">
      <c r="A634">
        <v>930</v>
      </c>
      <c r="B634">
        <v>2451632.9822513997</v>
      </c>
    </row>
    <row r="635" spans="1:2" x14ac:dyDescent="0.2">
      <c r="A635">
        <v>931</v>
      </c>
      <c r="B635">
        <v>2451940.8868988291</v>
      </c>
    </row>
    <row r="636" spans="1:2" x14ac:dyDescent="0.2">
      <c r="A636">
        <v>932</v>
      </c>
      <c r="B636">
        <v>2452248.5577294696</v>
      </c>
    </row>
    <row r="637" spans="1:2" x14ac:dyDescent="0.2">
      <c r="A637">
        <v>933</v>
      </c>
      <c r="B637">
        <v>2452555.9957414269</v>
      </c>
    </row>
    <row r="638" spans="1:2" x14ac:dyDescent="0.2">
      <c r="A638">
        <v>934</v>
      </c>
      <c r="B638">
        <v>2452863.201927477</v>
      </c>
    </row>
    <row r="639" spans="1:2" x14ac:dyDescent="0.2">
      <c r="A639">
        <v>935</v>
      </c>
      <c r="B639">
        <v>2453170.177275097</v>
      </c>
    </row>
    <row r="640" spans="1:2" x14ac:dyDescent="0.2">
      <c r="A640">
        <v>936</v>
      </c>
      <c r="B640">
        <v>2453476.9227665029</v>
      </c>
    </row>
    <row r="641" spans="1:2" x14ac:dyDescent="0.2">
      <c r="A641">
        <v>937</v>
      </c>
      <c r="B641">
        <v>2453783.4393786807</v>
      </c>
    </row>
    <row r="642" spans="1:2" x14ac:dyDescent="0.2">
      <c r="A642">
        <v>938</v>
      </c>
      <c r="B642">
        <v>2454089.7280834187</v>
      </c>
    </row>
    <row r="643" spans="1:2" x14ac:dyDescent="0.2">
      <c r="A643">
        <v>939</v>
      </c>
      <c r="B643">
        <v>2454395.7898473437</v>
      </c>
    </row>
    <row r="644" spans="1:2" x14ac:dyDescent="0.2">
      <c r="A644">
        <v>940</v>
      </c>
      <c r="B644">
        <v>2454701.6256319517</v>
      </c>
    </row>
    <row r="645" spans="1:2" x14ac:dyDescent="0.2">
      <c r="A645">
        <v>941</v>
      </c>
      <c r="B645">
        <v>2455007.2363936426</v>
      </c>
    </row>
    <row r="646" spans="1:2" x14ac:dyDescent="0.2">
      <c r="A646">
        <v>942</v>
      </c>
      <c r="B646">
        <v>2455312.6230837512</v>
      </c>
    </row>
    <row r="647" spans="1:2" x14ac:dyDescent="0.2">
      <c r="A647">
        <v>943</v>
      </c>
      <c r="B647">
        <v>2455617.7866485789</v>
      </c>
    </row>
    <row r="648" spans="1:2" x14ac:dyDescent="0.2">
      <c r="A648">
        <v>944</v>
      </c>
      <c r="B648">
        <v>2455922.7280294267</v>
      </c>
    </row>
    <row r="649" spans="1:2" x14ac:dyDescent="0.2">
      <c r="A649">
        <v>945</v>
      </c>
      <c r="B649">
        <v>2456227.4481626269</v>
      </c>
    </row>
    <row r="650" spans="1:2" x14ac:dyDescent="0.2">
      <c r="A650">
        <v>946</v>
      </c>
      <c r="B650">
        <v>2456531.947979575</v>
      </c>
    </row>
    <row r="651" spans="1:2" x14ac:dyDescent="0.2">
      <c r="A651">
        <v>947</v>
      </c>
      <c r="B651">
        <v>2456836.228406759</v>
      </c>
    </row>
    <row r="652" spans="1:2" x14ac:dyDescent="0.2">
      <c r="A652">
        <v>948</v>
      </c>
      <c r="B652">
        <v>2457140.2903657937</v>
      </c>
    </row>
    <row r="653" spans="1:2" x14ac:dyDescent="0.2">
      <c r="A653">
        <v>949</v>
      </c>
      <c r="B653">
        <v>2457444.1347734476</v>
      </c>
    </row>
    <row r="654" spans="1:2" x14ac:dyDescent="0.2">
      <c r="A654">
        <v>950</v>
      </c>
      <c r="B654">
        <v>2457747.7625416764</v>
      </c>
    </row>
    <row r="655" spans="1:2" x14ac:dyDescent="0.2">
      <c r="A655">
        <v>951</v>
      </c>
      <c r="B655">
        <v>2458051.1745776525</v>
      </c>
    </row>
    <row r="656" spans="1:2" x14ac:dyDescent="0.2">
      <c r="A656">
        <v>952</v>
      </c>
      <c r="B656">
        <v>2458354.3717837953</v>
      </c>
    </row>
    <row r="657" spans="1:2" x14ac:dyDescent="0.2">
      <c r="A657">
        <v>953</v>
      </c>
      <c r="B657">
        <v>2458657.3550577997</v>
      </c>
    </row>
    <row r="658" spans="1:2" x14ac:dyDescent="0.2">
      <c r="A658">
        <v>954</v>
      </c>
      <c r="B658">
        <v>2458960.1252926695</v>
      </c>
    </row>
    <row r="659" spans="1:2" x14ac:dyDescent="0.2">
      <c r="A659">
        <v>955</v>
      </c>
      <c r="B659">
        <v>2459262.6833767411</v>
      </c>
    </row>
    <row r="660" spans="1:2" x14ac:dyDescent="0.2">
      <c r="A660">
        <v>956</v>
      </c>
      <c r="B660">
        <v>2459565.0301937172</v>
      </c>
    </row>
    <row r="661" spans="1:2" x14ac:dyDescent="0.2">
      <c r="A661">
        <v>957</v>
      </c>
      <c r="B661">
        <v>2459867.1666226969</v>
      </c>
    </row>
    <row r="662" spans="1:2" x14ac:dyDescent="0.2">
      <c r="A662">
        <v>958</v>
      </c>
      <c r="B662">
        <v>2460169.0935381986</v>
      </c>
    </row>
    <row r="663" spans="1:2" x14ac:dyDescent="0.2">
      <c r="A663">
        <v>959</v>
      </c>
      <c r="B663">
        <v>2460470.811810195</v>
      </c>
    </row>
    <row r="664" spans="1:2" x14ac:dyDescent="0.2">
      <c r="A664">
        <v>960</v>
      </c>
      <c r="B664">
        <v>2460772.3223041384</v>
      </c>
    </row>
    <row r="665" spans="1:2" x14ac:dyDescent="0.2">
      <c r="A665">
        <v>961</v>
      </c>
      <c r="B665">
        <v>2461073.6258809869</v>
      </c>
    </row>
    <row r="666" spans="1:2" x14ac:dyDescent="0.2">
      <c r="A666">
        <v>962</v>
      </c>
      <c r="B666">
        <v>2461374.7233972391</v>
      </c>
    </row>
    <row r="667" spans="1:2" x14ac:dyDescent="0.2">
      <c r="A667">
        <v>963</v>
      </c>
      <c r="B667">
        <v>2461675.6157049532</v>
      </c>
    </row>
    <row r="668" spans="1:2" x14ac:dyDescent="0.2">
      <c r="A668">
        <v>964</v>
      </c>
      <c r="B668">
        <v>2461976.3036517827</v>
      </c>
    </row>
    <row r="669" spans="1:2" x14ac:dyDescent="0.2">
      <c r="A669">
        <v>965</v>
      </c>
      <c r="B669">
        <v>2462276.7880809973</v>
      </c>
    </row>
    <row r="670" spans="1:2" x14ac:dyDescent="0.2">
      <c r="A670">
        <v>966</v>
      </c>
      <c r="B670">
        <v>2462577.0698315143</v>
      </c>
    </row>
    <row r="671" spans="1:2" x14ac:dyDescent="0.2">
      <c r="A671">
        <v>967</v>
      </c>
      <c r="B671">
        <v>2462877.1497379248</v>
      </c>
    </row>
    <row r="672" spans="1:2" x14ac:dyDescent="0.2">
      <c r="A672">
        <v>968</v>
      </c>
      <c r="B672">
        <v>2463177.0286305184</v>
      </c>
    </row>
    <row r="673" spans="1:2" x14ac:dyDescent="0.2">
      <c r="A673">
        <v>969</v>
      </c>
      <c r="B673">
        <v>2463476.7073353124</v>
      </c>
    </row>
    <row r="674" spans="1:2" x14ac:dyDescent="0.2">
      <c r="A674">
        <v>970</v>
      </c>
      <c r="B674">
        <v>2463776.1866740752</v>
      </c>
    </row>
    <row r="675" spans="1:2" x14ac:dyDescent="0.2">
      <c r="A675">
        <v>971</v>
      </c>
      <c r="B675">
        <v>2464075.4674643571</v>
      </c>
    </row>
    <row r="676" spans="1:2" x14ac:dyDescent="0.2">
      <c r="A676">
        <v>972</v>
      </c>
      <c r="B676">
        <v>2464374.5505195139</v>
      </c>
    </row>
    <row r="677" spans="1:2" x14ac:dyDescent="0.2">
      <c r="A677">
        <v>973</v>
      </c>
      <c r="B677">
        <v>2464673.4366487293</v>
      </c>
    </row>
    <row r="678" spans="1:2" x14ac:dyDescent="0.2">
      <c r="A678">
        <v>974</v>
      </c>
      <c r="B678">
        <v>2464972.1266570468</v>
      </c>
    </row>
    <row r="679" spans="1:2" x14ac:dyDescent="0.2">
      <c r="A679">
        <v>975</v>
      </c>
      <c r="B679">
        <v>2465270.6213453906</v>
      </c>
    </row>
    <row r="680" spans="1:2" x14ac:dyDescent="0.2">
      <c r="A680">
        <v>976</v>
      </c>
      <c r="B680">
        <v>2465568.921510594</v>
      </c>
    </row>
    <row r="681" spans="1:2" x14ac:dyDescent="0.2">
      <c r="A681">
        <v>977</v>
      </c>
      <c r="B681">
        <v>2465867.0279454212</v>
      </c>
    </row>
    <row r="682" spans="1:2" x14ac:dyDescent="0.2">
      <c r="A682">
        <v>978</v>
      </c>
      <c r="B682">
        <v>2466164.9414385958</v>
      </c>
    </row>
    <row r="683" spans="1:2" x14ac:dyDescent="0.2">
      <c r="A683">
        <v>979</v>
      </c>
      <c r="B683">
        <v>2466462.6627748227</v>
      </c>
    </row>
    <row r="684" spans="1:2" x14ac:dyDescent="0.2">
      <c r="A684">
        <v>980</v>
      </c>
      <c r="B684">
        <v>2466760.1927348147</v>
      </c>
    </row>
    <row r="685" spans="1:2" x14ac:dyDescent="0.2">
      <c r="A685">
        <v>981</v>
      </c>
      <c r="B685">
        <v>2467057.5320953145</v>
      </c>
    </row>
    <row r="686" spans="1:2" x14ac:dyDescent="0.2">
      <c r="A686">
        <v>982</v>
      </c>
      <c r="B686">
        <v>2467354.6816291218</v>
      </c>
    </row>
    <row r="687" spans="1:2" x14ac:dyDescent="0.2">
      <c r="A687">
        <v>983</v>
      </c>
      <c r="B687">
        <v>2467651.642105116</v>
      </c>
    </row>
    <row r="688" spans="1:2" x14ac:dyDescent="0.2">
      <c r="A688">
        <v>984</v>
      </c>
      <c r="B688">
        <v>2467948.4142882805</v>
      </c>
    </row>
    <row r="689" spans="1:2" x14ac:dyDescent="0.2">
      <c r="A689">
        <v>985</v>
      </c>
      <c r="B689">
        <v>2468244.9989397246</v>
      </c>
    </row>
    <row r="690" spans="1:2" x14ac:dyDescent="0.2">
      <c r="A690">
        <v>986</v>
      </c>
      <c r="B690">
        <v>2468541.3968167086</v>
      </c>
    </row>
    <row r="691" spans="1:2" x14ac:dyDescent="0.2">
      <c r="A691">
        <v>987</v>
      </c>
      <c r="B691">
        <v>2468837.6086726692</v>
      </c>
    </row>
    <row r="692" spans="1:2" x14ac:dyDescent="0.2">
      <c r="A692">
        <v>988</v>
      </c>
      <c r="B692">
        <v>2469133.6352572381</v>
      </c>
    </row>
    <row r="693" spans="1:2" x14ac:dyDescent="0.2">
      <c r="A693">
        <v>989</v>
      </c>
      <c r="B693">
        <v>2469429.4773162692</v>
      </c>
    </row>
    <row r="694" spans="1:2" x14ac:dyDescent="0.2">
      <c r="A694">
        <v>990</v>
      </c>
      <c r="B694">
        <v>2469725.135591859</v>
      </c>
    </row>
    <row r="695" spans="1:2" x14ac:dyDescent="0.2">
      <c r="A695">
        <v>991</v>
      </c>
      <c r="B695">
        <v>2470020.6108223707</v>
      </c>
    </row>
    <row r="696" spans="1:2" x14ac:dyDescent="0.2">
      <c r="A696">
        <v>992</v>
      </c>
      <c r="B696">
        <v>2470315.9037424559</v>
      </c>
    </row>
    <row r="697" spans="1:2" x14ac:dyDescent="0.2">
      <c r="A697">
        <v>993</v>
      </c>
      <c r="B697">
        <v>2470611.0150830769</v>
      </c>
    </row>
    <row r="698" spans="1:2" x14ac:dyDescent="0.2">
      <c r="A698">
        <v>994</v>
      </c>
      <c r="B698">
        <v>2470905.9455715301</v>
      </c>
    </row>
    <row r="699" spans="1:2" x14ac:dyDescent="0.2">
      <c r="A699">
        <v>995</v>
      </c>
      <c r="B699">
        <v>2471200.6959314686</v>
      </c>
    </row>
    <row r="700" spans="1:2" x14ac:dyDescent="0.2">
      <c r="A700">
        <v>996</v>
      </c>
      <c r="B700">
        <v>2471495.2668829206</v>
      </c>
    </row>
    <row r="701" spans="1:2" x14ac:dyDescent="0.2">
      <c r="A701">
        <v>997</v>
      </c>
      <c r="B701">
        <v>2471789.6591423149</v>
      </c>
    </row>
    <row r="702" spans="1:2" x14ac:dyDescent="0.2">
      <c r="A702">
        <v>998</v>
      </c>
      <c r="B702">
        <v>2472083.8734225011</v>
      </c>
    </row>
    <row r="703" spans="1:2" x14ac:dyDescent="0.2">
      <c r="A703">
        <v>999</v>
      </c>
      <c r="B703">
        <v>2472377.9104327722</v>
      </c>
    </row>
    <row r="704" spans="1:2" x14ac:dyDescent="0.2">
      <c r="A704">
        <v>1000</v>
      </c>
      <c r="B704">
        <v>2472671.7708788812</v>
      </c>
    </row>
    <row r="705" spans="1:2" x14ac:dyDescent="0.2">
      <c r="A705">
        <v>1001</v>
      </c>
      <c r="B705">
        <v>2472965.4554630695</v>
      </c>
    </row>
    <row r="706" spans="1:2" x14ac:dyDescent="0.2">
      <c r="A706">
        <v>1002</v>
      </c>
      <c r="B706">
        <v>2473258.9648840851</v>
      </c>
    </row>
    <row r="707" spans="1:2" x14ac:dyDescent="0.2">
      <c r="A707">
        <v>1003</v>
      </c>
      <c r="B707">
        <v>2473552.2998372</v>
      </c>
    </row>
    <row r="708" spans="1:2" x14ac:dyDescent="0.2">
      <c r="A708">
        <v>1004</v>
      </c>
      <c r="B708">
        <v>2473845.4610142335</v>
      </c>
    </row>
    <row r="709" spans="1:2" x14ac:dyDescent="0.2">
      <c r="A709">
        <v>1005</v>
      </c>
      <c r="B709">
        <v>2474138.449103578</v>
      </c>
    </row>
    <row r="710" spans="1:2" x14ac:dyDescent="0.2">
      <c r="A710">
        <v>1006</v>
      </c>
      <c r="B710">
        <v>2474431.264790209</v>
      </c>
    </row>
    <row r="711" spans="1:2" x14ac:dyDescent="0.2">
      <c r="A711">
        <v>1007</v>
      </c>
      <c r="B711">
        <v>2474723.9087557141</v>
      </c>
    </row>
    <row r="712" spans="1:2" x14ac:dyDescent="0.2">
      <c r="A712">
        <v>1008</v>
      </c>
      <c r="B712">
        <v>2475016.381678307</v>
      </c>
    </row>
    <row r="713" spans="1:2" x14ac:dyDescent="0.2">
      <c r="A713">
        <v>1009</v>
      </c>
      <c r="B713">
        <v>2475308.6842328548</v>
      </c>
    </row>
    <row r="714" spans="1:2" x14ac:dyDescent="0.2">
      <c r="A714">
        <v>1010</v>
      </c>
      <c r="B714">
        <v>2475600.8170908913</v>
      </c>
    </row>
    <row r="715" spans="1:2" x14ac:dyDescent="0.2">
      <c r="A715">
        <v>1011</v>
      </c>
      <c r="B715">
        <v>2475892.7809206378</v>
      </c>
    </row>
    <row r="716" spans="1:2" x14ac:dyDescent="0.2">
      <c r="A716">
        <v>1012</v>
      </c>
      <c r="B716">
        <v>2476184.5763870263</v>
      </c>
    </row>
    <row r="717" spans="1:2" x14ac:dyDescent="0.2">
      <c r="A717">
        <v>1013</v>
      </c>
      <c r="B717">
        <v>2476476.2041517165</v>
      </c>
    </row>
    <row r="718" spans="1:2" x14ac:dyDescent="0.2">
      <c r="A718">
        <v>1014</v>
      </c>
      <c r="B718">
        <v>2476767.6648731134</v>
      </c>
    </row>
    <row r="719" spans="1:2" x14ac:dyDescent="0.2">
      <c r="A719">
        <v>1015</v>
      </c>
      <c r="B719">
        <v>2477058.9592063916</v>
      </c>
    </row>
    <row r="720" spans="1:2" x14ac:dyDescent="0.2">
      <c r="A720">
        <v>1016</v>
      </c>
      <c r="B720">
        <v>2477350.0878035082</v>
      </c>
    </row>
    <row r="721" spans="1:2" x14ac:dyDescent="0.2">
      <c r="A721">
        <v>1017</v>
      </c>
      <c r="B721">
        <v>2477641.051313228</v>
      </c>
    </row>
    <row r="722" spans="1:2" x14ac:dyDescent="0.2">
      <c r="A722">
        <v>1018</v>
      </c>
      <c r="B722">
        <v>2477931.8503811355</v>
      </c>
    </row>
    <row r="723" spans="1:2" x14ac:dyDescent="0.2">
      <c r="A723">
        <v>1019</v>
      </c>
      <c r="B723">
        <v>2478222.4856496593</v>
      </c>
    </row>
    <row r="724" spans="1:2" x14ac:dyDescent="0.2">
      <c r="A724">
        <v>1020</v>
      </c>
      <c r="B724">
        <v>2478512.9577580895</v>
      </c>
    </row>
    <row r="725" spans="1:2" x14ac:dyDescent="0.2">
      <c r="A725">
        <v>1021</v>
      </c>
      <c r="B725">
        <v>2478803.2673425935</v>
      </c>
    </row>
    <row r="726" spans="1:2" x14ac:dyDescent="0.2">
      <c r="A726">
        <v>1022</v>
      </c>
      <c r="B726">
        <v>2479093.4150362369</v>
      </c>
    </row>
    <row r="727" spans="1:2" x14ac:dyDescent="0.2">
      <c r="A727">
        <v>1023</v>
      </c>
      <c r="B727">
        <v>2479383.4014690011</v>
      </c>
    </row>
    <row r="728" spans="1:2" x14ac:dyDescent="0.2">
      <c r="A728">
        <v>1024</v>
      </c>
      <c r="B728">
        <v>2479673.2272678004</v>
      </c>
    </row>
    <row r="729" spans="1:2" x14ac:dyDescent="0.2">
      <c r="A729">
        <v>1025</v>
      </c>
      <c r="B729">
        <v>2479962.8930565016</v>
      </c>
    </row>
    <row r="730" spans="1:2" x14ac:dyDescent="0.2">
      <c r="A730">
        <v>1026</v>
      </c>
      <c r="B730">
        <v>2480252.3994559394</v>
      </c>
    </row>
    <row r="731" spans="1:2" x14ac:dyDescent="0.2">
      <c r="A731">
        <v>1027</v>
      </c>
      <c r="B731">
        <v>2480541.7470839377</v>
      </c>
    </row>
    <row r="732" spans="1:2" x14ac:dyDescent="0.2">
      <c r="A732">
        <v>1028</v>
      </c>
      <c r="B732">
        <v>2480830.9365553237</v>
      </c>
    </row>
    <row r="733" spans="1:2" x14ac:dyDescent="0.2">
      <c r="A733">
        <v>1029</v>
      </c>
      <c r="B733">
        <v>2481119.9684819453</v>
      </c>
    </row>
    <row r="734" spans="1:2" x14ac:dyDescent="0.2">
      <c r="A734">
        <v>1030</v>
      </c>
      <c r="B734">
        <v>2481408.843472694</v>
      </c>
    </row>
    <row r="735" spans="1:2" x14ac:dyDescent="0.2">
      <c r="A735">
        <v>1031</v>
      </c>
      <c r="B735">
        <v>2481697.5621335139</v>
      </c>
    </row>
    <row r="736" spans="1:2" x14ac:dyDescent="0.2">
      <c r="A736">
        <v>1032</v>
      </c>
      <c r="B736">
        <v>2481986.125067425</v>
      </c>
    </row>
    <row r="737" spans="1:2" x14ac:dyDescent="0.2">
      <c r="A737">
        <v>1033</v>
      </c>
      <c r="B737">
        <v>2482274.5328745362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D3D8-CEAF-48E7-BF03-DA5261543F17}">
  <dimension ref="A1:J737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9" max="9" width="18" customWidth="1"/>
  </cols>
  <sheetData>
    <row r="1" spans="1:10" x14ac:dyDescent="0.2">
      <c r="A1" t="s">
        <v>8</v>
      </c>
      <c r="B1" t="s">
        <v>9</v>
      </c>
      <c r="C1" t="s">
        <v>15</v>
      </c>
      <c r="D1" t="s">
        <v>13</v>
      </c>
      <c r="F1" t="s">
        <v>0</v>
      </c>
      <c r="G1">
        <v>71.673180000000002</v>
      </c>
    </row>
    <row r="2" spans="1:10" x14ac:dyDescent="0.2">
      <c r="A2">
        <v>298</v>
      </c>
      <c r="B2">
        <f>A2/1000</f>
        <v>0.29799999999999999</v>
      </c>
      <c r="C2">
        <f>$G$1+$G$2*B2+($G$3*B2^2)+($G$4*B2^3)+$G$5/B2^2</f>
        <v>63.53545363446429</v>
      </c>
      <c r="D2">
        <f>C2*1/$J$6*$J$5</f>
        <v>2008179.1204346886</v>
      </c>
      <c r="F2" t="s">
        <v>1</v>
      </c>
      <c r="G2">
        <v>7.5153429999999997</v>
      </c>
      <c r="I2" s="1" t="s">
        <v>10</v>
      </c>
    </row>
    <row r="3" spans="1:10" x14ac:dyDescent="0.2">
      <c r="A3">
        <v>299</v>
      </c>
      <c r="B3">
        <f t="shared" ref="B3:B66" si="0">A3/1000</f>
        <v>0.29899999999999999</v>
      </c>
      <c r="C3">
        <f t="shared" ref="C3:C66" si="1">$G$1+$G$2*B3+($G$3*B3^2)+($G$4*B3^3)+$G$5/B3^2</f>
        <v>63.612216719217038</v>
      </c>
      <c r="D3">
        <f t="shared" ref="D3:D66" si="2">C3*1/$J$6*$J$5</f>
        <v>2010605.3882143681</v>
      </c>
      <c r="F3" t="s">
        <v>2</v>
      </c>
      <c r="G3">
        <v>-4.4947000000000001E-2</v>
      </c>
    </row>
    <row r="4" spans="1:10" x14ac:dyDescent="0.2">
      <c r="A4">
        <v>300</v>
      </c>
      <c r="B4">
        <f t="shared" si="0"/>
        <v>0.3</v>
      </c>
      <c r="C4">
        <f t="shared" si="1"/>
        <v>63.68828816311111</v>
      </c>
      <c r="D4">
        <f t="shared" si="2"/>
        <v>2013009.7951486176</v>
      </c>
      <c r="F4" t="s">
        <v>3</v>
      </c>
      <c r="G4">
        <v>8.8660000000000006E-3</v>
      </c>
    </row>
    <row r="5" spans="1:10" x14ac:dyDescent="0.2">
      <c r="A5">
        <v>301</v>
      </c>
      <c r="B5">
        <f t="shared" si="0"/>
        <v>0.30099999999999999</v>
      </c>
      <c r="C5">
        <f t="shared" si="1"/>
        <v>63.763677141173886</v>
      </c>
      <c r="D5">
        <f t="shared" si="2"/>
        <v>2015392.6312345548</v>
      </c>
      <c r="F5" t="s">
        <v>4</v>
      </c>
      <c r="G5">
        <v>-0.92121200000000003</v>
      </c>
      <c r="I5" t="s">
        <v>11</v>
      </c>
      <c r="J5">
        <f>5.06*10^6</f>
        <v>5060000</v>
      </c>
    </row>
    <row r="6" spans="1:10" x14ac:dyDescent="0.2">
      <c r="A6">
        <v>302</v>
      </c>
      <c r="B6">
        <f t="shared" si="0"/>
        <v>0.30199999999999999</v>
      </c>
      <c r="C6">
        <f t="shared" si="1"/>
        <v>63.838392676781083</v>
      </c>
      <c r="D6">
        <f t="shared" si="2"/>
        <v>2017754.181676009</v>
      </c>
      <c r="F6" t="s">
        <v>5</v>
      </c>
      <c r="G6">
        <v>-300.93920000000003</v>
      </c>
      <c r="I6" t="s">
        <v>12</v>
      </c>
      <c r="J6">
        <v>160.09</v>
      </c>
    </row>
    <row r="7" spans="1:10" x14ac:dyDescent="0.2">
      <c r="A7">
        <v>303</v>
      </c>
      <c r="B7">
        <f t="shared" si="0"/>
        <v>0.30299999999999999</v>
      </c>
      <c r="C7">
        <f t="shared" si="1"/>
        <v>63.9124436446549</v>
      </c>
      <c r="D7">
        <f t="shared" si="2"/>
        <v>2020094.7269782859</v>
      </c>
      <c r="F7" t="s">
        <v>6</v>
      </c>
      <c r="G7">
        <v>141.88570000000001</v>
      </c>
      <c r="I7" t="s">
        <v>13</v>
      </c>
      <c r="J7">
        <f>65*1/J6*J5</f>
        <v>2054469.3609844462</v>
      </c>
    </row>
    <row r="8" spans="1:10" x14ac:dyDescent="0.2">
      <c r="A8">
        <v>304</v>
      </c>
      <c r="B8">
        <f t="shared" si="0"/>
        <v>0.30399999999999999</v>
      </c>
      <c r="C8">
        <f t="shared" si="1"/>
        <v>63.98583877379297</v>
      </c>
      <c r="D8">
        <f t="shared" si="2"/>
        <v>2022414.5430407422</v>
      </c>
      <c r="F8" t="s">
        <v>7</v>
      </c>
      <c r="G8">
        <v>-276.14440000000002</v>
      </c>
    </row>
    <row r="9" spans="1:10" x14ac:dyDescent="0.2">
      <c r="A9">
        <v>305</v>
      </c>
      <c r="B9">
        <f t="shared" si="0"/>
        <v>0.30499999999999999</v>
      </c>
      <c r="C9">
        <f t="shared" si="1"/>
        <v>64.05858665033054</v>
      </c>
      <c r="D9">
        <f t="shared" si="2"/>
        <v>2024713.9012472518</v>
      </c>
    </row>
    <row r="10" spans="1:10" x14ac:dyDescent="0.2">
      <c r="A10">
        <v>306</v>
      </c>
      <c r="B10">
        <f t="shared" si="0"/>
        <v>0.30599999999999999</v>
      </c>
      <c r="C10">
        <f t="shared" si="1"/>
        <v>64.130695720336945</v>
      </c>
      <c r="D10">
        <f t="shared" si="2"/>
        <v>2026993.0685545939</v>
      </c>
    </row>
    <row r="11" spans="1:10" x14ac:dyDescent="0.2">
      <c r="A11">
        <v>307</v>
      </c>
      <c r="B11">
        <f t="shared" si="0"/>
        <v>0.307</v>
      </c>
      <c r="C11">
        <f t="shared" si="1"/>
        <v>64.20217429254869</v>
      </c>
      <c r="D11">
        <f t="shared" si="2"/>
        <v>2029252.3075788394</v>
      </c>
    </row>
    <row r="12" spans="1:10" x14ac:dyDescent="0.2">
      <c r="A12">
        <v>308</v>
      </c>
      <c r="B12">
        <f t="shared" si="0"/>
        <v>0.308</v>
      </c>
      <c r="C12">
        <f t="shared" si="1"/>
        <v>64.273030541040356</v>
      </c>
      <c r="D12">
        <f t="shared" si="2"/>
        <v>2031491.8766797688</v>
      </c>
    </row>
    <row r="13" spans="1:10" x14ac:dyDescent="0.2">
      <c r="A13">
        <v>309</v>
      </c>
      <c r="B13">
        <f t="shared" si="0"/>
        <v>0.309</v>
      </c>
      <c r="C13">
        <f t="shared" si="1"/>
        <v>64.343272507835223</v>
      </c>
      <c r="D13">
        <f t="shared" si="2"/>
        <v>2033712.0300433894</v>
      </c>
    </row>
    <row r="14" spans="1:10" x14ac:dyDescent="0.2">
      <c r="A14">
        <v>310</v>
      </c>
      <c r="B14">
        <f t="shared" si="0"/>
        <v>0.31</v>
      </c>
      <c r="C14">
        <f t="shared" si="1"/>
        <v>64.412908105456879</v>
      </c>
      <c r="D14">
        <f t="shared" si="2"/>
        <v>2035913.0177625823</v>
      </c>
    </row>
    <row r="15" spans="1:10" x14ac:dyDescent="0.2">
      <c r="A15">
        <v>311</v>
      </c>
      <c r="B15">
        <f t="shared" si="0"/>
        <v>0.311</v>
      </c>
      <c r="C15">
        <f t="shared" si="1"/>
        <v>64.481945119423671</v>
      </c>
      <c r="D15">
        <f t="shared" si="2"/>
        <v>2038095.0859159457</v>
      </c>
    </row>
    <row r="16" spans="1:10" x14ac:dyDescent="0.2">
      <c r="A16">
        <v>312</v>
      </c>
      <c r="B16">
        <f t="shared" si="0"/>
        <v>0.312</v>
      </c>
      <c r="C16">
        <f t="shared" si="1"/>
        <v>64.550391210687053</v>
      </c>
      <c r="D16">
        <f t="shared" si="2"/>
        <v>2040258.4766448652</v>
      </c>
    </row>
    <row r="17" spans="1:4" x14ac:dyDescent="0.2">
      <c r="A17">
        <v>313</v>
      </c>
      <c r="B17">
        <f t="shared" si="0"/>
        <v>0.313</v>
      </c>
      <c r="C17">
        <f t="shared" si="1"/>
        <v>64.618253918015853</v>
      </c>
      <c r="D17">
        <f t="shared" si="2"/>
        <v>2042403.4282288726</v>
      </c>
    </row>
    <row r="18" spans="1:4" x14ac:dyDescent="0.2">
      <c r="A18">
        <v>314</v>
      </c>
      <c r="B18">
        <f t="shared" si="0"/>
        <v>0.314</v>
      </c>
      <c r="C18">
        <f t="shared" si="1"/>
        <v>64.685540660327035</v>
      </c>
      <c r="D18">
        <f t="shared" si="2"/>
        <v>2044530.1751593153</v>
      </c>
    </row>
    <row r="19" spans="1:4" x14ac:dyDescent="0.2">
      <c r="A19">
        <v>315</v>
      </c>
      <c r="B19">
        <f t="shared" si="0"/>
        <v>0.315</v>
      </c>
      <c r="C19">
        <f t="shared" si="1"/>
        <v>64.752258738964997</v>
      </c>
      <c r="D19">
        <f t="shared" si="2"/>
        <v>2046638.9482113991</v>
      </c>
    </row>
    <row r="20" spans="1:4" x14ac:dyDescent="0.2">
      <c r="A20">
        <v>316</v>
      </c>
      <c r="B20">
        <f t="shared" si="0"/>
        <v>0.316</v>
      </c>
      <c r="C20">
        <f t="shared" si="1"/>
        <v>64.81841533993061</v>
      </c>
      <c r="D20">
        <f t="shared" si="2"/>
        <v>2048729.9745146411</v>
      </c>
    </row>
    <row r="21" spans="1:4" x14ac:dyDescent="0.2">
      <c r="A21">
        <v>317</v>
      </c>
      <c r="B21">
        <f t="shared" si="0"/>
        <v>0.317</v>
      </c>
      <c r="C21">
        <f t="shared" si="1"/>
        <v>64.884017536060597</v>
      </c>
      <c r="D21">
        <f t="shared" si="2"/>
        <v>2050803.4776217539</v>
      </c>
    </row>
    <row r="22" spans="1:4" x14ac:dyDescent="0.2">
      <c r="A22">
        <v>318</v>
      </c>
      <c r="B22">
        <f t="shared" si="0"/>
        <v>0.318</v>
      </c>
      <c r="C22">
        <f t="shared" si="1"/>
        <v>64.949072289159702</v>
      </c>
      <c r="D22">
        <f t="shared" si="2"/>
        <v>2052859.677576039</v>
      </c>
    </row>
    <row r="23" spans="1:4" x14ac:dyDescent="0.2">
      <c r="A23">
        <v>319</v>
      </c>
      <c r="B23">
        <f t="shared" si="0"/>
        <v>0.31900000000000001</v>
      </c>
      <c r="C23">
        <f t="shared" si="1"/>
        <v>65.013586452085462</v>
      </c>
      <c r="D23">
        <f t="shared" si="2"/>
        <v>2054898.7909772778</v>
      </c>
    </row>
    <row r="24" spans="1:4" x14ac:dyDescent="0.2">
      <c r="A24">
        <v>320</v>
      </c>
      <c r="B24">
        <f t="shared" si="0"/>
        <v>0.32</v>
      </c>
      <c r="C24">
        <f t="shared" si="1"/>
        <v>65.07756677078801</v>
      </c>
      <c r="D24">
        <f t="shared" si="2"/>
        <v>2056921.0310462073</v>
      </c>
    </row>
    <row r="25" spans="1:4" x14ac:dyDescent="0.2">
      <c r="A25">
        <v>321</v>
      </c>
      <c r="B25">
        <f t="shared" si="0"/>
        <v>0.32100000000000001</v>
      </c>
      <c r="C25">
        <f t="shared" si="1"/>
        <v>65.141019886305074</v>
      </c>
      <c r="D25">
        <f t="shared" si="2"/>
        <v>2058926.6076875736</v>
      </c>
    </row>
    <row r="26" spans="1:4" x14ac:dyDescent="0.2">
      <c r="A26">
        <v>322</v>
      </c>
      <c r="B26">
        <f t="shared" si="0"/>
        <v>0.32200000000000001</v>
      </c>
      <c r="C26">
        <f t="shared" si="1"/>
        <v>65.203952336713925</v>
      </c>
      <c r="D26">
        <f t="shared" si="2"/>
        <v>2060915.72755183</v>
      </c>
    </row>
    <row r="27" spans="1:4" x14ac:dyDescent="0.2">
      <c r="A27">
        <v>323</v>
      </c>
      <c r="B27">
        <f t="shared" si="0"/>
        <v>0.32300000000000001</v>
      </c>
      <c r="C27">
        <f t="shared" si="1"/>
        <v>65.266370559040922</v>
      </c>
      <c r="D27">
        <f t="shared" si="2"/>
        <v>2062888.5940954904</v>
      </c>
    </row>
    <row r="28" spans="1:4" x14ac:dyDescent="0.2">
      <c r="A28">
        <v>324</v>
      </c>
      <c r="B28">
        <f t="shared" si="0"/>
        <v>0.32400000000000001</v>
      </c>
      <c r="C28">
        <f t="shared" si="1"/>
        <v>65.328280891129936</v>
      </c>
      <c r="D28">
        <f t="shared" si="2"/>
        <v>2064845.4076401866</v>
      </c>
    </row>
    <row r="29" spans="1:4" x14ac:dyDescent="0.2">
      <c r="A29">
        <v>325</v>
      </c>
      <c r="B29">
        <f t="shared" si="0"/>
        <v>0.32500000000000001</v>
      </c>
      <c r="C29">
        <f t="shared" si="1"/>
        <v>65.389689573470605</v>
      </c>
      <c r="D29">
        <f t="shared" si="2"/>
        <v>2066786.3654304531</v>
      </c>
    </row>
    <row r="30" spans="1:4" x14ac:dyDescent="0.2">
      <c r="A30">
        <v>326</v>
      </c>
      <c r="B30">
        <f t="shared" si="0"/>
        <v>0.32600000000000001</v>
      </c>
      <c r="C30">
        <f t="shared" si="1"/>
        <v>65.450602750987429</v>
      </c>
      <c r="D30">
        <f t="shared" si="2"/>
        <v>2068711.6616902766</v>
      </c>
    </row>
    <row r="31" spans="1:4" x14ac:dyDescent="0.2">
      <c r="A31">
        <v>327</v>
      </c>
      <c r="B31">
        <f t="shared" si="0"/>
        <v>0.32700000000000001</v>
      </c>
      <c r="C31">
        <f t="shared" si="1"/>
        <v>65.511026474790469</v>
      </c>
      <c r="D31">
        <f t="shared" si="2"/>
        <v>2070621.4876784293</v>
      </c>
    </row>
    <row r="32" spans="1:4" x14ac:dyDescent="0.2">
      <c r="A32">
        <v>328</v>
      </c>
      <c r="B32">
        <f t="shared" si="0"/>
        <v>0.32800000000000001</v>
      </c>
      <c r="C32">
        <f t="shared" si="1"/>
        <v>65.570966703888928</v>
      </c>
      <c r="D32">
        <f t="shared" si="2"/>
        <v>2072516.0317426319</v>
      </c>
    </row>
    <row r="33" spans="1:4" x14ac:dyDescent="0.2">
      <c r="A33">
        <v>329</v>
      </c>
      <c r="B33">
        <f t="shared" si="0"/>
        <v>0.32900000000000001</v>
      </c>
      <c r="C33">
        <f t="shared" si="1"/>
        <v>65.630429306868166</v>
      </c>
      <c r="D33">
        <f t="shared" si="2"/>
        <v>2074395.4793725589</v>
      </c>
    </row>
    <row r="34" spans="1:4" x14ac:dyDescent="0.2">
      <c r="A34">
        <v>330</v>
      </c>
      <c r="B34">
        <f t="shared" si="0"/>
        <v>0.33</v>
      </c>
      <c r="C34">
        <f t="shared" si="1"/>
        <v>65.689420063531344</v>
      </c>
      <c r="D34">
        <f t="shared" si="2"/>
        <v>2076260.0132517247</v>
      </c>
    </row>
    <row r="35" spans="1:4" x14ac:dyDescent="0.2">
      <c r="A35">
        <v>331</v>
      </c>
      <c r="B35">
        <f t="shared" si="0"/>
        <v>0.33100000000000002</v>
      </c>
      <c r="C35">
        <f t="shared" si="1"/>
        <v>65.747944666506342</v>
      </c>
      <c r="D35">
        <f t="shared" si="2"/>
        <v>2078109.8133082772</v>
      </c>
    </row>
    <row r="36" spans="1:4" x14ac:dyDescent="0.2">
      <c r="A36">
        <v>332</v>
      </c>
      <c r="B36">
        <f t="shared" si="0"/>
        <v>0.33200000000000002</v>
      </c>
      <c r="C36">
        <f t="shared" si="1"/>
        <v>65.806008722818717</v>
      </c>
      <c r="D36">
        <f t="shared" si="2"/>
        <v>2079945.0567647119</v>
      </c>
    </row>
    <row r="37" spans="1:4" x14ac:dyDescent="0.2">
      <c r="A37">
        <v>333</v>
      </c>
      <c r="B37">
        <f t="shared" si="0"/>
        <v>0.33300000000000002</v>
      </c>
      <c r="C37">
        <f t="shared" si="1"/>
        <v>65.863617755431889</v>
      </c>
      <c r="D37">
        <f t="shared" si="2"/>
        <v>2081765.9181865535</v>
      </c>
    </row>
    <row r="38" spans="1:4" x14ac:dyDescent="0.2">
      <c r="A38">
        <v>334</v>
      </c>
      <c r="B38">
        <f t="shared" si="0"/>
        <v>0.33400000000000002</v>
      </c>
      <c r="C38">
        <f t="shared" si="1"/>
        <v>65.920777204755041</v>
      </c>
      <c r="D38">
        <f t="shared" si="2"/>
        <v>2083572.5695300174</v>
      </c>
    </row>
    <row r="39" spans="1:4" x14ac:dyDescent="0.2">
      <c r="A39">
        <v>335</v>
      </c>
      <c r="B39">
        <f t="shared" si="0"/>
        <v>0.33500000000000002</v>
      </c>
      <c r="C39">
        <f t="shared" si="1"/>
        <v>65.977492430119213</v>
      </c>
      <c r="D39">
        <f t="shared" si="2"/>
        <v>2085365.180188664</v>
      </c>
    </row>
    <row r="40" spans="1:4" x14ac:dyDescent="0.2">
      <c r="A40">
        <v>336</v>
      </c>
      <c r="B40">
        <f t="shared" si="0"/>
        <v>0.33600000000000002</v>
      </c>
      <c r="C40">
        <f t="shared" si="1"/>
        <v>66.033768711223274</v>
      </c>
      <c r="D40">
        <f t="shared" si="2"/>
        <v>2087143.9170391015</v>
      </c>
    </row>
    <row r="41" spans="1:4" x14ac:dyDescent="0.2">
      <c r="A41">
        <v>337</v>
      </c>
      <c r="B41">
        <f t="shared" si="0"/>
        <v>0.33700000000000002</v>
      </c>
      <c r="C41">
        <f t="shared" si="1"/>
        <v>66.089611249549392</v>
      </c>
      <c r="D41">
        <f t="shared" si="2"/>
        <v>2088908.9444857263</v>
      </c>
    </row>
    <row r="42" spans="1:4" x14ac:dyDescent="0.2">
      <c r="A42">
        <v>338</v>
      </c>
      <c r="B42">
        <f t="shared" si="0"/>
        <v>0.33800000000000002</v>
      </c>
      <c r="C42">
        <f t="shared" si="1"/>
        <v>66.145025169749545</v>
      </c>
      <c r="D42">
        <f t="shared" si="2"/>
        <v>2090660.4245045455</v>
      </c>
    </row>
    <row r="43" spans="1:4" x14ac:dyDescent="0.2">
      <c r="A43">
        <v>339</v>
      </c>
      <c r="B43">
        <f t="shared" si="0"/>
        <v>0.33900000000000002</v>
      </c>
      <c r="C43">
        <f t="shared" si="1"/>
        <v>66.200015521003309</v>
      </c>
      <c r="D43">
        <f t="shared" si="2"/>
        <v>2092398.5166860938</v>
      </c>
    </row>
    <row r="44" spans="1:4" x14ac:dyDescent="0.2">
      <c r="A44">
        <v>340</v>
      </c>
      <c r="B44">
        <f t="shared" si="0"/>
        <v>0.34</v>
      </c>
      <c r="C44">
        <f t="shared" si="1"/>
        <v>66.254587278347742</v>
      </c>
      <c r="D44">
        <f t="shared" si="2"/>
        <v>2094123.3782774662</v>
      </c>
    </row>
    <row r="45" spans="1:4" x14ac:dyDescent="0.2">
      <c r="A45">
        <v>341</v>
      </c>
      <c r="B45">
        <f t="shared" si="0"/>
        <v>0.34100000000000003</v>
      </c>
      <c r="C45">
        <f t="shared" si="1"/>
        <v>66.308745343980036</v>
      </c>
      <c r="D45">
        <f t="shared" si="2"/>
        <v>2095835.1642234928</v>
      </c>
    </row>
    <row r="46" spans="1:4" x14ac:dyDescent="0.2">
      <c r="A46">
        <v>342</v>
      </c>
      <c r="B46">
        <f t="shared" si="0"/>
        <v>0.34200000000000003</v>
      </c>
      <c r="C46">
        <f t="shared" si="1"/>
        <v>66.362494548533576</v>
      </c>
      <c r="D46">
        <f t="shared" si="2"/>
        <v>2097534.0272070705</v>
      </c>
    </row>
    <row r="47" spans="1:4" x14ac:dyDescent="0.2">
      <c r="A47">
        <v>343</v>
      </c>
      <c r="B47">
        <f t="shared" si="0"/>
        <v>0.34300000000000003</v>
      </c>
      <c r="C47">
        <f t="shared" si="1"/>
        <v>66.41583965232789</v>
      </c>
      <c r="D47">
        <f t="shared" si="2"/>
        <v>2099220.1176886698</v>
      </c>
    </row>
    <row r="48" spans="1:4" x14ac:dyDescent="0.2">
      <c r="A48">
        <v>344</v>
      </c>
      <c r="B48">
        <f t="shared" si="0"/>
        <v>0.34399999999999997</v>
      </c>
      <c r="C48">
        <f t="shared" si="1"/>
        <v>66.468785346593336</v>
      </c>
      <c r="D48">
        <f t="shared" si="2"/>
        <v>2100893.5839450452</v>
      </c>
    </row>
    <row r="49" spans="1:4" x14ac:dyDescent="0.2">
      <c r="A49">
        <v>345</v>
      </c>
      <c r="B49">
        <f t="shared" si="0"/>
        <v>0.34499999999999997</v>
      </c>
      <c r="C49">
        <f t="shared" si="1"/>
        <v>66.521336254670842</v>
      </c>
      <c r="D49">
        <f t="shared" si="2"/>
        <v>2102554.5721071549</v>
      </c>
    </row>
    <row r="50" spans="1:4" x14ac:dyDescent="0.2">
      <c r="A50">
        <v>346</v>
      </c>
      <c r="B50">
        <f t="shared" si="0"/>
        <v>0.34599999999999997</v>
      </c>
      <c r="C50">
        <f t="shared" si="1"/>
        <v>66.573496933187528</v>
      </c>
      <c r="D50">
        <f t="shared" si="2"/>
        <v>2104203.2261973196</v>
      </c>
    </row>
    <row r="51" spans="1:4" x14ac:dyDescent="0.2">
      <c r="A51">
        <v>347</v>
      </c>
      <c r="B51">
        <f t="shared" si="0"/>
        <v>0.34699999999999998</v>
      </c>
      <c r="C51">
        <f t="shared" si="1"/>
        <v>66.625271873208533</v>
      </c>
      <c r="D51">
        <f t="shared" si="2"/>
        <v>2105839.6881656265</v>
      </c>
    </row>
    <row r="52" spans="1:4" x14ac:dyDescent="0.2">
      <c r="A52">
        <v>348</v>
      </c>
      <c r="B52">
        <f t="shared" si="0"/>
        <v>0.34799999999999998</v>
      </c>
      <c r="C52">
        <f t="shared" si="1"/>
        <v>66.676665501365889</v>
      </c>
      <c r="D52">
        <f t="shared" si="2"/>
        <v>2107464.0979256132</v>
      </c>
    </row>
    <row r="53" spans="1:4" x14ac:dyDescent="0.2">
      <c r="A53">
        <v>349</v>
      </c>
      <c r="B53">
        <f t="shared" si="0"/>
        <v>0.34899999999999998</v>
      </c>
      <c r="C53">
        <f t="shared" si="1"/>
        <v>66.727682180964493</v>
      </c>
      <c r="D53">
        <f t="shared" si="2"/>
        <v>2109076.5933892205</v>
      </c>
    </row>
    <row r="54" spans="1:4" x14ac:dyDescent="0.2">
      <c r="A54">
        <v>350</v>
      </c>
      <c r="B54">
        <f t="shared" si="0"/>
        <v>0.35</v>
      </c>
      <c r="C54">
        <f t="shared" si="1"/>
        <v>66.778326213066322</v>
      </c>
      <c r="D54">
        <f t="shared" si="2"/>
        <v>2110677.3105010656</v>
      </c>
    </row>
    <row r="55" spans="1:4" x14ac:dyDescent="0.2">
      <c r="A55">
        <v>351</v>
      </c>
      <c r="B55">
        <f t="shared" si="0"/>
        <v>0.35099999999999998</v>
      </c>
      <c r="C55">
        <f t="shared" si="1"/>
        <v>66.828601837552768</v>
      </c>
      <c r="D55">
        <f t="shared" si="2"/>
        <v>2112266.383272016</v>
      </c>
    </row>
    <row r="56" spans="1:4" x14ac:dyDescent="0.2">
      <c r="A56">
        <v>352</v>
      </c>
      <c r="B56">
        <f t="shared" si="0"/>
        <v>0.35199999999999998</v>
      </c>
      <c r="C56">
        <f t="shared" si="1"/>
        <v>66.878513234166078</v>
      </c>
      <c r="D56">
        <f t="shared" si="2"/>
        <v>2113843.9438121081</v>
      </c>
    </row>
    <row r="57" spans="1:4" x14ac:dyDescent="0.2">
      <c r="A57">
        <v>353</v>
      </c>
      <c r="B57">
        <f t="shared" si="0"/>
        <v>0.35299999999999998</v>
      </c>
      <c r="C57">
        <f t="shared" si="1"/>
        <v>66.928064523530082</v>
      </c>
      <c r="D57">
        <f t="shared" si="2"/>
        <v>2115410.1223628097</v>
      </c>
    </row>
    <row r="58" spans="1:4" x14ac:dyDescent="0.2">
      <c r="A58">
        <v>354</v>
      </c>
      <c r="B58">
        <f t="shared" si="0"/>
        <v>0.35399999999999998</v>
      </c>
      <c r="C58">
        <f t="shared" si="1"/>
        <v>66.977259768150788</v>
      </c>
      <c r="D58">
        <f t="shared" si="2"/>
        <v>2116965.0473286463</v>
      </c>
    </row>
    <row r="59" spans="1:4" x14ac:dyDescent="0.2">
      <c r="A59">
        <v>355</v>
      </c>
      <c r="B59">
        <f t="shared" si="0"/>
        <v>0.35499999999999998</v>
      </c>
      <c r="C59">
        <f t="shared" si="1"/>
        <v>67.026102973397258</v>
      </c>
      <c r="D59">
        <f t="shared" si="2"/>
        <v>2118508.8453082023</v>
      </c>
    </row>
    <row r="60" spans="1:4" x14ac:dyDescent="0.2">
      <c r="A60">
        <v>356</v>
      </c>
      <c r="B60">
        <f t="shared" si="0"/>
        <v>0.35599999999999998</v>
      </c>
      <c r="C60">
        <f t="shared" si="1"/>
        <v>67.074598088463233</v>
      </c>
      <c r="D60">
        <f t="shared" si="2"/>
        <v>2120041.6411245172</v>
      </c>
    </row>
    <row r="61" spans="1:4" x14ac:dyDescent="0.2">
      <c r="A61">
        <v>357</v>
      </c>
      <c r="B61">
        <f t="shared" si="0"/>
        <v>0.35699999999999998</v>
      </c>
      <c r="C61">
        <f t="shared" si="1"/>
        <v>67.12274900730992</v>
      </c>
      <c r="D61">
        <f t="shared" si="2"/>
        <v>2121563.5578548829</v>
      </c>
    </row>
    <row r="62" spans="1:4" x14ac:dyDescent="0.2">
      <c r="A62">
        <v>358</v>
      </c>
      <c r="B62">
        <f t="shared" si="0"/>
        <v>0.35799999999999998</v>
      </c>
      <c r="C62">
        <f t="shared" si="1"/>
        <v>67.170559569590409</v>
      </c>
      <c r="D62">
        <f t="shared" si="2"/>
        <v>2123074.7168600629</v>
      </c>
    </row>
    <row r="63" spans="1:4" x14ac:dyDescent="0.2">
      <c r="A63">
        <v>359</v>
      </c>
      <c r="B63">
        <f t="shared" si="0"/>
        <v>0.35899999999999999</v>
      </c>
      <c r="C63">
        <f t="shared" si="1"/>
        <v>67.218033561556098</v>
      </c>
      <c r="D63">
        <f t="shared" si="2"/>
        <v>2124575.2378129419</v>
      </c>
    </row>
    <row r="64" spans="1:4" x14ac:dyDescent="0.2">
      <c r="A64">
        <v>360</v>
      </c>
      <c r="B64">
        <f t="shared" si="0"/>
        <v>0.36</v>
      </c>
      <c r="C64">
        <f t="shared" si="1"/>
        <v>67.265174716945381</v>
      </c>
      <c r="D64">
        <f t="shared" si="2"/>
        <v>2126065.238726614</v>
      </c>
    </row>
    <row r="65" spans="1:4" x14ac:dyDescent="0.2">
      <c r="A65">
        <v>361</v>
      </c>
      <c r="B65">
        <f t="shared" si="0"/>
        <v>0.36099999999999999</v>
      </c>
      <c r="C65">
        <f t="shared" si="1"/>
        <v>67.311986717855319</v>
      </c>
      <c r="D65">
        <f t="shared" si="2"/>
        <v>2127544.8359819343</v>
      </c>
    </row>
    <row r="66" spans="1:4" x14ac:dyDescent="0.2">
      <c r="A66">
        <v>362</v>
      </c>
      <c r="B66">
        <f t="shared" si="0"/>
        <v>0.36199999999999999</v>
      </c>
      <c r="C66">
        <f t="shared" si="1"/>
        <v>67.358473195596304</v>
      </c>
      <c r="D66">
        <f t="shared" si="2"/>
        <v>2129014.1443545339</v>
      </c>
    </row>
    <row r="67" spans="1:4" x14ac:dyDescent="0.2">
      <c r="A67">
        <v>363</v>
      </c>
      <c r="B67">
        <f t="shared" ref="B67:B130" si="3">A67/1000</f>
        <v>0.36299999999999999</v>
      </c>
      <c r="C67">
        <f t="shared" ref="C67:C130" si="4">$G$1+$G$2*B67+($G$3*B67^2)+($G$4*B67^3)+$G$5/B67^2</f>
        <v>67.404637731530443</v>
      </c>
      <c r="D67">
        <f t="shared" ref="D67:D130" si="5">C67*1/$J$6*$J$5</f>
        <v>2130473.2770413142</v>
      </c>
    </row>
    <row r="68" spans="1:4" x14ac:dyDescent="0.2">
      <c r="A68">
        <v>364</v>
      </c>
      <c r="B68">
        <f t="shared" si="3"/>
        <v>0.36399999999999999</v>
      </c>
      <c r="C68">
        <f t="shared" si="4"/>
        <v>67.450483857893715</v>
      </c>
      <c r="D68">
        <f t="shared" si="5"/>
        <v>2131922.3456864399</v>
      </c>
    </row>
    <row r="69" spans="1:4" x14ac:dyDescent="0.2">
      <c r="A69">
        <v>365</v>
      </c>
      <c r="B69">
        <f t="shared" si="3"/>
        <v>0.36499999999999999</v>
      </c>
      <c r="C69">
        <f t="shared" si="4"/>
        <v>67.496015058602424</v>
      </c>
      <c r="D69">
        <f t="shared" si="5"/>
        <v>2133361.4604068226</v>
      </c>
    </row>
    <row r="70" spans="1:4" x14ac:dyDescent="0.2">
      <c r="A70">
        <v>366</v>
      </c>
      <c r="B70">
        <f t="shared" si="3"/>
        <v>0.36599999999999999</v>
      </c>
      <c r="C70">
        <f t="shared" si="4"/>
        <v>67.541234770044142</v>
      </c>
      <c r="D70">
        <f t="shared" si="5"/>
        <v>2134790.7298171236</v>
      </c>
    </row>
    <row r="71" spans="1:4" x14ac:dyDescent="0.2">
      <c r="A71">
        <v>367</v>
      </c>
      <c r="B71">
        <f t="shared" si="3"/>
        <v>0.36699999999999999</v>
      </c>
      <c r="C71">
        <f t="shared" si="4"/>
        <v>67.586146381853823</v>
      </c>
      <c r="D71">
        <f t="shared" si="5"/>
        <v>2136210.2610542839</v>
      </c>
    </row>
    <row r="72" spans="1:4" x14ac:dyDescent="0.2">
      <c r="A72">
        <v>368</v>
      </c>
      <c r="B72">
        <f t="shared" si="3"/>
        <v>0.36799999999999999</v>
      </c>
      <c r="C72">
        <f t="shared" si="4"/>
        <v>67.630753237675009</v>
      </c>
      <c r="D72">
        <f t="shared" si="5"/>
        <v>2137620.1598015837</v>
      </c>
    </row>
    <row r="73" spans="1:4" x14ac:dyDescent="0.2">
      <c r="A73">
        <v>369</v>
      </c>
      <c r="B73">
        <f t="shared" si="3"/>
        <v>0.36899999999999999</v>
      </c>
      <c r="C73">
        <f t="shared" si="4"/>
        <v>67.675058635906552</v>
      </c>
      <c r="D73">
        <f t="shared" si="5"/>
        <v>2139020.5303122438</v>
      </c>
    </row>
    <row r="74" spans="1:4" x14ac:dyDescent="0.2">
      <c r="A74">
        <v>370</v>
      </c>
      <c r="B74">
        <f t="shared" si="3"/>
        <v>0.37</v>
      </c>
      <c r="C74">
        <f t="shared" si="4"/>
        <v>67.719065830435412</v>
      </c>
      <c r="D74">
        <f t="shared" si="5"/>
        <v>2140411.4754325887</v>
      </c>
    </row>
    <row r="75" spans="1:4" x14ac:dyDescent="0.2">
      <c r="A75">
        <v>371</v>
      </c>
      <c r="B75">
        <f t="shared" si="3"/>
        <v>0.371</v>
      </c>
      <c r="C75">
        <f t="shared" si="4"/>
        <v>67.762778031355509</v>
      </c>
      <c r="D75">
        <f t="shared" si="5"/>
        <v>2141793.0966247665</v>
      </c>
    </row>
    <row r="76" spans="1:4" x14ac:dyDescent="0.2">
      <c r="A76">
        <v>372</v>
      </c>
      <c r="B76">
        <f t="shared" si="3"/>
        <v>0.372</v>
      </c>
      <c r="C76">
        <f t="shared" si="4"/>
        <v>67.806198405673157</v>
      </c>
      <c r="D76">
        <f t="shared" si="5"/>
        <v>2143165.4939890448</v>
      </c>
    </row>
    <row r="77" spans="1:4" x14ac:dyDescent="0.2">
      <c r="A77">
        <v>373</v>
      </c>
      <c r="B77">
        <f t="shared" si="3"/>
        <v>0.373</v>
      </c>
      <c r="C77">
        <f t="shared" si="4"/>
        <v>67.849330077999142</v>
      </c>
      <c r="D77">
        <f t="shared" si="5"/>
        <v>2144528.7662856872</v>
      </c>
    </row>
    <row r="78" spans="1:4" x14ac:dyDescent="0.2">
      <c r="A78">
        <v>374</v>
      </c>
      <c r="B78">
        <f t="shared" si="3"/>
        <v>0.374</v>
      </c>
      <c r="C78">
        <f t="shared" si="4"/>
        <v>67.892176131228098</v>
      </c>
      <c r="D78">
        <f t="shared" si="5"/>
        <v>2145883.0109564257</v>
      </c>
    </row>
    <row r="79" spans="1:4" x14ac:dyDescent="0.2">
      <c r="A79">
        <v>375</v>
      </c>
      <c r="B79">
        <f t="shared" si="3"/>
        <v>0.375</v>
      </c>
      <c r="C79">
        <f t="shared" si="4"/>
        <v>67.934739607204861</v>
      </c>
      <c r="D79">
        <f t="shared" si="5"/>
        <v>2147228.324145522</v>
      </c>
    </row>
    <row r="80" spans="1:4" x14ac:dyDescent="0.2">
      <c r="A80">
        <v>376</v>
      </c>
      <c r="B80">
        <f t="shared" si="3"/>
        <v>0.376</v>
      </c>
      <c r="C80">
        <f t="shared" si="4"/>
        <v>67.977023507378902</v>
      </c>
      <c r="D80">
        <f t="shared" si="5"/>
        <v>2148564.8007204523</v>
      </c>
    </row>
    <row r="81" spans="1:4" x14ac:dyDescent="0.2">
      <c r="A81">
        <v>377</v>
      </c>
      <c r="B81">
        <f t="shared" si="3"/>
        <v>0.377</v>
      </c>
      <c r="C81">
        <f t="shared" si="4"/>
        <v>68.019030793446134</v>
      </c>
      <c r="D81">
        <f t="shared" si="5"/>
        <v>2149892.5342921945</v>
      </c>
    </row>
    <row r="82" spans="1:4" x14ac:dyDescent="0.2">
      <c r="A82">
        <v>378</v>
      </c>
      <c r="B82">
        <f t="shared" si="3"/>
        <v>0.378</v>
      </c>
      <c r="C82">
        <f t="shared" si="4"/>
        <v>68.060764387979248</v>
      </c>
      <c r="D82">
        <f t="shared" si="5"/>
        <v>2151211.6172351488</v>
      </c>
    </row>
    <row r="83" spans="1:4" x14ac:dyDescent="0.2">
      <c r="A83">
        <v>379</v>
      </c>
      <c r="B83">
        <f t="shared" si="3"/>
        <v>0.379</v>
      </c>
      <c r="C83">
        <f t="shared" si="4"/>
        <v>68.10222717504621</v>
      </c>
      <c r="D83">
        <f t="shared" si="5"/>
        <v>2152522.1407066886</v>
      </c>
    </row>
    <row r="84" spans="1:4" x14ac:dyDescent="0.2">
      <c r="A84">
        <v>380</v>
      </c>
      <c r="B84">
        <f t="shared" si="3"/>
        <v>0.38</v>
      </c>
      <c r="C84">
        <f t="shared" si="4"/>
        <v>68.143422000817367</v>
      </c>
      <c r="D84">
        <f t="shared" si="5"/>
        <v>2153824.1946663493</v>
      </c>
    </row>
    <row r="85" spans="1:4" x14ac:dyDescent="0.2">
      <c r="A85">
        <v>381</v>
      </c>
      <c r="B85">
        <f t="shared" si="3"/>
        <v>0.38100000000000001</v>
      </c>
      <c r="C85">
        <f t="shared" si="4"/>
        <v>68.184351674161604</v>
      </c>
      <c r="D85">
        <f t="shared" si="5"/>
        <v>2155117.86789467</v>
      </c>
    </row>
    <row r="86" spans="1:4" x14ac:dyDescent="0.2">
      <c r="A86">
        <v>382</v>
      </c>
      <c r="B86">
        <f t="shared" si="3"/>
        <v>0.38200000000000001</v>
      </c>
      <c r="C86">
        <f t="shared" si="4"/>
        <v>68.225018967231279</v>
      </c>
      <c r="D86">
        <f t="shared" si="5"/>
        <v>2156403.2480116826</v>
      </c>
    </row>
    <row r="87" spans="1:4" x14ac:dyDescent="0.2">
      <c r="A87">
        <v>383</v>
      </c>
      <c r="B87">
        <f t="shared" si="3"/>
        <v>0.38300000000000001</v>
      </c>
      <c r="C87">
        <f t="shared" si="4"/>
        <v>68.265426616036876</v>
      </c>
      <c r="D87">
        <f t="shared" si="5"/>
        <v>2157680.4214950753</v>
      </c>
    </row>
    <row r="88" spans="1:4" x14ac:dyDescent="0.2">
      <c r="A88">
        <v>384</v>
      </c>
      <c r="B88">
        <f t="shared" si="3"/>
        <v>0.38400000000000001</v>
      </c>
      <c r="C88">
        <f t="shared" si="4"/>
        <v>68.305577321010844</v>
      </c>
      <c r="D88">
        <f t="shared" si="5"/>
        <v>2158949.4736980125</v>
      </c>
    </row>
    <row r="89" spans="1:4" x14ac:dyDescent="0.2">
      <c r="A89">
        <v>385</v>
      </c>
      <c r="B89">
        <f t="shared" si="3"/>
        <v>0.38500000000000001</v>
      </c>
      <c r="C89">
        <f t="shared" si="4"/>
        <v>68.345473747561371</v>
      </c>
      <c r="D89">
        <f t="shared" si="5"/>
        <v>2160210.4888666412</v>
      </c>
    </row>
    <row r="90" spans="1:4" x14ac:dyDescent="0.2">
      <c r="A90">
        <v>386</v>
      </c>
      <c r="B90">
        <f t="shared" si="3"/>
        <v>0.38600000000000001</v>
      </c>
      <c r="C90">
        <f t="shared" si="4"/>
        <v>68.385118526616097</v>
      </c>
      <c r="D90">
        <f t="shared" si="5"/>
        <v>2161463.5501572709</v>
      </c>
    </row>
    <row r="91" spans="1:4" x14ac:dyDescent="0.2">
      <c r="A91">
        <v>387</v>
      </c>
      <c r="B91">
        <f t="shared" si="3"/>
        <v>0.38700000000000001</v>
      </c>
      <c r="C91">
        <f t="shared" si="4"/>
        <v>68.424514255156012</v>
      </c>
      <c r="D91">
        <f t="shared" si="5"/>
        <v>2162708.7396532539</v>
      </c>
    </row>
    <row r="92" spans="1:4" x14ac:dyDescent="0.2">
      <c r="A92">
        <v>388</v>
      </c>
      <c r="B92">
        <f t="shared" si="3"/>
        <v>0.38800000000000001</v>
      </c>
      <c r="C92">
        <f t="shared" si="4"/>
        <v>68.463663496739741</v>
      </c>
      <c r="D92">
        <f t="shared" si="5"/>
        <v>2163946.1383815547</v>
      </c>
    </row>
    <row r="93" spans="1:4" x14ac:dyDescent="0.2">
      <c r="A93">
        <v>389</v>
      </c>
      <c r="B93">
        <f t="shared" si="3"/>
        <v>0.38900000000000001</v>
      </c>
      <c r="C93">
        <f t="shared" si="4"/>
        <v>68.502568782018372</v>
      </c>
      <c r="D93">
        <f t="shared" si="5"/>
        <v>2165175.8263290208</v>
      </c>
    </row>
    <row r="94" spans="1:4" x14ac:dyDescent="0.2">
      <c r="A94">
        <v>390</v>
      </c>
      <c r="B94">
        <f t="shared" si="3"/>
        <v>0.39</v>
      </c>
      <c r="C94">
        <f t="shared" si="4"/>
        <v>68.541232609241035</v>
      </c>
      <c r="D94">
        <f t="shared" si="5"/>
        <v>2166397.8824583646</v>
      </c>
    </row>
    <row r="95" spans="1:4" x14ac:dyDescent="0.2">
      <c r="A95">
        <v>391</v>
      </c>
      <c r="B95">
        <f t="shared" si="3"/>
        <v>0.39100000000000001</v>
      </c>
      <c r="C95">
        <f t="shared" si="4"/>
        <v>68.579657444751632</v>
      </c>
      <c r="D95">
        <f t="shared" si="5"/>
        <v>2167612.3847238631</v>
      </c>
    </row>
    <row r="96" spans="1:4" x14ac:dyDescent="0.2">
      <c r="A96">
        <v>392</v>
      </c>
      <c r="B96">
        <f t="shared" si="3"/>
        <v>0.39200000000000002</v>
      </c>
      <c r="C96">
        <f t="shared" si="4"/>
        <v>68.61784572347625</v>
      </c>
      <c r="D96">
        <f t="shared" si="5"/>
        <v>2168819.4100867626</v>
      </c>
    </row>
    <row r="97" spans="1:4" x14ac:dyDescent="0.2">
      <c r="A97">
        <v>393</v>
      </c>
      <c r="B97">
        <f t="shared" si="3"/>
        <v>0.39300000000000002</v>
      </c>
      <c r="C97">
        <f t="shared" si="4"/>
        <v>68.655799849402669</v>
      </c>
      <c r="D97">
        <f t="shared" si="5"/>
        <v>2170019.0345304362</v>
      </c>
    </row>
    <row r="98" spans="1:4" x14ac:dyDescent="0.2">
      <c r="A98">
        <v>394</v>
      </c>
      <c r="B98">
        <f t="shared" si="3"/>
        <v>0.39400000000000002</v>
      </c>
      <c r="C98">
        <f t="shared" si="4"/>
        <v>68.693522196050438</v>
      </c>
      <c r="D98">
        <f t="shared" si="5"/>
        <v>2171211.3330752403</v>
      </c>
    </row>
    <row r="99" spans="1:4" x14ac:dyDescent="0.2">
      <c r="A99">
        <v>395</v>
      </c>
      <c r="B99">
        <f t="shared" si="3"/>
        <v>0.39500000000000002</v>
      </c>
      <c r="C99">
        <f t="shared" si="4"/>
        <v>68.731015106933427</v>
      </c>
      <c r="D99">
        <f t="shared" si="5"/>
        <v>2172396.3797931359</v>
      </c>
    </row>
    <row r="100" spans="1:4" x14ac:dyDescent="0.2">
      <c r="A100">
        <v>396</v>
      </c>
      <c r="B100">
        <f t="shared" si="3"/>
        <v>0.39600000000000002</v>
      </c>
      <c r="C100">
        <f t="shared" si="4"/>
        <v>68.768280896013721</v>
      </c>
      <c r="D100">
        <f t="shared" si="5"/>
        <v>2173574.2478220342</v>
      </c>
    </row>
    <row r="101" spans="1:4" x14ac:dyDescent="0.2">
      <c r="A101">
        <v>397</v>
      </c>
      <c r="B101">
        <f t="shared" si="3"/>
        <v>0.39700000000000002</v>
      </c>
      <c r="C101">
        <f t="shared" si="4"/>
        <v>68.805321848147713</v>
      </c>
      <c r="D101">
        <f t="shared" si="5"/>
        <v>2174745.0093798949</v>
      </c>
    </row>
    <row r="102" spans="1:4" x14ac:dyDescent="0.2">
      <c r="A102">
        <v>398</v>
      </c>
      <c r="B102">
        <f t="shared" si="3"/>
        <v>0.39800000000000002</v>
      </c>
      <c r="C102">
        <f t="shared" si="4"/>
        <v>68.842140219524353</v>
      </c>
      <c r="D102">
        <f t="shared" si="5"/>
        <v>2175908.7357785823</v>
      </c>
    </row>
    <row r="103" spans="1:4" x14ac:dyDescent="0.2">
      <c r="A103">
        <v>399</v>
      </c>
      <c r="B103">
        <f t="shared" si="3"/>
        <v>0.39900000000000002</v>
      </c>
      <c r="C103">
        <f t="shared" si="4"/>
        <v>68.878738238095735</v>
      </c>
      <c r="D103">
        <f t="shared" si="5"/>
        <v>2177065.4974374692</v>
      </c>
    </row>
    <row r="104" spans="1:4" x14ac:dyDescent="0.2">
      <c r="A104">
        <v>400</v>
      </c>
      <c r="B104">
        <f t="shared" si="3"/>
        <v>0.4</v>
      </c>
      <c r="C104">
        <f t="shared" si="4"/>
        <v>68.915118103999987</v>
      </c>
      <c r="D104">
        <f t="shared" si="5"/>
        <v>2178215.3638968077</v>
      </c>
    </row>
    <row r="105" spans="1:4" x14ac:dyDescent="0.2">
      <c r="A105">
        <v>401</v>
      </c>
      <c r="B105">
        <f t="shared" si="3"/>
        <v>0.40100000000000002</v>
      </c>
      <c r="C105">
        <f t="shared" si="4"/>
        <v>68.951281989977105</v>
      </c>
      <c r="D105">
        <f t="shared" si="5"/>
        <v>2179358.403830871</v>
      </c>
    </row>
    <row r="106" spans="1:4" x14ac:dyDescent="0.2">
      <c r="A106">
        <v>402</v>
      </c>
      <c r="B106">
        <f t="shared" si="3"/>
        <v>0.40200000000000002</v>
      </c>
      <c r="C106">
        <f t="shared" si="4"/>
        <v>68.987232041777133</v>
      </c>
      <c r="D106">
        <f t="shared" si="5"/>
        <v>2180494.685060855</v>
      </c>
    </row>
    <row r="107" spans="1:4" x14ac:dyDescent="0.2">
      <c r="A107">
        <v>403</v>
      </c>
      <c r="B107">
        <f t="shared" si="3"/>
        <v>0.40300000000000002</v>
      </c>
      <c r="C107">
        <f t="shared" si="4"/>
        <v>69.022970378561766</v>
      </c>
      <c r="D107">
        <f t="shared" si="5"/>
        <v>2181624.2745675715</v>
      </c>
    </row>
    <row r="108" spans="1:4" x14ac:dyDescent="0.2">
      <c r="A108">
        <v>404</v>
      </c>
      <c r="B108">
        <f t="shared" si="3"/>
        <v>0.40400000000000003</v>
      </c>
      <c r="C108">
        <f t="shared" si="4"/>
        <v>69.058499093298579</v>
      </c>
      <c r="D108">
        <f t="shared" si="5"/>
        <v>2182747.2385039092</v>
      </c>
    </row>
    <row r="109" spans="1:4" x14ac:dyDescent="0.2">
      <c r="A109">
        <v>405</v>
      </c>
      <c r="B109">
        <f t="shared" si="3"/>
        <v>0.40500000000000003</v>
      </c>
      <c r="C109">
        <f t="shared" si="4"/>
        <v>69.093820253148564</v>
      </c>
      <c r="D109">
        <f t="shared" si="5"/>
        <v>2183863.6422070819</v>
      </c>
    </row>
    <row r="110" spans="1:4" x14ac:dyDescent="0.2">
      <c r="A110">
        <v>406</v>
      </c>
      <c r="B110">
        <f t="shared" si="3"/>
        <v>0.40600000000000003</v>
      </c>
      <c r="C110">
        <f t="shared" si="4"/>
        <v>69.128935899847221</v>
      </c>
      <c r="D110">
        <f t="shared" si="5"/>
        <v>2184973.5502106748</v>
      </c>
    </row>
    <row r="111" spans="1:4" x14ac:dyDescent="0.2">
      <c r="A111">
        <v>407</v>
      </c>
      <c r="B111">
        <f t="shared" si="3"/>
        <v>0.40699999999999997</v>
      </c>
      <c r="C111">
        <f t="shared" si="4"/>
        <v>69.163848050078684</v>
      </c>
      <c r="D111">
        <f t="shared" si="5"/>
        <v>2186077.0262564691</v>
      </c>
    </row>
    <row r="112" spans="1:4" x14ac:dyDescent="0.2">
      <c r="A112">
        <v>408</v>
      </c>
      <c r="B112">
        <f t="shared" si="3"/>
        <v>0.40799999999999997</v>
      </c>
      <c r="C112">
        <f t="shared" si="4"/>
        <v>69.1985586958439</v>
      </c>
      <c r="D112">
        <f t="shared" si="5"/>
        <v>2187174.1333060786</v>
      </c>
    </row>
    <row r="113" spans="1:4" x14ac:dyDescent="0.2">
      <c r="A113">
        <v>409</v>
      </c>
      <c r="B113">
        <f t="shared" si="3"/>
        <v>0.40899999999999997</v>
      </c>
      <c r="C113">
        <f t="shared" si="4"/>
        <v>69.233069804822151</v>
      </c>
      <c r="D113">
        <f t="shared" si="5"/>
        <v>2188264.9335523769</v>
      </c>
    </row>
    <row r="114" spans="1:4" x14ac:dyDescent="0.2">
      <c r="A114">
        <v>410</v>
      </c>
      <c r="B114">
        <f t="shared" si="3"/>
        <v>0.41</v>
      </c>
      <c r="C114">
        <f t="shared" si="4"/>
        <v>69.26738332072658</v>
      </c>
      <c r="D114">
        <f t="shared" si="5"/>
        <v>2189349.4884307357</v>
      </c>
    </row>
    <row r="115" spans="1:4" x14ac:dyDescent="0.2">
      <c r="A115">
        <v>411</v>
      </c>
      <c r="B115">
        <f t="shared" si="3"/>
        <v>0.41099999999999998</v>
      </c>
      <c r="C115">
        <f t="shared" si="4"/>
        <v>69.301501163653597</v>
      </c>
      <c r="D115">
        <f t="shared" si="5"/>
        <v>2190427.8586300658</v>
      </c>
    </row>
    <row r="116" spans="1:4" x14ac:dyDescent="0.2">
      <c r="A116">
        <v>412</v>
      </c>
      <c r="B116">
        <f t="shared" si="3"/>
        <v>0.41199999999999998</v>
      </c>
      <c r="C116">
        <f t="shared" si="4"/>
        <v>69.33542523042648</v>
      </c>
      <c r="D116">
        <f t="shared" si="5"/>
        <v>2191500.1041036793</v>
      </c>
    </row>
    <row r="117" spans="1:4" x14ac:dyDescent="0.2">
      <c r="A117">
        <v>413</v>
      </c>
      <c r="B117">
        <f t="shared" si="3"/>
        <v>0.41299999999999998</v>
      </c>
      <c r="C117">
        <f t="shared" si="4"/>
        <v>69.369157394932969</v>
      </c>
      <c r="D117">
        <f t="shared" si="5"/>
        <v>2192566.2840799601</v>
      </c>
    </row>
    <row r="118" spans="1:4" x14ac:dyDescent="0.2">
      <c r="A118">
        <v>414</v>
      </c>
      <c r="B118">
        <f t="shared" si="3"/>
        <v>0.41399999999999998</v>
      </c>
      <c r="C118">
        <f t="shared" si="4"/>
        <v>69.402699508457417</v>
      </c>
      <c r="D118">
        <f t="shared" si="5"/>
        <v>2193626.4570728624</v>
      </c>
    </row>
    <row r="119" spans="1:4" x14ac:dyDescent="0.2">
      <c r="A119">
        <v>415</v>
      </c>
      <c r="B119">
        <f t="shared" si="3"/>
        <v>0.41499999999999998</v>
      </c>
      <c r="C119">
        <f t="shared" si="4"/>
        <v>69.436053400006955</v>
      </c>
      <c r="D119">
        <f t="shared" si="5"/>
        <v>2194680.6808922179</v>
      </c>
    </row>
    <row r="120" spans="1:4" x14ac:dyDescent="0.2">
      <c r="A120">
        <v>416</v>
      </c>
      <c r="B120">
        <f t="shared" si="3"/>
        <v>0.41599999999999998</v>
      </c>
      <c r="C120">
        <f t="shared" si="4"/>
        <v>69.469220876632662</v>
      </c>
      <c r="D120">
        <f t="shared" si="5"/>
        <v>2195729.0126538901</v>
      </c>
    </row>
    <row r="121" spans="1:4" x14ac:dyDescent="0.2">
      <c r="A121">
        <v>417</v>
      </c>
      <c r="B121">
        <f t="shared" si="3"/>
        <v>0.41699999999999998</v>
      </c>
      <c r="C121">
        <f t="shared" si="4"/>
        <v>69.502203723744913</v>
      </c>
      <c r="D121">
        <f t="shared" si="5"/>
        <v>2196771.5087897386</v>
      </c>
    </row>
    <row r="122" spans="1:4" x14ac:dyDescent="0.2">
      <c r="A122">
        <v>418</v>
      </c>
      <c r="B122">
        <f t="shared" si="3"/>
        <v>0.41799999999999998</v>
      </c>
      <c r="C122">
        <f t="shared" si="4"/>
        <v>69.535003705423748</v>
      </c>
      <c r="D122">
        <f t="shared" si="5"/>
        <v>2197808.225057431</v>
      </c>
    </row>
    <row r="123" spans="1:4" x14ac:dyDescent="0.2">
      <c r="A123">
        <v>419</v>
      </c>
      <c r="B123">
        <f t="shared" si="3"/>
        <v>0.41899999999999998</v>
      </c>
      <c r="C123">
        <f t="shared" si="4"/>
        <v>69.567622564723933</v>
      </c>
      <c r="D123">
        <f t="shared" si="5"/>
        <v>2198839.2165500848</v>
      </c>
    </row>
    <row r="124" spans="1:4" x14ac:dyDescent="0.2">
      <c r="A124">
        <v>420</v>
      </c>
      <c r="B124">
        <f t="shared" si="3"/>
        <v>0.42</v>
      </c>
      <c r="C124">
        <f t="shared" si="4"/>
        <v>69.6000620239749</v>
      </c>
      <c r="D124">
        <f t="shared" si="5"/>
        <v>2199864.5377057469</v>
      </c>
    </row>
    <row r="125" spans="1:4" x14ac:dyDescent="0.2">
      <c r="A125">
        <v>421</v>
      </c>
      <c r="B125">
        <f t="shared" si="3"/>
        <v>0.42099999999999999</v>
      </c>
      <c r="C125">
        <f t="shared" si="4"/>
        <v>69.63232378507584</v>
      </c>
      <c r="D125">
        <f t="shared" si="5"/>
        <v>2200884.2423167201</v>
      </c>
    </row>
    <row r="126" spans="1:4" x14ac:dyDescent="0.2">
      <c r="A126">
        <v>422</v>
      </c>
      <c r="B126">
        <f t="shared" si="3"/>
        <v>0.42199999999999999</v>
      </c>
      <c r="C126">
        <f t="shared" si="4"/>
        <v>69.664409529785829</v>
      </c>
      <c r="D126">
        <f t="shared" si="5"/>
        <v>2201898.3835387365</v>
      </c>
    </row>
    <row r="127" spans="1:4" x14ac:dyDescent="0.2">
      <c r="A127">
        <v>423</v>
      </c>
      <c r="B127">
        <f t="shared" si="3"/>
        <v>0.42299999999999999</v>
      </c>
      <c r="C127">
        <f t="shared" si="4"/>
        <v>69.6963209200091</v>
      </c>
      <c r="D127">
        <f t="shared" si="5"/>
        <v>2202907.0138999689</v>
      </c>
    </row>
    <row r="128" spans="1:4" x14ac:dyDescent="0.2">
      <c r="A128">
        <v>424</v>
      </c>
      <c r="B128">
        <f t="shared" si="3"/>
        <v>0.42399999999999999</v>
      </c>
      <c r="C128">
        <f t="shared" si="4"/>
        <v>69.728059598075802</v>
      </c>
      <c r="D128">
        <f t="shared" si="5"/>
        <v>2203910.1853099102</v>
      </c>
    </row>
    <row r="129" spans="1:4" x14ac:dyDescent="0.2">
      <c r="A129">
        <v>425</v>
      </c>
      <c r="B129">
        <f t="shared" si="3"/>
        <v>0.42499999999999999</v>
      </c>
      <c r="C129">
        <f t="shared" si="4"/>
        <v>69.759627187017841</v>
      </c>
      <c r="D129">
        <f t="shared" si="5"/>
        <v>2204907.9490680881</v>
      </c>
    </row>
    <row r="130" spans="1:4" x14ac:dyDescent="0.2">
      <c r="A130">
        <v>426</v>
      </c>
      <c r="B130">
        <f t="shared" si="3"/>
        <v>0.42599999999999999</v>
      </c>
      <c r="C130">
        <f t="shared" si="4"/>
        <v>69.791025290840537</v>
      </c>
      <c r="D130">
        <f t="shared" si="5"/>
        <v>2205900.3558726534</v>
      </c>
    </row>
    <row r="131" spans="1:4" x14ac:dyDescent="0.2">
      <c r="A131">
        <v>427</v>
      </c>
      <c r="B131">
        <f t="shared" ref="B131:B194" si="6">A131/1000</f>
        <v>0.42699999999999999</v>
      </c>
      <c r="C131">
        <f t="shared" ref="C131:C194" si="7">$G$1+$G$2*B131+($G$3*B131^2)+($G$4*B131^3)+$G$5/B131^2</f>
        <v>69.822255494789545</v>
      </c>
      <c r="D131">
        <f t="shared" ref="D131:D194" si="8">C131*1/$J$6*$J$5</f>
        <v>2206887.4558288157</v>
      </c>
    </row>
    <row r="132" spans="1:4" x14ac:dyDescent="0.2">
      <c r="A132">
        <v>428</v>
      </c>
      <c r="B132">
        <f t="shared" si="6"/>
        <v>0.42799999999999999</v>
      </c>
      <c r="C132">
        <f t="shared" si="7"/>
        <v>69.853319365613586</v>
      </c>
      <c r="D132">
        <f t="shared" si="8"/>
        <v>2207869.2984571476</v>
      </c>
    </row>
    <row r="133" spans="1:4" x14ac:dyDescent="0.2">
      <c r="A133">
        <v>429</v>
      </c>
      <c r="B133">
        <f t="shared" si="6"/>
        <v>0.42899999999999999</v>
      </c>
      <c r="C133">
        <f t="shared" si="7"/>
        <v>69.884218451822875</v>
      </c>
      <c r="D133">
        <f t="shared" si="8"/>
        <v>2208845.9327017539</v>
      </c>
    </row>
    <row r="134" spans="1:4" x14ac:dyDescent="0.2">
      <c r="A134">
        <v>430</v>
      </c>
      <c r="B134">
        <f t="shared" si="6"/>
        <v>0.43</v>
      </c>
      <c r="C134">
        <f t="shared" si="7"/>
        <v>69.914954283943175</v>
      </c>
      <c r="D134">
        <f t="shared" si="8"/>
        <v>2209817.4069383</v>
      </c>
    </row>
    <row r="135" spans="1:4" x14ac:dyDescent="0.2">
      <c r="A135">
        <v>431</v>
      </c>
      <c r="B135">
        <f t="shared" si="6"/>
        <v>0.43099999999999999</v>
      </c>
      <c r="C135">
        <f t="shared" si="7"/>
        <v>69.94552837476607</v>
      </c>
      <c r="D135">
        <f t="shared" si="8"/>
        <v>2210783.7689819247</v>
      </c>
    </row>
    <row r="136" spans="1:4" x14ac:dyDescent="0.2">
      <c r="A136">
        <v>432</v>
      </c>
      <c r="B136">
        <f t="shared" si="6"/>
        <v>0.432</v>
      </c>
      <c r="C136">
        <f t="shared" si="7"/>
        <v>69.975942219594856</v>
      </c>
      <c r="D136">
        <f t="shared" si="8"/>
        <v>2211745.066095009</v>
      </c>
    </row>
    <row r="137" spans="1:4" x14ac:dyDescent="0.2">
      <c r="A137">
        <v>433</v>
      </c>
      <c r="B137">
        <f t="shared" si="6"/>
        <v>0.433</v>
      </c>
      <c r="C137">
        <f t="shared" si="7"/>
        <v>70.006197296486576</v>
      </c>
      <c r="D137">
        <f t="shared" si="8"/>
        <v>2212701.3449948281</v>
      </c>
    </row>
    <row r="138" spans="1:4" x14ac:dyDescent="0.2">
      <c r="A138">
        <v>434</v>
      </c>
      <c r="B138">
        <f t="shared" si="6"/>
        <v>0.434</v>
      </c>
      <c r="C138">
        <f t="shared" si="7"/>
        <v>70.036295066490283</v>
      </c>
      <c r="D138">
        <f t="shared" si="8"/>
        <v>2213652.6518610832</v>
      </c>
    </row>
    <row r="139" spans="1:4" x14ac:dyDescent="0.2">
      <c r="A139">
        <v>435</v>
      </c>
      <c r="B139">
        <f t="shared" si="6"/>
        <v>0.435</v>
      </c>
      <c r="C139">
        <f t="shared" si="7"/>
        <v>70.066236973881217</v>
      </c>
      <c r="D139">
        <f t="shared" si="8"/>
        <v>2214599.0323433001</v>
      </c>
    </row>
    <row r="140" spans="1:4" x14ac:dyDescent="0.2">
      <c r="A140">
        <v>436</v>
      </c>
      <c r="B140">
        <f t="shared" si="6"/>
        <v>0.436</v>
      </c>
      <c r="C140">
        <f t="shared" si="7"/>
        <v>70.096024446391567</v>
      </c>
      <c r="D140">
        <f t="shared" si="8"/>
        <v>2215540.5315681263</v>
      </c>
    </row>
    <row r="141" spans="1:4" x14ac:dyDescent="0.2">
      <c r="A141">
        <v>437</v>
      </c>
      <c r="B141">
        <f t="shared" si="6"/>
        <v>0.437</v>
      </c>
      <c r="C141">
        <f t="shared" si="7"/>
        <v>70.125658895437184</v>
      </c>
      <c r="D141">
        <f t="shared" si="8"/>
        <v>2216477.1941464934</v>
      </c>
    </row>
    <row r="142" spans="1:4" x14ac:dyDescent="0.2">
      <c r="A142">
        <v>438</v>
      </c>
      <c r="B142">
        <f t="shared" si="6"/>
        <v>0.438</v>
      </c>
      <c r="C142">
        <f t="shared" si="7"/>
        <v>70.155141716340808</v>
      </c>
      <c r="D142">
        <f t="shared" si="8"/>
        <v>2217409.0641806764</v>
      </c>
    </row>
    <row r="143" spans="1:4" x14ac:dyDescent="0.2">
      <c r="A143">
        <v>439</v>
      </c>
      <c r="B143">
        <f t="shared" si="6"/>
        <v>0.439</v>
      </c>
      <c r="C143">
        <f t="shared" si="7"/>
        <v>70.184474288551982</v>
      </c>
      <c r="D143">
        <f t="shared" si="8"/>
        <v>2218336.1852712412</v>
      </c>
    </row>
    <row r="144" spans="1:4" x14ac:dyDescent="0.2">
      <c r="A144">
        <v>440</v>
      </c>
      <c r="B144">
        <f t="shared" si="6"/>
        <v>0.44</v>
      </c>
      <c r="C144">
        <f t="shared" si="7"/>
        <v>70.213657975863001</v>
      </c>
      <c r="D144">
        <f t="shared" si="8"/>
        <v>2219258.6005238728</v>
      </c>
    </row>
    <row r="145" spans="1:4" x14ac:dyDescent="0.2">
      <c r="A145">
        <v>441</v>
      </c>
      <c r="B145">
        <f t="shared" si="6"/>
        <v>0.441</v>
      </c>
      <c r="C145">
        <f t="shared" si="7"/>
        <v>70.242694126621899</v>
      </c>
      <c r="D145">
        <f t="shared" si="8"/>
        <v>2220176.3525561048</v>
      </c>
    </row>
    <row r="146" spans="1:4" x14ac:dyDescent="0.2">
      <c r="A146">
        <v>442</v>
      </c>
      <c r="B146">
        <f t="shared" si="6"/>
        <v>0.442</v>
      </c>
      <c r="C146">
        <f t="shared" si="7"/>
        <v>70.271584073941767</v>
      </c>
      <c r="D146">
        <f t="shared" si="8"/>
        <v>2221089.4835039373</v>
      </c>
    </row>
    <row r="147" spans="1:4" x14ac:dyDescent="0.2">
      <c r="A147">
        <v>443</v>
      </c>
      <c r="B147">
        <f t="shared" si="6"/>
        <v>0.443</v>
      </c>
      <c r="C147">
        <f t="shared" si="7"/>
        <v>70.300329135906836</v>
      </c>
      <c r="D147">
        <f t="shared" si="8"/>
        <v>2221998.0350283501</v>
      </c>
    </row>
    <row r="148" spans="1:4" x14ac:dyDescent="0.2">
      <c r="A148">
        <v>444</v>
      </c>
      <c r="B148">
        <f t="shared" si="6"/>
        <v>0.44400000000000001</v>
      </c>
      <c r="C148">
        <f t="shared" si="7"/>
        <v>70.32893061577542</v>
      </c>
      <c r="D148">
        <f t="shared" si="8"/>
        <v>2222902.0483217165</v>
      </c>
    </row>
    <row r="149" spans="1:4" x14ac:dyDescent="0.2">
      <c r="A149">
        <v>445</v>
      </c>
      <c r="B149">
        <f t="shared" si="6"/>
        <v>0.44500000000000001</v>
      </c>
      <c r="C149">
        <f t="shared" si="7"/>
        <v>70.357389802179483</v>
      </c>
      <c r="D149">
        <f t="shared" si="8"/>
        <v>2223801.5641141119</v>
      </c>
    </row>
    <row r="150" spans="1:4" x14ac:dyDescent="0.2">
      <c r="A150">
        <v>446</v>
      </c>
      <c r="B150">
        <f t="shared" si="6"/>
        <v>0.44600000000000001</v>
      </c>
      <c r="C150">
        <f t="shared" si="7"/>
        <v>70.385707969321345</v>
      </c>
      <c r="D150">
        <f t="shared" si="8"/>
        <v>2224696.6226795302</v>
      </c>
    </row>
    <row r="151" spans="1:4" x14ac:dyDescent="0.2">
      <c r="A151">
        <v>447</v>
      </c>
      <c r="B151">
        <f t="shared" si="6"/>
        <v>0.44700000000000001</v>
      </c>
      <c r="C151">
        <f t="shared" si="7"/>
        <v>70.413886377167017</v>
      </c>
      <c r="D151">
        <f t="shared" si="8"/>
        <v>2225587.2638419955</v>
      </c>
    </row>
    <row r="152" spans="1:4" x14ac:dyDescent="0.2">
      <c r="A152">
        <v>448</v>
      </c>
      <c r="B152">
        <f t="shared" si="6"/>
        <v>0.44800000000000001</v>
      </c>
      <c r="C152">
        <f t="shared" si="7"/>
        <v>70.441926271636646</v>
      </c>
      <c r="D152">
        <f t="shared" si="8"/>
        <v>2226473.5269815815</v>
      </c>
    </row>
    <row r="153" spans="1:4" x14ac:dyDescent="0.2">
      <c r="A153">
        <v>449</v>
      </c>
      <c r="B153">
        <f t="shared" si="6"/>
        <v>0.44900000000000001</v>
      </c>
      <c r="C153">
        <f t="shared" si="7"/>
        <v>70.46982888479215</v>
      </c>
      <c r="D153">
        <f t="shared" si="8"/>
        <v>2227355.4510403415</v>
      </c>
    </row>
    <row r="154" spans="1:4" x14ac:dyDescent="0.2">
      <c r="A154">
        <v>450</v>
      </c>
      <c r="B154">
        <f t="shared" si="6"/>
        <v>0.45</v>
      </c>
      <c r="C154">
        <f t="shared" si="7"/>
        <v>70.497595435021609</v>
      </c>
      <c r="D154">
        <f t="shared" si="8"/>
        <v>2228233.0745281363</v>
      </c>
    </row>
    <row r="155" spans="1:4" x14ac:dyDescent="0.2">
      <c r="A155">
        <v>451</v>
      </c>
      <c r="B155">
        <f t="shared" si="6"/>
        <v>0.45100000000000001</v>
      </c>
      <c r="C155">
        <f t="shared" si="7"/>
        <v>70.525227127221058</v>
      </c>
      <c r="D155">
        <f t="shared" si="8"/>
        <v>2229106.4355283813</v>
      </c>
    </row>
    <row r="156" spans="1:4" x14ac:dyDescent="0.2">
      <c r="A156">
        <v>452</v>
      </c>
      <c r="B156">
        <f t="shared" si="6"/>
        <v>0.45200000000000001</v>
      </c>
      <c r="C156">
        <f t="shared" si="7"/>
        <v>70.552725152973451</v>
      </c>
      <c r="D156">
        <f t="shared" si="8"/>
        <v>2229975.5717037022</v>
      </c>
    </row>
    <row r="157" spans="1:4" x14ac:dyDescent="0.2">
      <c r="A157">
        <v>453</v>
      </c>
      <c r="B157">
        <f t="shared" si="6"/>
        <v>0.45300000000000001</v>
      </c>
      <c r="C157">
        <f t="shared" si="7"/>
        <v>70.580090690724631</v>
      </c>
      <c r="D157">
        <f t="shared" si="8"/>
        <v>2230840.5203014971</v>
      </c>
    </row>
    <row r="158" spans="1:4" x14ac:dyDescent="0.2">
      <c r="A158">
        <v>454</v>
      </c>
      <c r="B158">
        <f t="shared" si="6"/>
        <v>0.45400000000000001</v>
      </c>
      <c r="C158">
        <f t="shared" si="7"/>
        <v>70.607324905956972</v>
      </c>
      <c r="D158">
        <f t="shared" si="8"/>
        <v>2231701.3181594247</v>
      </c>
    </row>
    <row r="159" spans="1:4" x14ac:dyDescent="0.2">
      <c r="A159">
        <v>455</v>
      </c>
      <c r="B159">
        <f t="shared" si="6"/>
        <v>0.45500000000000002</v>
      </c>
      <c r="C159">
        <f t="shared" si="7"/>
        <v>70.634428951359908</v>
      </c>
      <c r="D159">
        <f t="shared" si="8"/>
        <v>2232558.0017107949</v>
      </c>
    </row>
    <row r="160" spans="1:4" x14ac:dyDescent="0.2">
      <c r="A160">
        <v>456</v>
      </c>
      <c r="B160">
        <f t="shared" si="6"/>
        <v>0.45600000000000002</v>
      </c>
      <c r="C160">
        <f t="shared" si="7"/>
        <v>70.661403966998265</v>
      </c>
      <c r="D160">
        <f t="shared" si="8"/>
        <v>2233410.606989888</v>
      </c>
    </row>
    <row r="161" spans="1:4" x14ac:dyDescent="0.2">
      <c r="A161">
        <v>457</v>
      </c>
      <c r="B161">
        <f t="shared" si="6"/>
        <v>0.45700000000000002</v>
      </c>
      <c r="C161">
        <f t="shared" si="7"/>
        <v>70.68825108047777</v>
      </c>
      <c r="D161">
        <f t="shared" si="8"/>
        <v>2234259.1696371883</v>
      </c>
    </row>
    <row r="162" spans="1:4" x14ac:dyDescent="0.2">
      <c r="A162">
        <v>458</v>
      </c>
      <c r="B162">
        <f t="shared" si="6"/>
        <v>0.45800000000000002</v>
      </c>
      <c r="C162">
        <f t="shared" si="7"/>
        <v>70.714971407107996</v>
      </c>
      <c r="D162">
        <f t="shared" si="8"/>
        <v>2235103.7249045316</v>
      </c>
    </row>
    <row r="163" spans="1:4" x14ac:dyDescent="0.2">
      <c r="A163">
        <v>459</v>
      </c>
      <c r="B163">
        <f t="shared" si="6"/>
        <v>0.45900000000000002</v>
      </c>
      <c r="C163">
        <f t="shared" si="7"/>
        <v>70.741566050063085</v>
      </c>
      <c r="D163">
        <f t="shared" si="8"/>
        <v>2235944.3076601862</v>
      </c>
    </row>
    <row r="164" spans="1:4" x14ac:dyDescent="0.2">
      <c r="A164">
        <v>460</v>
      </c>
      <c r="B164">
        <f t="shared" si="6"/>
        <v>0.46</v>
      </c>
      <c r="C164">
        <f t="shared" si="7"/>
        <v>70.768036100539689</v>
      </c>
      <c r="D164">
        <f t="shared" si="8"/>
        <v>2236780.9523938461</v>
      </c>
    </row>
    <row r="165" spans="1:4" x14ac:dyDescent="0.2">
      <c r="A165">
        <v>461</v>
      </c>
      <c r="B165">
        <f t="shared" si="6"/>
        <v>0.46100000000000002</v>
      </c>
      <c r="C165">
        <f t="shared" si="7"/>
        <v>70.794382637912932</v>
      </c>
      <c r="D165">
        <f t="shared" si="8"/>
        <v>2237613.6932215593</v>
      </c>
    </row>
    <row r="166" spans="1:4" x14ac:dyDescent="0.2">
      <c r="A166">
        <v>462</v>
      </c>
      <c r="B166">
        <f t="shared" si="6"/>
        <v>0.46200000000000002</v>
      </c>
      <c r="C166">
        <f t="shared" si="7"/>
        <v>70.820606729889462</v>
      </c>
      <c r="D166">
        <f t="shared" si="8"/>
        <v>2238442.5638905657</v>
      </c>
    </row>
    <row r="167" spans="1:4" x14ac:dyDescent="0.2">
      <c r="A167">
        <v>463</v>
      </c>
      <c r="B167">
        <f t="shared" si="6"/>
        <v>0.46300000000000002</v>
      </c>
      <c r="C167">
        <f t="shared" si="7"/>
        <v>70.846709432658727</v>
      </c>
      <c r="D167">
        <f t="shared" si="8"/>
        <v>2239267.5977840787</v>
      </c>
    </row>
    <row r="168" spans="1:4" x14ac:dyDescent="0.2">
      <c r="A168">
        <v>464</v>
      </c>
      <c r="B168">
        <f t="shared" si="6"/>
        <v>0.46400000000000002</v>
      </c>
      <c r="C168">
        <f t="shared" si="7"/>
        <v>70.872691791041689</v>
      </c>
      <c r="D168">
        <f t="shared" si="8"/>
        <v>2240088.8279259852</v>
      </c>
    </row>
    <row r="169" spans="1:4" x14ac:dyDescent="0.2">
      <c r="A169">
        <v>465</v>
      </c>
      <c r="B169">
        <f t="shared" si="6"/>
        <v>0.46500000000000002</v>
      </c>
      <c r="C169">
        <f t="shared" si="7"/>
        <v>70.89855483863731</v>
      </c>
      <c r="D169">
        <f t="shared" si="8"/>
        <v>2240906.2869854756</v>
      </c>
    </row>
    <row r="170" spans="1:4" x14ac:dyDescent="0.2">
      <c r="A170">
        <v>466</v>
      </c>
      <c r="B170">
        <f t="shared" si="6"/>
        <v>0.46600000000000003</v>
      </c>
      <c r="C170">
        <f t="shared" si="7"/>
        <v>70.924299597966936</v>
      </c>
      <c r="D170">
        <f t="shared" si="8"/>
        <v>2241720.0072816084</v>
      </c>
    </row>
    <row r="171" spans="1:4" x14ac:dyDescent="0.2">
      <c r="A171">
        <v>467</v>
      </c>
      <c r="B171">
        <f t="shared" si="6"/>
        <v>0.46700000000000003</v>
      </c>
      <c r="C171">
        <f t="shared" si="7"/>
        <v>70.949927080616433</v>
      </c>
      <c r="D171">
        <f t="shared" si="8"/>
        <v>2242530.0207878016</v>
      </c>
    </row>
    <row r="172" spans="1:4" x14ac:dyDescent="0.2">
      <c r="A172">
        <v>468</v>
      </c>
      <c r="B172">
        <f t="shared" si="6"/>
        <v>0.46800000000000003</v>
      </c>
      <c r="C172">
        <f t="shared" si="7"/>
        <v>70.975438287376249</v>
      </c>
      <c r="D172">
        <f t="shared" si="8"/>
        <v>2243336.3591362596</v>
      </c>
    </row>
    <row r="173" spans="1:4" x14ac:dyDescent="0.2">
      <c r="A173">
        <v>469</v>
      </c>
      <c r="B173">
        <f t="shared" si="6"/>
        <v>0.46899999999999997</v>
      </c>
      <c r="C173">
        <f t="shared" si="7"/>
        <v>71.000834208379416</v>
      </c>
      <c r="D173">
        <f t="shared" si="8"/>
        <v>2244139.0536223361</v>
      </c>
    </row>
    <row r="174" spans="1:4" x14ac:dyDescent="0.2">
      <c r="A174">
        <v>470</v>
      </c>
      <c r="B174">
        <f t="shared" si="6"/>
        <v>0.47</v>
      </c>
      <c r="C174">
        <f t="shared" si="7"/>
        <v>71.026115823237376</v>
      </c>
      <c r="D174">
        <f t="shared" si="8"/>
        <v>2244938.135208827</v>
      </c>
    </row>
    <row r="175" spans="1:4" x14ac:dyDescent="0.2">
      <c r="A175">
        <v>471</v>
      </c>
      <c r="B175">
        <f t="shared" si="6"/>
        <v>0.47099999999999997</v>
      </c>
      <c r="C175">
        <f t="shared" si="7"/>
        <v>71.05128410117392</v>
      </c>
      <c r="D175">
        <f t="shared" si="8"/>
        <v>2245733.634530202</v>
      </c>
    </row>
    <row r="176" spans="1:4" x14ac:dyDescent="0.2">
      <c r="A176">
        <v>472</v>
      </c>
      <c r="B176">
        <f t="shared" si="6"/>
        <v>0.47199999999999998</v>
      </c>
      <c r="C176">
        <f t="shared" si="7"/>
        <v>71.076340001157149</v>
      </c>
      <c r="D176">
        <f t="shared" si="8"/>
        <v>2246525.5818967777</v>
      </c>
    </row>
    <row r="177" spans="1:4" x14ac:dyDescent="0.2">
      <c r="A177">
        <v>473</v>
      </c>
      <c r="B177">
        <f t="shared" si="6"/>
        <v>0.47299999999999998</v>
      </c>
      <c r="C177">
        <f t="shared" si="7"/>
        <v>71.101284472029249</v>
      </c>
      <c r="D177">
        <f t="shared" si="8"/>
        <v>2247314.0072988193</v>
      </c>
    </row>
    <row r="178" spans="1:4" x14ac:dyDescent="0.2">
      <c r="A178">
        <v>474</v>
      </c>
      <c r="B178">
        <f t="shared" si="6"/>
        <v>0.47399999999999998</v>
      </c>
      <c r="C178">
        <f t="shared" si="7"/>
        <v>71.126118452634785</v>
      </c>
      <c r="D178">
        <f t="shared" si="8"/>
        <v>2248098.940410594</v>
      </c>
    </row>
    <row r="179" spans="1:4" x14ac:dyDescent="0.2">
      <c r="A179">
        <v>475</v>
      </c>
      <c r="B179">
        <f t="shared" si="6"/>
        <v>0.47499999999999998</v>
      </c>
      <c r="C179">
        <f t="shared" si="7"/>
        <v>71.150842871946594</v>
      </c>
      <c r="D179">
        <f t="shared" si="8"/>
        <v>2248880.4105943516</v>
      </c>
    </row>
    <row r="180" spans="1:4" x14ac:dyDescent="0.2">
      <c r="A180">
        <v>476</v>
      </c>
      <c r="B180">
        <f t="shared" si="6"/>
        <v>0.47599999999999998</v>
      </c>
      <c r="C180">
        <f t="shared" si="7"/>
        <v>71.175458649190332</v>
      </c>
      <c r="D180">
        <f t="shared" si="8"/>
        <v>2249658.4469042607</v>
      </c>
    </row>
    <row r="181" spans="1:4" x14ac:dyDescent="0.2">
      <c r="A181">
        <v>477</v>
      </c>
      <c r="B181">
        <f t="shared" si="6"/>
        <v>0.47699999999999998</v>
      </c>
      <c r="C181">
        <f t="shared" si="7"/>
        <v>71.199966693966758</v>
      </c>
      <c r="D181">
        <f t="shared" si="8"/>
        <v>2250433.0780902728</v>
      </c>
    </row>
    <row r="182" spans="1:4" x14ac:dyDescent="0.2">
      <c r="A182">
        <v>478</v>
      </c>
      <c r="B182">
        <f t="shared" si="6"/>
        <v>0.47799999999999998</v>
      </c>
      <c r="C182">
        <f t="shared" si="7"/>
        <v>71.224367906372507</v>
      </c>
      <c r="D182">
        <f t="shared" si="8"/>
        <v>2251204.3326019417</v>
      </c>
    </row>
    <row r="183" spans="1:4" x14ac:dyDescent="0.2">
      <c r="A183">
        <v>479</v>
      </c>
      <c r="B183">
        <f t="shared" si="6"/>
        <v>0.47899999999999998</v>
      </c>
      <c r="C183">
        <f t="shared" si="7"/>
        <v>71.248663177119056</v>
      </c>
      <c r="D183">
        <f t="shared" si="8"/>
        <v>2251972.2385921818</v>
      </c>
    </row>
    <row r="184" spans="1:4" x14ac:dyDescent="0.2">
      <c r="A184">
        <v>480</v>
      </c>
      <c r="B184">
        <f t="shared" si="6"/>
        <v>0.48</v>
      </c>
      <c r="C184">
        <f t="shared" si="7"/>
        <v>71.272853387649775</v>
      </c>
      <c r="D184">
        <f t="shared" si="8"/>
        <v>2252736.8239209685</v>
      </c>
    </row>
    <row r="185" spans="1:4" x14ac:dyDescent="0.2">
      <c r="A185">
        <v>481</v>
      </c>
      <c r="B185">
        <f t="shared" si="6"/>
        <v>0.48099999999999998</v>
      </c>
      <c r="C185">
        <f t="shared" si="7"/>
        <v>71.296939410255604</v>
      </c>
      <c r="D185">
        <f t="shared" si="8"/>
        <v>2253498.1161589939</v>
      </c>
    </row>
    <row r="186" spans="1:4" x14ac:dyDescent="0.2">
      <c r="A186">
        <v>482</v>
      </c>
      <c r="B186">
        <f t="shared" si="6"/>
        <v>0.48199999999999998</v>
      </c>
      <c r="C186">
        <f t="shared" si="7"/>
        <v>71.320922108188725</v>
      </c>
      <c r="D186">
        <f t="shared" si="8"/>
        <v>2254256.1425912608</v>
      </c>
    </row>
    <row r="187" spans="1:4" x14ac:dyDescent="0.2">
      <c r="A187">
        <v>483</v>
      </c>
      <c r="B187">
        <f t="shared" si="6"/>
        <v>0.48299999999999998</v>
      </c>
      <c r="C187">
        <f t="shared" si="7"/>
        <v>71.344802335774745</v>
      </c>
      <c r="D187">
        <f t="shared" si="8"/>
        <v>2255010.9302206272</v>
      </c>
    </row>
    <row r="188" spans="1:4" x14ac:dyDescent="0.2">
      <c r="A188">
        <v>484</v>
      </c>
      <c r="B188">
        <f t="shared" si="6"/>
        <v>0.48399999999999999</v>
      </c>
      <c r="C188">
        <f t="shared" si="7"/>
        <v>71.368580938523337</v>
      </c>
      <c r="D188">
        <f t="shared" si="8"/>
        <v>2255762.505771304</v>
      </c>
    </row>
    <row r="189" spans="1:4" x14ac:dyDescent="0.2">
      <c r="A189">
        <v>485</v>
      </c>
      <c r="B189">
        <f t="shared" si="6"/>
        <v>0.48499999999999999</v>
      </c>
      <c r="C189">
        <f t="shared" si="7"/>
        <v>71.392258753237016</v>
      </c>
      <c r="D189">
        <f t="shared" si="8"/>
        <v>2256510.8956922935</v>
      </c>
    </row>
    <row r="190" spans="1:4" x14ac:dyDescent="0.2">
      <c r="A190">
        <v>486</v>
      </c>
      <c r="B190">
        <f t="shared" si="6"/>
        <v>0.48599999999999999</v>
      </c>
      <c r="C190">
        <f t="shared" si="7"/>
        <v>71.415836608118767</v>
      </c>
      <c r="D190">
        <f t="shared" si="8"/>
        <v>2257256.1261607902</v>
      </c>
    </row>
    <row r="191" spans="1:4" x14ac:dyDescent="0.2">
      <c r="A191">
        <v>487</v>
      </c>
      <c r="B191">
        <f t="shared" si="6"/>
        <v>0.48699999999999999</v>
      </c>
      <c r="C191">
        <f t="shared" si="7"/>
        <v>71.439315322877675</v>
      </c>
      <c r="D191">
        <f t="shared" si="8"/>
        <v>2257998.2230855208</v>
      </c>
    </row>
    <row r="192" spans="1:4" x14ac:dyDescent="0.2">
      <c r="A192">
        <v>488</v>
      </c>
      <c r="B192">
        <f t="shared" si="6"/>
        <v>0.48799999999999999</v>
      </c>
      <c r="C192">
        <f t="shared" si="7"/>
        <v>71.46269570883328</v>
      </c>
      <c r="D192">
        <f t="shared" si="8"/>
        <v>2258737.2121100402</v>
      </c>
    </row>
    <row r="193" spans="1:4" x14ac:dyDescent="0.2">
      <c r="A193">
        <v>489</v>
      </c>
      <c r="B193">
        <f t="shared" si="6"/>
        <v>0.48899999999999999</v>
      </c>
      <c r="C193">
        <f t="shared" si="7"/>
        <v>71.485978569018556</v>
      </c>
      <c r="D193">
        <f t="shared" si="8"/>
        <v>2259473.11861599</v>
      </c>
    </row>
    <row r="194" spans="1:4" x14ac:dyDescent="0.2">
      <c r="A194">
        <v>490</v>
      </c>
      <c r="B194">
        <f t="shared" si="6"/>
        <v>0.49</v>
      </c>
      <c r="C194">
        <f t="shared" si="7"/>
        <v>71.509164698281111</v>
      </c>
      <c r="D194">
        <f t="shared" si="8"/>
        <v>2260205.967726294</v>
      </c>
    </row>
    <row r="195" spans="1:4" x14ac:dyDescent="0.2">
      <c r="A195">
        <v>491</v>
      </c>
      <c r="B195">
        <f t="shared" ref="B195:B258" si="9">A195/1000</f>
        <v>0.49099999999999999</v>
      </c>
      <c r="C195">
        <f t="shared" ref="C195:C258" si="10">$G$1+$G$2*B195+($G$3*B195^2)+($G$4*B195^3)+$G$5/B195^2</f>
        <v>71.53225488338316</v>
      </c>
      <c r="D195">
        <f t="shared" ref="D195:D258" si="11">C195*1/$J$6*$J$5</f>
        <v>2260935.784308319</v>
      </c>
    </row>
    <row r="196" spans="1:4" x14ac:dyDescent="0.2">
      <c r="A196">
        <v>492</v>
      </c>
      <c r="B196">
        <f t="shared" si="9"/>
        <v>0.49199999999999999</v>
      </c>
      <c r="C196">
        <f t="shared" si="10"/>
        <v>71.555249903100133</v>
      </c>
      <c r="D196">
        <f t="shared" si="11"/>
        <v>2261662.592976992</v>
      </c>
    </row>
    <row r="197" spans="1:4" x14ac:dyDescent="0.2">
      <c r="A197">
        <v>493</v>
      </c>
      <c r="B197">
        <f t="shared" si="9"/>
        <v>0.49299999999999999</v>
      </c>
      <c r="C197">
        <f t="shared" si="10"/>
        <v>71.578150528317536</v>
      </c>
      <c r="D197">
        <f t="shared" si="11"/>
        <v>2262386.418097862</v>
      </c>
    </row>
    <row r="198" spans="1:4" x14ac:dyDescent="0.2">
      <c r="A198">
        <v>494</v>
      </c>
      <c r="B198">
        <f t="shared" si="9"/>
        <v>0.49399999999999999</v>
      </c>
      <c r="C198">
        <f t="shared" si="10"/>
        <v>71.600957522127004</v>
      </c>
      <c r="D198">
        <f t="shared" si="11"/>
        <v>2263107.2837901344</v>
      </c>
    </row>
    <row r="199" spans="1:4" x14ac:dyDescent="0.2">
      <c r="A199">
        <v>495</v>
      </c>
      <c r="B199">
        <f t="shared" si="9"/>
        <v>0.495</v>
      </c>
      <c r="C199">
        <f t="shared" si="10"/>
        <v>71.62367163992036</v>
      </c>
      <c r="D199">
        <f t="shared" si="11"/>
        <v>2263825.2139296457</v>
      </c>
    </row>
    <row r="200" spans="1:4" x14ac:dyDescent="0.2">
      <c r="A200">
        <v>496</v>
      </c>
      <c r="B200">
        <f t="shared" si="9"/>
        <v>0.496</v>
      </c>
      <c r="C200">
        <f t="shared" si="10"/>
        <v>71.646293629482884</v>
      </c>
      <c r="D200">
        <f t="shared" si="11"/>
        <v>2264540.2321518105</v>
      </c>
    </row>
    <row r="201" spans="1:4" x14ac:dyDescent="0.2">
      <c r="A201">
        <v>497</v>
      </c>
      <c r="B201">
        <f t="shared" si="9"/>
        <v>0.497</v>
      </c>
      <c r="C201">
        <f t="shared" si="10"/>
        <v>71.668824231085011</v>
      </c>
      <c r="D201">
        <f t="shared" si="11"/>
        <v>2265252.3618545202</v>
      </c>
    </row>
    <row r="202" spans="1:4" x14ac:dyDescent="0.2">
      <c r="A202">
        <v>498</v>
      </c>
      <c r="B202">
        <f t="shared" si="9"/>
        <v>0.498</v>
      </c>
      <c r="C202">
        <f t="shared" si="10"/>
        <v>71.691264177572634</v>
      </c>
      <c r="D202">
        <f t="shared" si="11"/>
        <v>2265961.6262009963</v>
      </c>
    </row>
    <row r="203" spans="1:4" x14ac:dyDescent="0.2">
      <c r="A203">
        <v>499</v>
      </c>
      <c r="B203">
        <f t="shared" si="9"/>
        <v>0.499</v>
      </c>
      <c r="C203">
        <f t="shared" si="10"/>
        <v>71.713614194456511</v>
      </c>
      <c r="D203">
        <f t="shared" si="11"/>
        <v>2266668.0481226183</v>
      </c>
    </row>
    <row r="204" spans="1:4" x14ac:dyDescent="0.2">
      <c r="A204">
        <v>500</v>
      </c>
      <c r="B204">
        <f t="shared" si="9"/>
        <v>0.5</v>
      </c>
      <c r="C204">
        <f t="shared" si="10"/>
        <v>71.735875000000007</v>
      </c>
      <c r="D204">
        <f t="shared" si="11"/>
        <v>2267371.6503216946</v>
      </c>
    </row>
    <row r="205" spans="1:4" x14ac:dyDescent="0.2">
      <c r="A205">
        <v>501</v>
      </c>
      <c r="B205">
        <f t="shared" si="9"/>
        <v>0.501</v>
      </c>
      <c r="C205">
        <f t="shared" si="10"/>
        <v>71.758047305305908</v>
      </c>
      <c r="D205">
        <f t="shared" si="11"/>
        <v>2268072.4552742075</v>
      </c>
    </row>
    <row r="206" spans="1:4" x14ac:dyDescent="0.2">
      <c r="A206">
        <v>502</v>
      </c>
      <c r="B206">
        <f t="shared" si="9"/>
        <v>0.502</v>
      </c>
      <c r="C206">
        <f t="shared" si="10"/>
        <v>71.780131814401955</v>
      </c>
      <c r="D206">
        <f t="shared" si="11"/>
        <v>2268770.4852325185</v>
      </c>
    </row>
    <row r="207" spans="1:4" x14ac:dyDescent="0.2">
      <c r="A207">
        <v>503</v>
      </c>
      <c r="B207">
        <f t="shared" si="9"/>
        <v>0.503</v>
      </c>
      <c r="C207">
        <f t="shared" si="10"/>
        <v>71.802129224324943</v>
      </c>
      <c r="D207">
        <f t="shared" si="11"/>
        <v>2269465.7622280233</v>
      </c>
    </row>
    <row r="208" spans="1:4" x14ac:dyDescent="0.2">
      <c r="A208">
        <v>504</v>
      </c>
      <c r="B208">
        <f t="shared" si="9"/>
        <v>0.504</v>
      </c>
      <c r="C208">
        <f t="shared" si="10"/>
        <v>71.824040225204214</v>
      </c>
      <c r="D208">
        <f t="shared" si="11"/>
        <v>2270158.3080737917</v>
      </c>
    </row>
    <row r="209" spans="1:4" x14ac:dyDescent="0.2">
      <c r="A209">
        <v>505</v>
      </c>
      <c r="B209">
        <f t="shared" si="9"/>
        <v>0.505</v>
      </c>
      <c r="C209">
        <f t="shared" si="10"/>
        <v>71.845865500343251</v>
      </c>
      <c r="D209">
        <f t="shared" si="11"/>
        <v>2270848.1443671486</v>
      </c>
    </row>
    <row r="210" spans="1:4" x14ac:dyDescent="0.2">
      <c r="A210">
        <v>506</v>
      </c>
      <c r="B210">
        <f t="shared" si="9"/>
        <v>0.50600000000000001</v>
      </c>
      <c r="C210">
        <f t="shared" si="10"/>
        <v>71.867605726300852</v>
      </c>
      <c r="D210">
        <f t="shared" si="11"/>
        <v>2271535.2924922374</v>
      </c>
    </row>
    <row r="211" spans="1:4" x14ac:dyDescent="0.2">
      <c r="A211">
        <v>507</v>
      </c>
      <c r="B211">
        <f t="shared" si="9"/>
        <v>0.50700000000000001</v>
      </c>
      <c r="C211">
        <f t="shared" si="10"/>
        <v>71.889261572970725</v>
      </c>
      <c r="D211">
        <f t="shared" si="11"/>
        <v>2272219.7736225366</v>
      </c>
    </row>
    <row r="212" spans="1:4" x14ac:dyDescent="0.2">
      <c r="A212">
        <v>508</v>
      </c>
      <c r="B212">
        <f t="shared" si="9"/>
        <v>0.50800000000000001</v>
      </c>
      <c r="C212">
        <f t="shared" si="10"/>
        <v>71.910833703660117</v>
      </c>
      <c r="D212">
        <f t="shared" si="11"/>
        <v>2272901.6087233443</v>
      </c>
    </row>
    <row r="213" spans="1:4" x14ac:dyDescent="0.2">
      <c r="A213">
        <v>509</v>
      </c>
      <c r="B213">
        <f t="shared" si="9"/>
        <v>0.50900000000000001</v>
      </c>
      <c r="C213">
        <f t="shared" si="10"/>
        <v>71.932322775167449</v>
      </c>
      <c r="D213">
        <f t="shared" si="11"/>
        <v>2273580.8185542338</v>
      </c>
    </row>
    <row r="214" spans="1:4" x14ac:dyDescent="0.2">
      <c r="A214">
        <v>510</v>
      </c>
      <c r="B214">
        <f t="shared" si="9"/>
        <v>0.51</v>
      </c>
      <c r="C214">
        <f t="shared" si="10"/>
        <v>71.953729437858783</v>
      </c>
      <c r="D214">
        <f t="shared" si="11"/>
        <v>2274257.4236714686</v>
      </c>
    </row>
    <row r="215" spans="1:4" x14ac:dyDescent="0.2">
      <c r="A215">
        <v>511</v>
      </c>
      <c r="B215">
        <f t="shared" si="9"/>
        <v>0.51100000000000001</v>
      </c>
      <c r="C215">
        <f t="shared" si="10"/>
        <v>71.975054335743224</v>
      </c>
      <c r="D215">
        <f t="shared" si="11"/>
        <v>2274931.4444303876</v>
      </c>
    </row>
    <row r="216" spans="1:4" x14ac:dyDescent="0.2">
      <c r="A216">
        <v>512</v>
      </c>
      <c r="B216">
        <f t="shared" si="9"/>
        <v>0.51200000000000001</v>
      </c>
      <c r="C216">
        <f t="shared" si="10"/>
        <v>71.996298106547513</v>
      </c>
      <c r="D216">
        <f t="shared" si="11"/>
        <v>2275602.9009877597</v>
      </c>
    </row>
    <row r="217" spans="1:4" x14ac:dyDescent="0.2">
      <c r="A217">
        <v>513</v>
      </c>
      <c r="B217">
        <f t="shared" si="9"/>
        <v>0.51300000000000001</v>
      </c>
      <c r="C217">
        <f t="shared" si="10"/>
        <v>72.017461381789175</v>
      </c>
      <c r="D217">
        <f t="shared" si="11"/>
        <v>2276271.8133040988</v>
      </c>
    </row>
    <row r="218" spans="1:4" x14ac:dyDescent="0.2">
      <c r="A218">
        <v>514</v>
      </c>
      <c r="B218">
        <f t="shared" si="9"/>
        <v>0.51400000000000001</v>
      </c>
      <c r="C218">
        <f t="shared" si="10"/>
        <v>72.03854478684913</v>
      </c>
      <c r="D218">
        <f t="shared" si="11"/>
        <v>2276938.2011459591</v>
      </c>
    </row>
    <row r="219" spans="1:4" x14ac:dyDescent="0.2">
      <c r="A219">
        <v>515</v>
      </c>
      <c r="B219">
        <f t="shared" si="9"/>
        <v>0.51500000000000001</v>
      </c>
      <c r="C219">
        <f t="shared" si="10"/>
        <v>72.059548941043047</v>
      </c>
      <c r="D219">
        <f t="shared" si="11"/>
        <v>2277602.0840881867</v>
      </c>
    </row>
    <row r="220" spans="1:4" x14ac:dyDescent="0.2">
      <c r="A220">
        <v>516</v>
      </c>
      <c r="B220">
        <f t="shared" si="9"/>
        <v>0.51600000000000001</v>
      </c>
      <c r="C220">
        <f t="shared" si="10"/>
        <v>72.080474457691849</v>
      </c>
      <c r="D220">
        <f t="shared" si="11"/>
        <v>2278263.4815161522</v>
      </c>
    </row>
    <row r="221" spans="1:4" x14ac:dyDescent="0.2">
      <c r="A221">
        <v>517</v>
      </c>
      <c r="B221">
        <f t="shared" si="9"/>
        <v>0.51700000000000002</v>
      </c>
      <c r="C221">
        <f t="shared" si="10"/>
        <v>72.101321944191099</v>
      </c>
      <c r="D221">
        <f t="shared" si="11"/>
        <v>2278922.4126279405</v>
      </c>
    </row>
    <row r="222" spans="1:4" x14ac:dyDescent="0.2">
      <c r="A222">
        <v>518</v>
      </c>
      <c r="B222">
        <f t="shared" si="9"/>
        <v>0.51800000000000002</v>
      </c>
      <c r="C222">
        <f t="shared" si="10"/>
        <v>72.122092002079725</v>
      </c>
      <c r="D222">
        <f t="shared" si="11"/>
        <v>2279578.896436526</v>
      </c>
    </row>
    <row r="223" spans="1:4" x14ac:dyDescent="0.2">
      <c r="A223">
        <v>519</v>
      </c>
      <c r="B223">
        <f t="shared" si="9"/>
        <v>0.51900000000000002</v>
      </c>
      <c r="C223">
        <f t="shared" si="10"/>
        <v>72.14278522710751</v>
      </c>
      <c r="D223">
        <f t="shared" si="11"/>
        <v>2280232.9517719033</v>
      </c>
    </row>
    <row r="224" spans="1:4" x14ac:dyDescent="0.2">
      <c r="A224">
        <v>520</v>
      </c>
      <c r="B224">
        <f t="shared" si="9"/>
        <v>0.52</v>
      </c>
      <c r="C224">
        <f t="shared" si="10"/>
        <v>72.163402209301978</v>
      </c>
      <c r="D224">
        <f t="shared" si="11"/>
        <v>2280884.5972832032</v>
      </c>
    </row>
    <row r="225" spans="1:4" x14ac:dyDescent="0.2">
      <c r="A225">
        <v>521</v>
      </c>
      <c r="B225">
        <f t="shared" si="9"/>
        <v>0.52100000000000002</v>
      </c>
      <c r="C225">
        <f t="shared" si="10"/>
        <v>72.183943533034054</v>
      </c>
      <c r="D225">
        <f t="shared" si="11"/>
        <v>2281533.8514407664</v>
      </c>
    </row>
    <row r="226" spans="1:4" x14ac:dyDescent="0.2">
      <c r="A226">
        <v>522</v>
      </c>
      <c r="B226">
        <f t="shared" si="9"/>
        <v>0.52200000000000002</v>
      </c>
      <c r="C226">
        <f t="shared" si="10"/>
        <v>72.204409777083228</v>
      </c>
      <c r="D226">
        <f t="shared" si="11"/>
        <v>2282180.7325382042</v>
      </c>
    </row>
    <row r="227" spans="1:4" x14ac:dyDescent="0.2">
      <c r="A227">
        <v>523</v>
      </c>
      <c r="B227">
        <f t="shared" si="9"/>
        <v>0.52300000000000002</v>
      </c>
      <c r="C227">
        <f t="shared" si="10"/>
        <v>72.224801514701426</v>
      </c>
      <c r="D227">
        <f t="shared" si="11"/>
        <v>2282825.2586944168</v>
      </c>
    </row>
    <row r="228" spans="1:4" x14ac:dyDescent="0.2">
      <c r="A228">
        <v>524</v>
      </c>
      <c r="B228">
        <f t="shared" si="9"/>
        <v>0.52400000000000002</v>
      </c>
      <c r="C228">
        <f t="shared" si="10"/>
        <v>72.245119313676383</v>
      </c>
      <c r="D228">
        <f t="shared" si="11"/>
        <v>2283467.4478555969</v>
      </c>
    </row>
    <row r="229" spans="1:4" x14ac:dyDescent="0.2">
      <c r="A229">
        <v>525</v>
      </c>
      <c r="B229">
        <f t="shared" si="9"/>
        <v>0.52500000000000002</v>
      </c>
      <c r="C229">
        <f t="shared" si="10"/>
        <v>72.265363736394065</v>
      </c>
      <c r="D229">
        <f t="shared" si="11"/>
        <v>2284107.3177972012</v>
      </c>
    </row>
    <row r="230" spans="1:4" x14ac:dyDescent="0.2">
      <c r="A230">
        <v>526</v>
      </c>
      <c r="B230">
        <f t="shared" si="9"/>
        <v>0.52600000000000002</v>
      </c>
      <c r="C230">
        <f t="shared" si="10"/>
        <v>72.285535339900022</v>
      </c>
      <c r="D230">
        <f t="shared" si="11"/>
        <v>2284744.8861258924</v>
      </c>
    </row>
    <row r="231" spans="1:4" x14ac:dyDescent="0.2">
      <c r="A231">
        <v>527</v>
      </c>
      <c r="B231">
        <f t="shared" si="9"/>
        <v>0.52700000000000002</v>
      </c>
      <c r="C231">
        <f t="shared" si="10"/>
        <v>72.305634675960349</v>
      </c>
      <c r="D231">
        <f t="shared" si="11"/>
        <v>2285380.1702814628</v>
      </c>
    </row>
    <row r="232" spans="1:4" x14ac:dyDescent="0.2">
      <c r="A232">
        <v>528</v>
      </c>
      <c r="B232">
        <f t="shared" si="9"/>
        <v>0.52800000000000002</v>
      </c>
      <c r="C232">
        <f t="shared" si="10"/>
        <v>72.325662291121532</v>
      </c>
      <c r="D232">
        <f t="shared" si="11"/>
        <v>2286013.1875387281</v>
      </c>
    </row>
    <row r="233" spans="1:4" x14ac:dyDescent="0.2">
      <c r="A233">
        <v>529</v>
      </c>
      <c r="B233">
        <f t="shared" si="9"/>
        <v>0.52900000000000003</v>
      </c>
      <c r="C233">
        <f t="shared" si="10"/>
        <v>72.345618726769558</v>
      </c>
      <c r="D233">
        <f t="shared" si="11"/>
        <v>2286643.9550093943</v>
      </c>
    </row>
    <row r="234" spans="1:4" x14ac:dyDescent="0.2">
      <c r="A234">
        <v>530</v>
      </c>
      <c r="B234">
        <f t="shared" si="9"/>
        <v>0.53</v>
      </c>
      <c r="C234">
        <f t="shared" si="10"/>
        <v>72.36550451918842</v>
      </c>
      <c r="D234">
        <f t="shared" si="11"/>
        <v>2287272.489643909</v>
      </c>
    </row>
    <row r="235" spans="1:4" x14ac:dyDescent="0.2">
      <c r="A235">
        <v>531</v>
      </c>
      <c r="B235">
        <f t="shared" si="9"/>
        <v>0.53100000000000003</v>
      </c>
      <c r="C235">
        <f t="shared" si="10"/>
        <v>72.385320199617482</v>
      </c>
      <c r="D235">
        <f t="shared" si="11"/>
        <v>2287898.8082332718</v>
      </c>
    </row>
    <row r="236" spans="1:4" x14ac:dyDescent="0.2">
      <c r="A236">
        <v>532</v>
      </c>
      <c r="B236">
        <f t="shared" si="9"/>
        <v>0.53200000000000003</v>
      </c>
      <c r="C236">
        <f t="shared" si="10"/>
        <v>72.405066294308568</v>
      </c>
      <c r="D236">
        <f t="shared" si="11"/>
        <v>2288522.9274108396</v>
      </c>
    </row>
    <row r="237" spans="1:4" x14ac:dyDescent="0.2">
      <c r="A237">
        <v>533</v>
      </c>
      <c r="B237">
        <f t="shared" si="9"/>
        <v>0.53300000000000003</v>
      </c>
      <c r="C237">
        <f t="shared" si="10"/>
        <v>72.424743324581883</v>
      </c>
      <c r="D237">
        <f t="shared" si="11"/>
        <v>2289144.8636540966</v>
      </c>
    </row>
    <row r="238" spans="1:4" x14ac:dyDescent="0.2">
      <c r="A238">
        <v>534</v>
      </c>
      <c r="B238">
        <f t="shared" si="9"/>
        <v>0.53400000000000003</v>
      </c>
      <c r="C238">
        <f t="shared" si="10"/>
        <v>72.444351806881429</v>
      </c>
      <c r="D238">
        <f t="shared" si="11"/>
        <v>2289764.6332864016</v>
      </c>
    </row>
    <row r="239" spans="1:4" x14ac:dyDescent="0.2">
      <c r="A239">
        <v>535</v>
      </c>
      <c r="B239">
        <f t="shared" si="9"/>
        <v>0.53500000000000003</v>
      </c>
      <c r="C239">
        <f t="shared" si="10"/>
        <v>72.463892252829666</v>
      </c>
      <c r="D239">
        <f t="shared" si="11"/>
        <v>2290382.2524787188</v>
      </c>
    </row>
    <row r="240" spans="1:4" x14ac:dyDescent="0.2">
      <c r="A240">
        <v>536</v>
      </c>
      <c r="B240">
        <f t="shared" si="9"/>
        <v>0.53600000000000003</v>
      </c>
      <c r="C240">
        <f t="shared" si="10"/>
        <v>72.483365169281399</v>
      </c>
      <c r="D240">
        <f t="shared" si="11"/>
        <v>2290997.7372513204</v>
      </c>
    </row>
    <row r="241" spans="1:4" x14ac:dyDescent="0.2">
      <c r="A241">
        <v>537</v>
      </c>
      <c r="B241">
        <f t="shared" si="9"/>
        <v>0.53700000000000003</v>
      </c>
      <c r="C241">
        <f t="shared" si="10"/>
        <v>72.502771058376993</v>
      </c>
      <c r="D241">
        <f t="shared" si="11"/>
        <v>2291611.1034754673</v>
      </c>
    </row>
    <row r="242" spans="1:4" x14ac:dyDescent="0.2">
      <c r="A242">
        <v>538</v>
      </c>
      <c r="B242">
        <f t="shared" si="9"/>
        <v>0.53800000000000003</v>
      </c>
      <c r="C242">
        <f t="shared" si="10"/>
        <v>72.522110417594916</v>
      </c>
      <c r="D242">
        <f t="shared" si="11"/>
        <v>2292222.366875072</v>
      </c>
    </row>
    <row r="243" spans="1:4" x14ac:dyDescent="0.2">
      <c r="A243">
        <v>539</v>
      </c>
      <c r="B243">
        <f t="shared" si="9"/>
        <v>0.53900000000000003</v>
      </c>
      <c r="C243">
        <f t="shared" si="10"/>
        <v>72.541383739803592</v>
      </c>
      <c r="D243">
        <f t="shared" si="11"/>
        <v>2292831.5430283351</v>
      </c>
    </row>
    <row r="244" spans="1:4" x14ac:dyDescent="0.2">
      <c r="A244">
        <v>540</v>
      </c>
      <c r="B244">
        <f t="shared" si="9"/>
        <v>0.54</v>
      </c>
      <c r="C244">
        <f t="shared" si="10"/>
        <v>72.560591513312616</v>
      </c>
      <c r="D244">
        <f t="shared" si="11"/>
        <v>2293438.6473693661</v>
      </c>
    </row>
    <row r="245" spans="1:4" x14ac:dyDescent="0.2">
      <c r="A245">
        <v>541</v>
      </c>
      <c r="B245">
        <f t="shared" si="9"/>
        <v>0.54100000000000004</v>
      </c>
      <c r="C245">
        <f t="shared" si="10"/>
        <v>72.579734221923133</v>
      </c>
      <c r="D245">
        <f t="shared" si="11"/>
        <v>2294043.6951897745</v>
      </c>
    </row>
    <row r="246" spans="1:4" x14ac:dyDescent="0.2">
      <c r="A246">
        <v>542</v>
      </c>
      <c r="B246">
        <f t="shared" si="9"/>
        <v>0.54200000000000004</v>
      </c>
      <c r="C246">
        <f t="shared" si="10"/>
        <v>72.598812344977887</v>
      </c>
      <c r="D246">
        <f t="shared" si="11"/>
        <v>2294646.701640253</v>
      </c>
    </row>
    <row r="247" spans="1:4" x14ac:dyDescent="0.2">
      <c r="A247">
        <v>543</v>
      </c>
      <c r="B247">
        <f t="shared" si="9"/>
        <v>0.54300000000000004</v>
      </c>
      <c r="C247">
        <f t="shared" si="10"/>
        <v>72.617826357410223</v>
      </c>
      <c r="D247">
        <f t="shared" si="11"/>
        <v>2295247.6817321237</v>
      </c>
    </row>
    <row r="248" spans="1:4" x14ac:dyDescent="0.2">
      <c r="A248">
        <v>544</v>
      </c>
      <c r="B248">
        <f t="shared" si="9"/>
        <v>0.54400000000000004</v>
      </c>
      <c r="C248">
        <f t="shared" si="10"/>
        <v>72.636776729792928</v>
      </c>
      <c r="D248">
        <f t="shared" si="11"/>
        <v>2295846.6503388854</v>
      </c>
    </row>
    <row r="249" spans="1:4" x14ac:dyDescent="0.2">
      <c r="A249">
        <v>545</v>
      </c>
      <c r="B249">
        <f t="shared" si="9"/>
        <v>0.54500000000000004</v>
      </c>
      <c r="C249">
        <f t="shared" si="10"/>
        <v>72.655663928385948</v>
      </c>
      <c r="D249">
        <f t="shared" si="11"/>
        <v>2296443.6221977193</v>
      </c>
    </row>
    <row r="250" spans="1:4" x14ac:dyDescent="0.2">
      <c r="A250">
        <v>546</v>
      </c>
      <c r="B250">
        <f t="shared" si="9"/>
        <v>0.54600000000000004</v>
      </c>
      <c r="C250">
        <f t="shared" si="10"/>
        <v>72.674488415183916</v>
      </c>
      <c r="D250">
        <f t="shared" si="11"/>
        <v>2297038.6119109914</v>
      </c>
    </row>
    <row r="251" spans="1:4" x14ac:dyDescent="0.2">
      <c r="A251">
        <v>547</v>
      </c>
      <c r="B251">
        <f t="shared" si="9"/>
        <v>0.54700000000000004</v>
      </c>
      <c r="C251">
        <f t="shared" si="10"/>
        <v>72.693250647962799</v>
      </c>
      <c r="D251">
        <f t="shared" si="11"/>
        <v>2297631.6339477282</v>
      </c>
    </row>
    <row r="252" spans="1:4" x14ac:dyDescent="0.2">
      <c r="A252">
        <v>548</v>
      </c>
      <c r="B252">
        <f t="shared" si="9"/>
        <v>0.54800000000000004</v>
      </c>
      <c r="C252">
        <f t="shared" si="10"/>
        <v>72.711951080326088</v>
      </c>
      <c r="D252">
        <f t="shared" si="11"/>
        <v>2298222.7026450746</v>
      </c>
    </row>
    <row r="253" spans="1:4" x14ac:dyDescent="0.2">
      <c r="A253">
        <v>549</v>
      </c>
      <c r="B253">
        <f t="shared" si="9"/>
        <v>0.54900000000000004</v>
      </c>
      <c r="C253">
        <f t="shared" si="10"/>
        <v>72.730590161750342</v>
      </c>
      <c r="D253">
        <f t="shared" si="11"/>
        <v>2298811.8322097366</v>
      </c>
    </row>
    <row r="254" spans="1:4" x14ac:dyDescent="0.2">
      <c r="A254">
        <v>550</v>
      </c>
      <c r="B254">
        <f t="shared" si="9"/>
        <v>0.55000000000000004</v>
      </c>
      <c r="C254">
        <f t="shared" si="10"/>
        <v>72.749168337630181</v>
      </c>
      <c r="D254">
        <f t="shared" si="11"/>
        <v>2299399.0367194</v>
      </c>
    </row>
    <row r="255" spans="1:4" x14ac:dyDescent="0.2">
      <c r="A255">
        <v>551</v>
      </c>
      <c r="B255">
        <f t="shared" si="9"/>
        <v>0.55100000000000005</v>
      </c>
      <c r="C255">
        <f t="shared" si="10"/>
        <v>72.76768604932262</v>
      </c>
      <c r="D255">
        <f t="shared" si="11"/>
        <v>2299984.3301241333</v>
      </c>
    </row>
    <row r="256" spans="1:4" x14ac:dyDescent="0.2">
      <c r="A256">
        <v>552</v>
      </c>
      <c r="B256">
        <f t="shared" si="9"/>
        <v>0.55200000000000005</v>
      </c>
      <c r="C256">
        <f t="shared" si="10"/>
        <v>72.7861437341911</v>
      </c>
      <c r="D256">
        <f t="shared" si="11"/>
        <v>2300567.7262477791</v>
      </c>
    </row>
    <row r="257" spans="1:4" x14ac:dyDescent="0.2">
      <c r="A257">
        <v>553</v>
      </c>
      <c r="B257">
        <f t="shared" si="9"/>
        <v>0.55300000000000005</v>
      </c>
      <c r="C257">
        <f t="shared" si="10"/>
        <v>72.80454182564857</v>
      </c>
      <c r="D257">
        <f t="shared" si="11"/>
        <v>2301149.2387893167</v>
      </c>
    </row>
    <row r="258" spans="1:4" x14ac:dyDescent="0.2">
      <c r="A258">
        <v>554</v>
      </c>
      <c r="B258">
        <f t="shared" si="9"/>
        <v>0.55400000000000005</v>
      </c>
      <c r="C258">
        <f t="shared" si="10"/>
        <v>72.822880753200323</v>
      </c>
      <c r="D258">
        <f t="shared" si="11"/>
        <v>2301728.8813242153</v>
      </c>
    </row>
    <row r="259" spans="1:4" x14ac:dyDescent="0.2">
      <c r="A259">
        <v>555</v>
      </c>
      <c r="B259">
        <f t="shared" ref="B259:B322" si="12">A259/1000</f>
        <v>0.55500000000000005</v>
      </c>
      <c r="C259">
        <f t="shared" ref="C259:C322" si="13">$G$1+$G$2*B259+($G$3*B259^2)+($G$4*B259^3)+$G$5/B259^2</f>
        <v>72.841160942486269</v>
      </c>
      <c r="D259">
        <f t="shared" ref="D259:D322" si="14">C259*1/$J$6*$J$5</f>
        <v>2302306.6673057689</v>
      </c>
    </row>
    <row r="260" spans="1:4" x14ac:dyDescent="0.2">
      <c r="A260">
        <v>556</v>
      </c>
      <c r="B260">
        <f t="shared" si="12"/>
        <v>0.55600000000000005</v>
      </c>
      <c r="C260">
        <f t="shared" si="13"/>
        <v>72.859382815322462</v>
      </c>
      <c r="D260">
        <f t="shared" si="14"/>
        <v>2302882.6100664106</v>
      </c>
    </row>
    <row r="261" spans="1:4" x14ac:dyDescent="0.2">
      <c r="A261">
        <v>557</v>
      </c>
      <c r="B261">
        <f t="shared" si="12"/>
        <v>0.55700000000000005</v>
      </c>
      <c r="C261">
        <f t="shared" si="13"/>
        <v>72.877546789742397</v>
      </c>
      <c r="D261">
        <f t="shared" si="14"/>
        <v>2303456.7228190177</v>
      </c>
    </row>
    <row r="262" spans="1:4" x14ac:dyDescent="0.2">
      <c r="A262">
        <v>558</v>
      </c>
      <c r="B262">
        <f t="shared" si="12"/>
        <v>0.55800000000000005</v>
      </c>
      <c r="C262">
        <f t="shared" si="13"/>
        <v>72.895653280037564</v>
      </c>
      <c r="D262">
        <f t="shared" si="14"/>
        <v>2304029.0186581924</v>
      </c>
    </row>
    <row r="263" spans="1:4" x14ac:dyDescent="0.2">
      <c r="A263">
        <v>559</v>
      </c>
      <c r="B263">
        <f t="shared" si="12"/>
        <v>0.55900000000000005</v>
      </c>
      <c r="C263">
        <f t="shared" si="13"/>
        <v>72.913702696797586</v>
      </c>
      <c r="D263">
        <f t="shared" si="14"/>
        <v>2304599.5105615328</v>
      </c>
    </row>
    <row r="264" spans="1:4" x14ac:dyDescent="0.2">
      <c r="A264">
        <v>560</v>
      </c>
      <c r="B264">
        <f t="shared" si="12"/>
        <v>0.56000000000000005</v>
      </c>
      <c r="C264">
        <f t="shared" si="13"/>
        <v>72.931695446949888</v>
      </c>
      <c r="D264">
        <f t="shared" si="14"/>
        <v>2305168.2113908827</v>
      </c>
    </row>
    <row r="265" spans="1:4" x14ac:dyDescent="0.2">
      <c r="A265">
        <v>561</v>
      </c>
      <c r="B265">
        <f t="shared" si="12"/>
        <v>0.56100000000000005</v>
      </c>
      <c r="C265">
        <f t="shared" si="13"/>
        <v>72.949631933798742</v>
      </c>
      <c r="D265">
        <f t="shared" si="14"/>
        <v>2305735.1338935699</v>
      </c>
    </row>
    <row r="266" spans="1:4" x14ac:dyDescent="0.2">
      <c r="A266">
        <v>562</v>
      </c>
      <c r="B266">
        <f t="shared" si="12"/>
        <v>0.56200000000000006</v>
      </c>
      <c r="C266">
        <f t="shared" si="13"/>
        <v>72.967512557064055</v>
      </c>
      <c r="D266">
        <f t="shared" si="14"/>
        <v>2306300.2907036301</v>
      </c>
    </row>
    <row r="267" spans="1:4" x14ac:dyDescent="0.2">
      <c r="A267">
        <v>563</v>
      </c>
      <c r="B267">
        <f t="shared" si="12"/>
        <v>0.56299999999999994</v>
      </c>
      <c r="C267">
        <f t="shared" si="13"/>
        <v>72.985337712919375</v>
      </c>
      <c r="D267">
        <f t="shared" si="14"/>
        <v>2306863.6943430072</v>
      </c>
    </row>
    <row r="268" spans="1:4" x14ac:dyDescent="0.2">
      <c r="A268">
        <v>564</v>
      </c>
      <c r="B268">
        <f t="shared" si="12"/>
        <v>0.56399999999999995</v>
      </c>
      <c r="C268">
        <f t="shared" si="13"/>
        <v>73.003107794029702</v>
      </c>
      <c r="D268">
        <f t="shared" si="14"/>
        <v>2307425.3572227517</v>
      </c>
    </row>
    <row r="269" spans="1:4" x14ac:dyDescent="0.2">
      <c r="A269">
        <v>565</v>
      </c>
      <c r="B269">
        <f t="shared" si="12"/>
        <v>0.56499999999999995</v>
      </c>
      <c r="C269">
        <f t="shared" si="13"/>
        <v>73.020823189588697</v>
      </c>
      <c r="D269">
        <f t="shared" si="14"/>
        <v>2307985.2916441928</v>
      </c>
    </row>
    <row r="270" spans="1:4" x14ac:dyDescent="0.2">
      <c r="A270">
        <v>566</v>
      </c>
      <c r="B270">
        <f t="shared" si="12"/>
        <v>0.56599999999999995</v>
      </c>
      <c r="C270">
        <f t="shared" si="13"/>
        <v>73.038484285355324</v>
      </c>
      <c r="D270">
        <f t="shared" si="14"/>
        <v>2308543.5098000998</v>
      </c>
    </row>
    <row r="271" spans="1:4" x14ac:dyDescent="0.2">
      <c r="A271">
        <v>567</v>
      </c>
      <c r="B271">
        <f t="shared" si="12"/>
        <v>0.56699999999999995</v>
      </c>
      <c r="C271">
        <f t="shared" si="13"/>
        <v>73.056091463690365</v>
      </c>
      <c r="D271">
        <f t="shared" si="14"/>
        <v>2309100.0237758341</v>
      </c>
    </row>
    <row r="272" spans="1:4" x14ac:dyDescent="0.2">
      <c r="A272">
        <v>568</v>
      </c>
      <c r="B272">
        <f t="shared" si="12"/>
        <v>0.56799999999999995</v>
      </c>
      <c r="C272">
        <f t="shared" si="13"/>
        <v>73.073645103592156</v>
      </c>
      <c r="D272">
        <f t="shared" si="14"/>
        <v>2309654.8455504798</v>
      </c>
    </row>
    <row r="273" spans="1:4" x14ac:dyDescent="0.2">
      <c r="A273">
        <v>569</v>
      </c>
      <c r="B273">
        <f t="shared" si="12"/>
        <v>0.56899999999999995</v>
      </c>
      <c r="C273">
        <f t="shared" si="13"/>
        <v>73.091145580732004</v>
      </c>
      <c r="D273">
        <f t="shared" si="14"/>
        <v>2310207.9869979634</v>
      </c>
    </row>
    <row r="274" spans="1:4" x14ac:dyDescent="0.2">
      <c r="A274">
        <v>570</v>
      </c>
      <c r="B274">
        <f t="shared" si="12"/>
        <v>0.56999999999999995</v>
      </c>
      <c r="C274">
        <f t="shared" si="13"/>
        <v>73.108593267489283</v>
      </c>
      <c r="D274">
        <f t="shared" si="14"/>
        <v>2310759.4598881616</v>
      </c>
    </row>
    <row r="275" spans="1:4" x14ac:dyDescent="0.2">
      <c r="A275">
        <v>571</v>
      </c>
      <c r="B275">
        <f t="shared" si="12"/>
        <v>0.57099999999999995</v>
      </c>
      <c r="C275">
        <f t="shared" si="13"/>
        <v>73.125988532985829</v>
      </c>
      <c r="D275">
        <f t="shared" si="14"/>
        <v>2311309.2758879899</v>
      </c>
    </row>
    <row r="276" spans="1:4" x14ac:dyDescent="0.2">
      <c r="A276">
        <v>572</v>
      </c>
      <c r="B276">
        <f t="shared" si="12"/>
        <v>0.57199999999999995</v>
      </c>
      <c r="C276">
        <f t="shared" si="13"/>
        <v>73.143331743120285</v>
      </c>
      <c r="D276">
        <f t="shared" si="14"/>
        <v>2311857.4465624876</v>
      </c>
    </row>
    <row r="277" spans="1:4" x14ac:dyDescent="0.2">
      <c r="A277">
        <v>573</v>
      </c>
      <c r="B277">
        <f t="shared" si="12"/>
        <v>0.57299999999999995</v>
      </c>
      <c r="C277">
        <f t="shared" si="13"/>
        <v>73.160623260601611</v>
      </c>
      <c r="D277">
        <f t="shared" si="14"/>
        <v>2312403.9833758771</v>
      </c>
    </row>
    <row r="278" spans="1:4" x14ac:dyDescent="0.2">
      <c r="A278">
        <v>574</v>
      </c>
      <c r="B278">
        <f t="shared" si="12"/>
        <v>0.57399999999999995</v>
      </c>
      <c r="C278">
        <f t="shared" si="13"/>
        <v>73.177863444982549</v>
      </c>
      <c r="D278">
        <f t="shared" si="14"/>
        <v>2312948.8976926208</v>
      </c>
    </row>
    <row r="279" spans="1:4" x14ac:dyDescent="0.2">
      <c r="A279">
        <v>575</v>
      </c>
      <c r="B279">
        <f t="shared" si="12"/>
        <v>0.57499999999999996</v>
      </c>
      <c r="C279">
        <f t="shared" si="13"/>
        <v>73.195052652692524</v>
      </c>
      <c r="D279">
        <f t="shared" si="14"/>
        <v>2313492.2007784629</v>
      </c>
    </row>
    <row r="280" spans="1:4" x14ac:dyDescent="0.2">
      <c r="A280">
        <v>576</v>
      </c>
      <c r="B280">
        <f t="shared" si="12"/>
        <v>0.57599999999999996</v>
      </c>
      <c r="C280">
        <f t="shared" si="13"/>
        <v>73.212191237070002</v>
      </c>
      <c r="D280">
        <f t="shared" si="14"/>
        <v>2314033.9038014505</v>
      </c>
    </row>
    <row r="281" spans="1:4" x14ac:dyDescent="0.2">
      <c r="A281">
        <v>577</v>
      </c>
      <c r="B281">
        <f t="shared" si="12"/>
        <v>0.57699999999999996</v>
      </c>
      <c r="C281">
        <f t="shared" si="13"/>
        <v>73.229279548394814</v>
      </c>
      <c r="D281">
        <f t="shared" si="14"/>
        <v>2314574.0178329549</v>
      </c>
    </row>
    <row r="282" spans="1:4" x14ac:dyDescent="0.2">
      <c r="A282">
        <v>578</v>
      </c>
      <c r="B282">
        <f t="shared" si="12"/>
        <v>0.57799999999999996</v>
      </c>
      <c r="C282">
        <f t="shared" si="13"/>
        <v>73.246317933919642</v>
      </c>
      <c r="D282">
        <f t="shared" si="14"/>
        <v>2315112.5538486685</v>
      </c>
    </row>
    <row r="283" spans="1:4" x14ac:dyDescent="0.2">
      <c r="A283">
        <v>579</v>
      </c>
      <c r="B283">
        <f t="shared" si="12"/>
        <v>0.57899999999999996</v>
      </c>
      <c r="C283">
        <f t="shared" si="13"/>
        <v>73.263306737901644</v>
      </c>
      <c r="D283">
        <f t="shared" si="14"/>
        <v>2315649.522729604</v>
      </c>
    </row>
    <row r="284" spans="1:4" x14ac:dyDescent="0.2">
      <c r="A284">
        <v>580</v>
      </c>
      <c r="B284">
        <f t="shared" si="12"/>
        <v>0.57999999999999996</v>
      </c>
      <c r="C284">
        <f t="shared" si="13"/>
        <v>73.280246301633142</v>
      </c>
      <c r="D284">
        <f t="shared" si="14"/>
        <v>2316184.9352630624</v>
      </c>
    </row>
    <row r="285" spans="1:4" x14ac:dyDescent="0.2">
      <c r="A285">
        <v>581</v>
      </c>
      <c r="B285">
        <f t="shared" si="12"/>
        <v>0.58099999999999996</v>
      </c>
      <c r="C285">
        <f t="shared" si="13"/>
        <v>73.297136963472411</v>
      </c>
      <c r="D285">
        <f t="shared" si="14"/>
        <v>2316718.8021436092</v>
      </c>
    </row>
    <row r="286" spans="1:4" x14ac:dyDescent="0.2">
      <c r="A286">
        <v>582</v>
      </c>
      <c r="B286">
        <f t="shared" si="12"/>
        <v>0.58199999999999996</v>
      </c>
      <c r="C286">
        <f t="shared" si="13"/>
        <v>73.31397905887377</v>
      </c>
      <c r="D286">
        <f t="shared" si="14"/>
        <v>2317251.1339740227</v>
      </c>
    </row>
    <row r="287" spans="1:4" x14ac:dyDescent="0.2">
      <c r="A287">
        <v>583</v>
      </c>
      <c r="B287">
        <f t="shared" si="12"/>
        <v>0.58299999999999996</v>
      </c>
      <c r="C287">
        <f t="shared" si="13"/>
        <v>73.330772920417516</v>
      </c>
      <c r="D287">
        <f t="shared" si="14"/>
        <v>2317781.9412662415</v>
      </c>
    </row>
    <row r="288" spans="1:4" x14ac:dyDescent="0.2">
      <c r="A288">
        <v>584</v>
      </c>
      <c r="B288">
        <f t="shared" si="12"/>
        <v>0.58399999999999996</v>
      </c>
      <c r="C288">
        <f t="shared" si="13"/>
        <v>73.347518877839391</v>
      </c>
      <c r="D288">
        <f t="shared" si="14"/>
        <v>2318311.2344422969</v>
      </c>
    </row>
    <row r="289" spans="1:4" x14ac:dyDescent="0.2">
      <c r="A289">
        <v>585</v>
      </c>
      <c r="B289">
        <f t="shared" si="12"/>
        <v>0.58499999999999996</v>
      </c>
      <c r="C289">
        <f t="shared" si="13"/>
        <v>73.364217258059824</v>
      </c>
      <c r="D289">
        <f t="shared" si="14"/>
        <v>2318839.0238352343</v>
      </c>
    </row>
    <row r="290" spans="1:4" x14ac:dyDescent="0.2">
      <c r="A290">
        <v>586</v>
      </c>
      <c r="B290">
        <f t="shared" si="12"/>
        <v>0.58599999999999997</v>
      </c>
      <c r="C290">
        <f t="shared" si="13"/>
        <v>73.380868385212551</v>
      </c>
      <c r="D290">
        <f t="shared" si="14"/>
        <v>2319365.3196900212</v>
      </c>
    </row>
    <row r="291" spans="1:4" x14ac:dyDescent="0.2">
      <c r="A291">
        <v>587</v>
      </c>
      <c r="B291">
        <f t="shared" si="12"/>
        <v>0.58699999999999997</v>
      </c>
      <c r="C291">
        <f t="shared" si="13"/>
        <v>73.397472580673266</v>
      </c>
      <c r="D291">
        <f t="shared" si="14"/>
        <v>2319890.1321644494</v>
      </c>
    </row>
    <row r="292" spans="1:4" x14ac:dyDescent="0.2">
      <c r="A292">
        <v>588</v>
      </c>
      <c r="B292">
        <f t="shared" si="12"/>
        <v>0.58799999999999997</v>
      </c>
      <c r="C292">
        <f t="shared" si="13"/>
        <v>73.414030163087574</v>
      </c>
      <c r="D292">
        <f t="shared" si="14"/>
        <v>2320413.4713300215</v>
      </c>
    </row>
    <row r="293" spans="1:4" x14ac:dyDescent="0.2">
      <c r="A293">
        <v>589</v>
      </c>
      <c r="B293">
        <f t="shared" si="12"/>
        <v>0.58899999999999997</v>
      </c>
      <c r="C293">
        <f t="shared" si="13"/>
        <v>73.430541448398913</v>
      </c>
      <c r="D293">
        <f t="shared" si="14"/>
        <v>2320935.3471728307</v>
      </c>
    </row>
    <row r="294" spans="1:4" x14ac:dyDescent="0.2">
      <c r="A294">
        <v>590</v>
      </c>
      <c r="B294">
        <f t="shared" si="12"/>
        <v>0.59</v>
      </c>
      <c r="C294">
        <f t="shared" si="13"/>
        <v>73.447006749875982</v>
      </c>
      <c r="D294">
        <f t="shared" si="14"/>
        <v>2321455.7695944309</v>
      </c>
    </row>
    <row r="295" spans="1:4" x14ac:dyDescent="0.2">
      <c r="A295">
        <v>591</v>
      </c>
      <c r="B295">
        <f t="shared" si="12"/>
        <v>0.59099999999999997</v>
      </c>
      <c r="C295">
        <f t="shared" si="13"/>
        <v>73.463426378139729</v>
      </c>
      <c r="D295">
        <f t="shared" si="14"/>
        <v>2321974.7484126869</v>
      </c>
    </row>
    <row r="296" spans="1:4" x14ac:dyDescent="0.2">
      <c r="A296">
        <v>592</v>
      </c>
      <c r="B296">
        <f t="shared" si="12"/>
        <v>0.59199999999999997</v>
      </c>
      <c r="C296">
        <f t="shared" si="13"/>
        <v>73.479800641190423</v>
      </c>
      <c r="D296">
        <f t="shared" si="14"/>
        <v>2322492.2933626305</v>
      </c>
    </row>
    <row r="297" spans="1:4" x14ac:dyDescent="0.2">
      <c r="A297">
        <v>593</v>
      </c>
      <c r="B297">
        <f t="shared" si="12"/>
        <v>0.59299999999999997</v>
      </c>
      <c r="C297">
        <f t="shared" si="13"/>
        <v>73.496129844433923</v>
      </c>
      <c r="D297">
        <f t="shared" si="14"/>
        <v>2323008.4140972933</v>
      </c>
    </row>
    <row r="298" spans="1:4" x14ac:dyDescent="0.2">
      <c r="A298">
        <v>594</v>
      </c>
      <c r="B298">
        <f t="shared" si="12"/>
        <v>0.59399999999999997</v>
      </c>
      <c r="C298">
        <f t="shared" si="13"/>
        <v>73.512414290707937</v>
      </c>
      <c r="D298">
        <f t="shared" si="14"/>
        <v>2323523.1201885324</v>
      </c>
    </row>
    <row r="299" spans="1:4" x14ac:dyDescent="0.2">
      <c r="A299">
        <v>595</v>
      </c>
      <c r="B299">
        <f t="shared" si="12"/>
        <v>0.59499999999999997</v>
      </c>
      <c r="C299">
        <f t="shared" si="13"/>
        <v>73.528654280307975</v>
      </c>
      <c r="D299">
        <f t="shared" si="14"/>
        <v>2324036.4211278553</v>
      </c>
    </row>
    <row r="300" spans="1:4" x14ac:dyDescent="0.2">
      <c r="A300">
        <v>596</v>
      </c>
      <c r="B300">
        <f t="shared" si="12"/>
        <v>0.59599999999999997</v>
      </c>
      <c r="C300">
        <f t="shared" si="13"/>
        <v>73.544850111012764</v>
      </c>
      <c r="D300">
        <f t="shared" si="14"/>
        <v>2324548.3263272196</v>
      </c>
    </row>
    <row r="301" spans="1:4" x14ac:dyDescent="0.2">
      <c r="A301">
        <v>597</v>
      </c>
      <c r="B301">
        <f t="shared" si="12"/>
        <v>0.59699999999999998</v>
      </c>
      <c r="C301">
        <f t="shared" si="13"/>
        <v>73.561002078109709</v>
      </c>
      <c r="D301">
        <f t="shared" si="14"/>
        <v>2325058.8451198395</v>
      </c>
    </row>
    <row r="302" spans="1:4" x14ac:dyDescent="0.2">
      <c r="A302">
        <v>598</v>
      </c>
      <c r="B302">
        <f t="shared" si="12"/>
        <v>0.59799999999999998</v>
      </c>
      <c r="C302">
        <f t="shared" si="13"/>
        <v>73.577110474419655</v>
      </c>
      <c r="D302">
        <f t="shared" si="14"/>
        <v>2325567.9867609683</v>
      </c>
    </row>
    <row r="303" spans="1:4" x14ac:dyDescent="0.2">
      <c r="A303">
        <v>599</v>
      </c>
      <c r="B303">
        <f t="shared" si="12"/>
        <v>0.59899999999999998</v>
      </c>
      <c r="C303">
        <f t="shared" si="13"/>
        <v>73.593175590321749</v>
      </c>
      <c r="D303">
        <f t="shared" si="14"/>
        <v>2326075.7604286843</v>
      </c>
    </row>
    <row r="304" spans="1:4" x14ac:dyDescent="0.2">
      <c r="A304">
        <v>600</v>
      </c>
      <c r="B304">
        <f t="shared" si="12"/>
        <v>0.6</v>
      </c>
      <c r="C304">
        <f t="shared" si="13"/>
        <v>73.609197713777789</v>
      </c>
      <c r="D304">
        <f t="shared" si="14"/>
        <v>2326582.1752246586</v>
      </c>
    </row>
    <row r="305" spans="1:4" x14ac:dyDescent="0.2">
      <c r="A305">
        <v>601</v>
      </c>
      <c r="B305">
        <f t="shared" si="12"/>
        <v>0.60099999999999998</v>
      </c>
      <c r="C305">
        <f t="shared" si="13"/>
        <v>73.625177130356249</v>
      </c>
      <c r="D305">
        <f t="shared" si="14"/>
        <v>2327087.240174918</v>
      </c>
    </row>
    <row r="306" spans="1:4" x14ac:dyDescent="0.2">
      <c r="A306">
        <v>602</v>
      </c>
      <c r="B306">
        <f t="shared" si="12"/>
        <v>0.60199999999999998</v>
      </c>
      <c r="C306">
        <f t="shared" si="13"/>
        <v>73.641114123256287</v>
      </c>
      <c r="D306">
        <f t="shared" si="14"/>
        <v>2327590.9642306003</v>
      </c>
    </row>
    <row r="307" spans="1:4" x14ac:dyDescent="0.2">
      <c r="A307">
        <v>603</v>
      </c>
      <c r="B307">
        <f t="shared" si="12"/>
        <v>0.60299999999999998</v>
      </c>
      <c r="C307">
        <f t="shared" si="13"/>
        <v>73.657008973331102</v>
      </c>
      <c r="D307">
        <f t="shared" si="14"/>
        <v>2328093.3562686946</v>
      </c>
    </row>
    <row r="308" spans="1:4" x14ac:dyDescent="0.2">
      <c r="A308">
        <v>604</v>
      </c>
      <c r="B308">
        <f t="shared" si="12"/>
        <v>0.60399999999999998</v>
      </c>
      <c r="C308">
        <f t="shared" si="13"/>
        <v>73.672861959111358</v>
      </c>
      <c r="D308">
        <f t="shared" si="14"/>
        <v>2328594.4250927819</v>
      </c>
    </row>
    <row r="309" spans="1:4" x14ac:dyDescent="0.2">
      <c r="A309">
        <v>605</v>
      </c>
      <c r="B309">
        <f t="shared" si="12"/>
        <v>0.60499999999999998</v>
      </c>
      <c r="C309">
        <f t="shared" si="13"/>
        <v>73.68867335682819</v>
      </c>
      <c r="D309">
        <f t="shared" si="14"/>
        <v>2329094.1794337598</v>
      </c>
    </row>
    <row r="310" spans="1:4" x14ac:dyDescent="0.2">
      <c r="A310">
        <v>606</v>
      </c>
      <c r="B310">
        <f t="shared" si="12"/>
        <v>0.60599999999999998</v>
      </c>
      <c r="C310">
        <f t="shared" si="13"/>
        <v>73.704443440435824</v>
      </c>
      <c r="D310">
        <f t="shared" si="14"/>
        <v>2329592.6279505608</v>
      </c>
    </row>
    <row r="311" spans="1:4" x14ac:dyDescent="0.2">
      <c r="A311">
        <v>607</v>
      </c>
      <c r="B311">
        <f t="shared" si="12"/>
        <v>0.60699999999999998</v>
      </c>
      <c r="C311">
        <f t="shared" si="13"/>
        <v>73.720172481634279</v>
      </c>
      <c r="D311">
        <f t="shared" si="14"/>
        <v>2330089.7792308666</v>
      </c>
    </row>
    <row r="312" spans="1:4" x14ac:dyDescent="0.2">
      <c r="A312">
        <v>608</v>
      </c>
      <c r="B312">
        <f t="shared" si="12"/>
        <v>0.60799999999999998</v>
      </c>
      <c r="C312">
        <f t="shared" si="13"/>
        <v>73.735860749891387</v>
      </c>
      <c r="D312">
        <f t="shared" si="14"/>
        <v>2330585.641791807</v>
      </c>
    </row>
    <row r="313" spans="1:4" x14ac:dyDescent="0.2">
      <c r="A313">
        <v>609</v>
      </c>
      <c r="B313">
        <f t="shared" si="12"/>
        <v>0.60899999999999999</v>
      </c>
      <c r="C313">
        <f t="shared" si="13"/>
        <v>73.751508512464866</v>
      </c>
      <c r="D313">
        <f t="shared" si="14"/>
        <v>2331080.2240806562</v>
      </c>
    </row>
    <row r="314" spans="1:4" x14ac:dyDescent="0.2">
      <c r="A314">
        <v>610</v>
      </c>
      <c r="B314">
        <f t="shared" si="12"/>
        <v>0.61</v>
      </c>
      <c r="C314">
        <f t="shared" si="13"/>
        <v>73.767116034424077</v>
      </c>
      <c r="D314">
        <f t="shared" si="14"/>
        <v>2331573.5344755189</v>
      </c>
    </row>
    <row r="315" spans="1:4" x14ac:dyDescent="0.2">
      <c r="A315">
        <v>611</v>
      </c>
      <c r="B315">
        <f t="shared" si="12"/>
        <v>0.61099999999999999</v>
      </c>
      <c r="C315">
        <f t="shared" si="13"/>
        <v>73.782683578671381</v>
      </c>
      <c r="D315">
        <f t="shared" si="14"/>
        <v>2332065.5812860089</v>
      </c>
    </row>
    <row r="316" spans="1:4" x14ac:dyDescent="0.2">
      <c r="A316">
        <v>612</v>
      </c>
      <c r="B316">
        <f t="shared" si="12"/>
        <v>0.61199999999999999</v>
      </c>
      <c r="C316">
        <f t="shared" si="13"/>
        <v>73.798211405963514</v>
      </c>
      <c r="D316">
        <f t="shared" si="14"/>
        <v>2332556.3727539219</v>
      </c>
    </row>
    <row r="317" spans="1:4" x14ac:dyDescent="0.2">
      <c r="A317">
        <v>613</v>
      </c>
      <c r="B317">
        <f t="shared" si="12"/>
        <v>0.61299999999999999</v>
      </c>
      <c r="C317">
        <f t="shared" si="13"/>
        <v>73.813699774932431</v>
      </c>
      <c r="D317">
        <f t="shared" si="14"/>
        <v>2333045.9170538955</v>
      </c>
    </row>
    <row r="318" spans="1:4" x14ac:dyDescent="0.2">
      <c r="A318">
        <v>614</v>
      </c>
      <c r="B318">
        <f t="shared" si="12"/>
        <v>0.61399999999999999</v>
      </c>
      <c r="C318">
        <f t="shared" si="13"/>
        <v>73.829148942106116</v>
      </c>
      <c r="D318">
        <f t="shared" si="14"/>
        <v>2333534.2222940656</v>
      </c>
    </row>
    <row r="319" spans="1:4" x14ac:dyDescent="0.2">
      <c r="A319">
        <v>615</v>
      </c>
      <c r="B319">
        <f t="shared" si="12"/>
        <v>0.61499999999999999</v>
      </c>
      <c r="C319">
        <f t="shared" si="13"/>
        <v>73.844559161929112</v>
      </c>
      <c r="D319">
        <f t="shared" si="14"/>
        <v>2334021.2965167174</v>
      </c>
    </row>
    <row r="320" spans="1:4" x14ac:dyDescent="0.2">
      <c r="A320">
        <v>616</v>
      </c>
      <c r="B320">
        <f t="shared" si="12"/>
        <v>0.61599999999999999</v>
      </c>
      <c r="C320">
        <f t="shared" si="13"/>
        <v>73.859930686782775</v>
      </c>
      <c r="D320">
        <f t="shared" si="14"/>
        <v>2334507.1476989244</v>
      </c>
    </row>
    <row r="321" spans="1:4" x14ac:dyDescent="0.2">
      <c r="A321">
        <v>617</v>
      </c>
      <c r="B321">
        <f t="shared" si="12"/>
        <v>0.61699999999999999</v>
      </c>
      <c r="C321">
        <f t="shared" si="13"/>
        <v>73.875263767005308</v>
      </c>
      <c r="D321">
        <f t="shared" si="14"/>
        <v>2334991.7837531818</v>
      </c>
    </row>
    <row r="322" spans="1:4" x14ac:dyDescent="0.2">
      <c r="A322">
        <v>618</v>
      </c>
      <c r="B322">
        <f t="shared" si="12"/>
        <v>0.61799999999999999</v>
      </c>
      <c r="C322">
        <f t="shared" si="13"/>
        <v>73.890558650911586</v>
      </c>
      <c r="D322">
        <f t="shared" si="14"/>
        <v>2335475.2125280318</v>
      </c>
    </row>
    <row r="323" spans="1:4" x14ac:dyDescent="0.2">
      <c r="A323">
        <v>619</v>
      </c>
      <c r="B323">
        <f t="shared" ref="B323:B386" si="15">A323/1000</f>
        <v>0.61899999999999999</v>
      </c>
      <c r="C323">
        <f t="shared" ref="C323:C386" si="16">$G$1+$G$2*B323+($G$3*B323^2)+($G$4*B323^3)+$G$5/B323^2</f>
        <v>73.905815584812785</v>
      </c>
      <c r="D323">
        <f t="shared" ref="D323:D386" si="17">C323*1/$J$6*$J$5</f>
        <v>2335957.4418086871</v>
      </c>
    </row>
    <row r="324" spans="1:4" x14ac:dyDescent="0.2">
      <c r="A324">
        <v>620</v>
      </c>
      <c r="B324">
        <f t="shared" si="15"/>
        <v>0.62</v>
      </c>
      <c r="C324">
        <f t="shared" si="16"/>
        <v>73.921034813035732</v>
      </c>
      <c r="D324">
        <f t="shared" si="17"/>
        <v>2336438.4793176386</v>
      </c>
    </row>
    <row r="325" spans="1:4" x14ac:dyDescent="0.2">
      <c r="A325">
        <v>621</v>
      </c>
      <c r="B325">
        <f t="shared" si="15"/>
        <v>0.621</v>
      </c>
      <c r="C325">
        <f t="shared" si="16"/>
        <v>73.936216577941991</v>
      </c>
      <c r="D325">
        <f t="shared" si="17"/>
        <v>2336918.3327152631</v>
      </c>
    </row>
    <row r="326" spans="1:4" x14ac:dyDescent="0.2">
      <c r="A326">
        <v>622</v>
      </c>
      <c r="B326">
        <f t="shared" si="15"/>
        <v>0.622</v>
      </c>
      <c r="C326">
        <f t="shared" si="16"/>
        <v>73.951361119947023</v>
      </c>
      <c r="D326">
        <f t="shared" si="17"/>
        <v>2337397.0096004242</v>
      </c>
    </row>
    <row r="327" spans="1:4" x14ac:dyDescent="0.2">
      <c r="A327">
        <v>623</v>
      </c>
      <c r="B327">
        <f t="shared" si="15"/>
        <v>0.623</v>
      </c>
      <c r="C327">
        <f t="shared" si="16"/>
        <v>73.966468677538614</v>
      </c>
      <c r="D327">
        <f t="shared" si="17"/>
        <v>2337874.5175110586</v>
      </c>
    </row>
    <row r="328" spans="1:4" x14ac:dyDescent="0.2">
      <c r="A328">
        <v>624</v>
      </c>
      <c r="B328">
        <f t="shared" si="15"/>
        <v>0.624</v>
      </c>
      <c r="C328">
        <f t="shared" si="16"/>
        <v>73.981539487295635</v>
      </c>
      <c r="D328">
        <f t="shared" si="17"/>
        <v>2338350.8639247664</v>
      </c>
    </row>
    <row r="329" spans="1:4" x14ac:dyDescent="0.2">
      <c r="A329">
        <v>625</v>
      </c>
      <c r="B329">
        <f t="shared" si="15"/>
        <v>0.625</v>
      </c>
      <c r="C329">
        <f t="shared" si="16"/>
        <v>73.996573783906257</v>
      </c>
      <c r="D329">
        <f t="shared" si="17"/>
        <v>2338826.0562593895</v>
      </c>
    </row>
    <row r="330" spans="1:4" x14ac:dyDescent="0.2">
      <c r="A330">
        <v>626</v>
      </c>
      <c r="B330">
        <f t="shared" si="15"/>
        <v>0.626</v>
      </c>
      <c r="C330">
        <f t="shared" si="16"/>
        <v>74.011571800186033</v>
      </c>
      <c r="D330">
        <f t="shared" si="17"/>
        <v>2339300.1018735794</v>
      </c>
    </row>
    <row r="331" spans="1:4" x14ac:dyDescent="0.2">
      <c r="A331">
        <v>627</v>
      </c>
      <c r="B331">
        <f t="shared" si="15"/>
        <v>0.627</v>
      </c>
      <c r="C331">
        <f t="shared" si="16"/>
        <v>74.02653376709587</v>
      </c>
      <c r="D331">
        <f t="shared" si="17"/>
        <v>2339773.008067369</v>
      </c>
    </row>
    <row r="332" spans="1:4" x14ac:dyDescent="0.2">
      <c r="A332">
        <v>628</v>
      </c>
      <c r="B332">
        <f t="shared" si="15"/>
        <v>0.628</v>
      </c>
      <c r="C332">
        <f t="shared" si="16"/>
        <v>74.041459913759709</v>
      </c>
      <c r="D332">
        <f t="shared" si="17"/>
        <v>2340244.7820827295</v>
      </c>
    </row>
    <row r="333" spans="1:4" x14ac:dyDescent="0.2">
      <c r="A333">
        <v>629</v>
      </c>
      <c r="B333">
        <f t="shared" si="15"/>
        <v>0.629</v>
      </c>
      <c r="C333">
        <f t="shared" si="16"/>
        <v>74.056350467481991</v>
      </c>
      <c r="D333">
        <f t="shared" si="17"/>
        <v>2340715.4311041217</v>
      </c>
    </row>
    <row r="334" spans="1:4" x14ac:dyDescent="0.2">
      <c r="A334">
        <v>630</v>
      </c>
      <c r="B334">
        <f t="shared" si="15"/>
        <v>0.63</v>
      </c>
      <c r="C334">
        <f t="shared" si="16"/>
        <v>74.071205653765077</v>
      </c>
      <c r="D334">
        <f t="shared" si="17"/>
        <v>2341184.9622590495</v>
      </c>
    </row>
    <row r="335" spans="1:4" x14ac:dyDescent="0.2">
      <c r="A335">
        <v>631</v>
      </c>
      <c r="B335">
        <f t="shared" si="15"/>
        <v>0.63100000000000001</v>
      </c>
      <c r="C335">
        <f t="shared" si="16"/>
        <v>74.086025696326189</v>
      </c>
      <c r="D335">
        <f t="shared" si="17"/>
        <v>2341653.3826185926</v>
      </c>
    </row>
    <row r="336" spans="1:4" x14ac:dyDescent="0.2">
      <c r="A336">
        <v>632</v>
      </c>
      <c r="B336">
        <f t="shared" si="15"/>
        <v>0.63200000000000001</v>
      </c>
      <c r="C336">
        <f t="shared" si="16"/>
        <v>74.100810817114549</v>
      </c>
      <c r="D336">
        <f t="shared" si="17"/>
        <v>2342120.6991979489</v>
      </c>
    </row>
    <row r="337" spans="1:4" x14ac:dyDescent="0.2">
      <c r="A337">
        <v>633</v>
      </c>
      <c r="B337">
        <f t="shared" si="15"/>
        <v>0.63300000000000001</v>
      </c>
      <c r="C337">
        <f t="shared" si="16"/>
        <v>74.115561236328034</v>
      </c>
      <c r="D337">
        <f t="shared" si="17"/>
        <v>2342586.9189569606</v>
      </c>
    </row>
    <row r="338" spans="1:4" x14ac:dyDescent="0.2">
      <c r="A338">
        <v>634</v>
      </c>
      <c r="B338">
        <f t="shared" si="15"/>
        <v>0.63400000000000001</v>
      </c>
      <c r="C338">
        <f t="shared" si="16"/>
        <v>74.130277172429643</v>
      </c>
      <c r="D338">
        <f t="shared" si="17"/>
        <v>2343052.048800637</v>
      </c>
    </row>
    <row r="339" spans="1:4" x14ac:dyDescent="0.2">
      <c r="A339">
        <v>635</v>
      </c>
      <c r="B339">
        <f t="shared" si="15"/>
        <v>0.63500000000000001</v>
      </c>
      <c r="C339">
        <f t="shared" si="16"/>
        <v>74.144958842164101</v>
      </c>
      <c r="D339">
        <f t="shared" si="17"/>
        <v>2343516.0955796759</v>
      </c>
    </row>
    <row r="340" spans="1:4" x14ac:dyDescent="0.2">
      <c r="A340">
        <v>636</v>
      </c>
      <c r="B340">
        <f t="shared" si="15"/>
        <v>0.63600000000000001</v>
      </c>
      <c r="C340">
        <f t="shared" si="16"/>
        <v>74.159606460573798</v>
      </c>
      <c r="D340">
        <f t="shared" si="17"/>
        <v>2343979.0660909698</v>
      </c>
    </row>
    <row r="341" spans="1:4" x14ac:dyDescent="0.2">
      <c r="A341">
        <v>637</v>
      </c>
      <c r="B341">
        <f t="shared" si="15"/>
        <v>0.63700000000000001</v>
      </c>
      <c r="C341">
        <f t="shared" si="16"/>
        <v>74.174220241014993</v>
      </c>
      <c r="D341">
        <f t="shared" si="17"/>
        <v>2344440.9670781177</v>
      </c>
    </row>
    <row r="342" spans="1:4" x14ac:dyDescent="0.2">
      <c r="A342">
        <v>638</v>
      </c>
      <c r="B342">
        <f t="shared" si="15"/>
        <v>0.63800000000000001</v>
      </c>
      <c r="C342">
        <f t="shared" si="16"/>
        <v>74.188800395173644</v>
      </c>
      <c r="D342">
        <f t="shared" si="17"/>
        <v>2344901.8052319232</v>
      </c>
    </row>
    <row r="343" spans="1:4" x14ac:dyDescent="0.2">
      <c r="A343">
        <v>639</v>
      </c>
      <c r="B343">
        <f t="shared" si="15"/>
        <v>0.63900000000000001</v>
      </c>
      <c r="C343">
        <f t="shared" si="16"/>
        <v>74.203347133080953</v>
      </c>
      <c r="D343">
        <f t="shared" si="17"/>
        <v>2345361.5871908902</v>
      </c>
    </row>
    <row r="344" spans="1:4" x14ac:dyDescent="0.2">
      <c r="A344">
        <v>640</v>
      </c>
      <c r="B344">
        <f t="shared" si="15"/>
        <v>0.64</v>
      </c>
      <c r="C344">
        <f t="shared" si="16"/>
        <v>74.217860663129017</v>
      </c>
      <c r="D344">
        <f t="shared" si="17"/>
        <v>2345820.3195417128</v>
      </c>
    </row>
    <row r="345" spans="1:4" x14ac:dyDescent="0.2">
      <c r="A345">
        <v>641</v>
      </c>
      <c r="B345">
        <f t="shared" si="15"/>
        <v>0.64100000000000001</v>
      </c>
      <c r="C345">
        <f t="shared" si="16"/>
        <v>74.232341192086025</v>
      </c>
      <c r="D345">
        <f t="shared" si="17"/>
        <v>2346278.0088197594</v>
      </c>
    </row>
    <row r="346" spans="1:4" x14ac:dyDescent="0.2">
      <c r="A346">
        <v>642</v>
      </c>
      <c r="B346">
        <f t="shared" si="15"/>
        <v>0.64200000000000002</v>
      </c>
      <c r="C346">
        <f t="shared" si="16"/>
        <v>74.246788925111559</v>
      </c>
      <c r="D346">
        <f t="shared" si="17"/>
        <v>2346734.6615095539</v>
      </c>
    </row>
    <row r="347" spans="1:4" x14ac:dyDescent="0.2">
      <c r="A347">
        <v>643</v>
      </c>
      <c r="B347">
        <f t="shared" si="15"/>
        <v>0.64300000000000002</v>
      </c>
      <c r="C347">
        <f t="shared" si="16"/>
        <v>74.261204065771523</v>
      </c>
      <c r="D347">
        <f t="shared" si="17"/>
        <v>2347190.2840452492</v>
      </c>
    </row>
    <row r="348" spans="1:4" x14ac:dyDescent="0.2">
      <c r="A348">
        <v>644</v>
      </c>
      <c r="B348">
        <f t="shared" si="15"/>
        <v>0.64400000000000002</v>
      </c>
      <c r="C348">
        <f t="shared" si="16"/>
        <v>74.275586816052936</v>
      </c>
      <c r="D348">
        <f t="shared" si="17"/>
        <v>2347644.8828110928</v>
      </c>
    </row>
    <row r="349" spans="1:4" x14ac:dyDescent="0.2">
      <c r="A349">
        <v>645</v>
      </c>
      <c r="B349">
        <f t="shared" si="15"/>
        <v>0.64500000000000002</v>
      </c>
      <c r="C349">
        <f t="shared" si="16"/>
        <v>74.289937376378674</v>
      </c>
      <c r="D349">
        <f t="shared" si="17"/>
        <v>2348098.464141896</v>
      </c>
    </row>
    <row r="350" spans="1:4" x14ac:dyDescent="0.2">
      <c r="A350">
        <v>646</v>
      </c>
      <c r="B350">
        <f t="shared" si="15"/>
        <v>0.64600000000000002</v>
      </c>
      <c r="C350">
        <f t="shared" si="16"/>
        <v>74.304255945621946</v>
      </c>
      <c r="D350">
        <f t="shared" si="17"/>
        <v>2348551.034323487</v>
      </c>
    </row>
    <row r="351" spans="1:4" x14ac:dyDescent="0.2">
      <c r="A351">
        <v>647</v>
      </c>
      <c r="B351">
        <f t="shared" si="15"/>
        <v>0.64700000000000002</v>
      </c>
      <c r="C351">
        <f t="shared" si="16"/>
        <v>74.318542721120721</v>
      </c>
      <c r="D351">
        <f t="shared" si="17"/>
        <v>2349002.5995931714</v>
      </c>
    </row>
    <row r="352" spans="1:4" x14ac:dyDescent="0.2">
      <c r="A352">
        <v>648</v>
      </c>
      <c r="B352">
        <f t="shared" si="15"/>
        <v>0.64800000000000002</v>
      </c>
      <c r="C352">
        <f t="shared" si="16"/>
        <v>74.332797898691851</v>
      </c>
      <c r="D352">
        <f t="shared" si="17"/>
        <v>2349453.1661401759</v>
      </c>
    </row>
    <row r="353" spans="1:4" x14ac:dyDescent="0.2">
      <c r="A353">
        <v>649</v>
      </c>
      <c r="B353">
        <f t="shared" si="15"/>
        <v>0.64900000000000002</v>
      </c>
      <c r="C353">
        <f t="shared" si="16"/>
        <v>74.347021672645155</v>
      </c>
      <c r="D353">
        <f t="shared" si="17"/>
        <v>2349902.7401060932</v>
      </c>
    </row>
    <row r="354" spans="1:4" x14ac:dyDescent="0.2">
      <c r="A354">
        <v>650</v>
      </c>
      <c r="B354">
        <f t="shared" si="15"/>
        <v>0.65</v>
      </c>
      <c r="C354">
        <f t="shared" si="16"/>
        <v>74.361214235797348</v>
      </c>
      <c r="D354">
        <f t="shared" si="17"/>
        <v>2350351.3275853242</v>
      </c>
    </row>
    <row r="355" spans="1:4" x14ac:dyDescent="0.2">
      <c r="A355">
        <v>651</v>
      </c>
      <c r="B355">
        <f t="shared" si="15"/>
        <v>0.65100000000000002</v>
      </c>
      <c r="C355">
        <f t="shared" si="16"/>
        <v>74.375375779485694</v>
      </c>
      <c r="D355">
        <f t="shared" si="17"/>
        <v>2350798.9346255083</v>
      </c>
    </row>
    <row r="356" spans="1:4" x14ac:dyDescent="0.2">
      <c r="A356">
        <v>652</v>
      </c>
      <c r="B356">
        <f t="shared" si="15"/>
        <v>0.65200000000000002</v>
      </c>
      <c r="C356">
        <f t="shared" si="16"/>
        <v>74.389506493581791</v>
      </c>
      <c r="D356">
        <f t="shared" si="17"/>
        <v>2351245.5672279582</v>
      </c>
    </row>
    <row r="357" spans="1:4" x14ac:dyDescent="0.2">
      <c r="A357">
        <v>653</v>
      </c>
      <c r="B357">
        <f t="shared" si="15"/>
        <v>0.65300000000000002</v>
      </c>
      <c r="C357">
        <f t="shared" si="16"/>
        <v>74.403606566504806</v>
      </c>
      <c r="D357">
        <f t="shared" si="17"/>
        <v>2351691.231348081</v>
      </c>
    </row>
    <row r="358" spans="1:4" x14ac:dyDescent="0.2">
      <c r="A358">
        <v>654</v>
      </c>
      <c r="B358">
        <f t="shared" si="15"/>
        <v>0.65400000000000003</v>
      </c>
      <c r="C358">
        <f t="shared" si="16"/>
        <v>74.417676185234967</v>
      </c>
      <c r="D358">
        <f t="shared" si="17"/>
        <v>2352135.932895802</v>
      </c>
    </row>
    <row r="359" spans="1:4" x14ac:dyDescent="0.2">
      <c r="A359">
        <v>655</v>
      </c>
      <c r="B359">
        <f t="shared" si="15"/>
        <v>0.65500000000000003</v>
      </c>
      <c r="C359">
        <f t="shared" si="16"/>
        <v>74.431715535326688</v>
      </c>
      <c r="D359">
        <f t="shared" si="17"/>
        <v>2352579.6777359801</v>
      </c>
    </row>
    <row r="360" spans="1:4" x14ac:dyDescent="0.2">
      <c r="A360">
        <v>656</v>
      </c>
      <c r="B360">
        <f t="shared" si="15"/>
        <v>0.65600000000000003</v>
      </c>
      <c r="C360">
        <f t="shared" si="16"/>
        <v>74.445724800921496</v>
      </c>
      <c r="D360">
        <f t="shared" si="17"/>
        <v>2353022.4716888173</v>
      </c>
    </row>
    <row r="361" spans="1:4" x14ac:dyDescent="0.2">
      <c r="A361">
        <v>657</v>
      </c>
      <c r="B361">
        <f t="shared" si="15"/>
        <v>0.65700000000000003</v>
      </c>
      <c r="C361">
        <f t="shared" si="16"/>
        <v>74.45970416476105</v>
      </c>
      <c r="D361">
        <f t="shared" si="17"/>
        <v>2353464.3205302698</v>
      </c>
    </row>
    <row r="362" spans="1:4" x14ac:dyDescent="0.2">
      <c r="A362">
        <v>658</v>
      </c>
      <c r="B362">
        <f t="shared" si="15"/>
        <v>0.65800000000000003</v>
      </c>
      <c r="C362">
        <f t="shared" si="16"/>
        <v>74.473653808199913</v>
      </c>
      <c r="D362">
        <f t="shared" si="17"/>
        <v>2353905.2299924511</v>
      </c>
    </row>
    <row r="363" spans="1:4" x14ac:dyDescent="0.2">
      <c r="A363">
        <v>659</v>
      </c>
      <c r="B363">
        <f t="shared" si="15"/>
        <v>0.65900000000000003</v>
      </c>
      <c r="C363">
        <f t="shared" si="16"/>
        <v>74.487573911218021</v>
      </c>
      <c r="D363">
        <f t="shared" si="17"/>
        <v>2354345.2057640273</v>
      </c>
    </row>
    <row r="364" spans="1:4" x14ac:dyDescent="0.2">
      <c r="A364">
        <v>660</v>
      </c>
      <c r="B364">
        <f t="shared" si="15"/>
        <v>0.66</v>
      </c>
      <c r="C364">
        <f t="shared" si="16"/>
        <v>74.501464652433356</v>
      </c>
      <c r="D364">
        <f t="shared" si="17"/>
        <v>2354784.2534906166</v>
      </c>
    </row>
    <row r="365" spans="1:4" x14ac:dyDescent="0.2">
      <c r="A365">
        <v>661</v>
      </c>
      <c r="B365">
        <f t="shared" si="15"/>
        <v>0.66100000000000003</v>
      </c>
      <c r="C365">
        <f t="shared" si="16"/>
        <v>74.515326209114079</v>
      </c>
      <c r="D365">
        <f t="shared" si="17"/>
        <v>2355222.3787751715</v>
      </c>
    </row>
    <row r="366" spans="1:4" x14ac:dyDescent="0.2">
      <c r="A366">
        <v>662</v>
      </c>
      <c r="B366">
        <f t="shared" si="15"/>
        <v>0.66200000000000003</v>
      </c>
      <c r="C366">
        <f t="shared" si="16"/>
        <v>74.52915875719097</v>
      </c>
      <c r="D366">
        <f t="shared" si="17"/>
        <v>2355659.5871783765</v>
      </c>
    </row>
    <row r="367" spans="1:4" x14ac:dyDescent="0.2">
      <c r="A367">
        <v>663</v>
      </c>
      <c r="B367">
        <f t="shared" si="15"/>
        <v>0.66300000000000003</v>
      </c>
      <c r="C367">
        <f t="shared" si="16"/>
        <v>74.542962471269476</v>
      </c>
      <c r="D367">
        <f t="shared" si="17"/>
        <v>2356095.8842190239</v>
      </c>
    </row>
    <row r="368" spans="1:4" x14ac:dyDescent="0.2">
      <c r="A368">
        <v>664</v>
      </c>
      <c r="B368">
        <f t="shared" si="15"/>
        <v>0.66400000000000003</v>
      </c>
      <c r="C368">
        <f t="shared" si="16"/>
        <v>74.556737524641505</v>
      </c>
      <c r="D368">
        <f t="shared" si="17"/>
        <v>2356531.2753743893</v>
      </c>
    </row>
    <row r="369" spans="1:4" x14ac:dyDescent="0.2">
      <c r="A369">
        <v>665</v>
      </c>
      <c r="B369">
        <f t="shared" si="15"/>
        <v>0.66500000000000004</v>
      </c>
      <c r="C369">
        <f t="shared" si="16"/>
        <v>74.570484089297523</v>
      </c>
      <c r="D369">
        <f t="shared" si="17"/>
        <v>2356965.7660806137</v>
      </c>
    </row>
    <row r="370" spans="1:4" x14ac:dyDescent="0.2">
      <c r="A370">
        <v>666</v>
      </c>
      <c r="B370">
        <f t="shared" si="15"/>
        <v>0.66600000000000004</v>
      </c>
      <c r="C370">
        <f t="shared" si="16"/>
        <v>74.584202335938059</v>
      </c>
      <c r="D370">
        <f t="shared" si="17"/>
        <v>2357399.3617330664</v>
      </c>
    </row>
    <row r="371" spans="1:4" x14ac:dyDescent="0.2">
      <c r="A371">
        <v>667</v>
      </c>
      <c r="B371">
        <f t="shared" si="15"/>
        <v>0.66700000000000004</v>
      </c>
      <c r="C371">
        <f t="shared" si="16"/>
        <v>74.597892433985422</v>
      </c>
      <c r="D371">
        <f t="shared" si="17"/>
        <v>2357832.0676867152</v>
      </c>
    </row>
    <row r="372" spans="1:4" x14ac:dyDescent="0.2">
      <c r="A372">
        <v>668</v>
      </c>
      <c r="B372">
        <f t="shared" si="15"/>
        <v>0.66800000000000004</v>
      </c>
      <c r="C372">
        <f t="shared" si="16"/>
        <v>74.611554551595162</v>
      </c>
      <c r="D372">
        <f t="shared" si="17"/>
        <v>2358263.8892564904</v>
      </c>
    </row>
    <row r="373" spans="1:4" x14ac:dyDescent="0.2">
      <c r="A373">
        <v>669</v>
      </c>
      <c r="B373">
        <f t="shared" si="15"/>
        <v>0.66900000000000004</v>
      </c>
      <c r="C373">
        <f t="shared" si="16"/>
        <v>74.625188855667332</v>
      </c>
      <c r="D373">
        <f t="shared" si="17"/>
        <v>2358694.8317176383</v>
      </c>
    </row>
    <row r="374" spans="1:4" x14ac:dyDescent="0.2">
      <c r="A374">
        <v>670</v>
      </c>
      <c r="B374">
        <f t="shared" si="15"/>
        <v>0.67</v>
      </c>
      <c r="C374">
        <f t="shared" si="16"/>
        <v>74.638795511857879</v>
      </c>
      <c r="D374">
        <f t="shared" si="17"/>
        <v>2359124.9003060833</v>
      </c>
    </row>
    <row r="375" spans="1:4" x14ac:dyDescent="0.2">
      <c r="A375">
        <v>671</v>
      </c>
      <c r="B375">
        <f t="shared" si="15"/>
        <v>0.67100000000000004</v>
      </c>
      <c r="C375">
        <f t="shared" si="16"/>
        <v>74.65237468458956</v>
      </c>
      <c r="D375">
        <f t="shared" si="17"/>
        <v>2359554.100218772</v>
      </c>
    </row>
    <row r="376" spans="1:4" x14ac:dyDescent="0.2">
      <c r="A376">
        <v>672</v>
      </c>
      <c r="B376">
        <f t="shared" si="15"/>
        <v>0.67200000000000004</v>
      </c>
      <c r="C376">
        <f t="shared" si="16"/>
        <v>74.665926537063157</v>
      </c>
      <c r="D376">
        <f t="shared" si="17"/>
        <v>2359982.4366140268</v>
      </c>
    </row>
    <row r="377" spans="1:4" x14ac:dyDescent="0.2">
      <c r="A377">
        <v>673</v>
      </c>
      <c r="B377">
        <f t="shared" si="15"/>
        <v>0.67300000000000004</v>
      </c>
      <c r="C377">
        <f t="shared" si="16"/>
        <v>74.679451231268217</v>
      </c>
      <c r="D377">
        <f t="shared" si="17"/>
        <v>2360409.9146118881</v>
      </c>
    </row>
    <row r="378" spans="1:4" x14ac:dyDescent="0.2">
      <c r="A378">
        <v>674</v>
      </c>
      <c r="B378">
        <f t="shared" si="15"/>
        <v>0.67400000000000004</v>
      </c>
      <c r="C378">
        <f t="shared" si="16"/>
        <v>74.692948927993854</v>
      </c>
      <c r="D378">
        <f t="shared" si="17"/>
        <v>2360836.5392944524</v>
      </c>
    </row>
    <row r="379" spans="1:4" x14ac:dyDescent="0.2">
      <c r="A379">
        <v>675</v>
      </c>
      <c r="B379">
        <f t="shared" si="15"/>
        <v>0.67500000000000004</v>
      </c>
      <c r="C379">
        <f t="shared" si="16"/>
        <v>74.706419786839476</v>
      </c>
      <c r="D379">
        <f t="shared" si="17"/>
        <v>2361262.3157062135</v>
      </c>
    </row>
    <row r="380" spans="1:4" x14ac:dyDescent="0.2">
      <c r="A380">
        <v>676</v>
      </c>
      <c r="B380">
        <f t="shared" si="15"/>
        <v>0.67600000000000005</v>
      </c>
      <c r="C380">
        <f t="shared" si="16"/>
        <v>74.719863966225219</v>
      </c>
      <c r="D380">
        <f t="shared" si="17"/>
        <v>2361687.2488543917</v>
      </c>
    </row>
    <row r="381" spans="1:4" x14ac:dyDescent="0.2">
      <c r="A381">
        <v>677</v>
      </c>
      <c r="B381">
        <f t="shared" si="15"/>
        <v>0.67700000000000005</v>
      </c>
      <c r="C381">
        <f t="shared" si="16"/>
        <v>74.733281623402533</v>
      </c>
      <c r="D381">
        <f t="shared" si="17"/>
        <v>2362111.3437092686</v>
      </c>
    </row>
    <row r="382" spans="1:4" x14ac:dyDescent="0.2">
      <c r="A382">
        <v>678</v>
      </c>
      <c r="B382">
        <f t="shared" si="15"/>
        <v>0.67800000000000005</v>
      </c>
      <c r="C382">
        <f t="shared" si="16"/>
        <v>74.746672914464398</v>
      </c>
      <c r="D382">
        <f t="shared" si="17"/>
        <v>2362534.6052045091</v>
      </c>
    </row>
    <row r="383" spans="1:4" x14ac:dyDescent="0.2">
      <c r="A383">
        <v>679</v>
      </c>
      <c r="B383">
        <f t="shared" si="15"/>
        <v>0.67900000000000005</v>
      </c>
      <c r="C383">
        <f t="shared" si="16"/>
        <v>74.760037994355613</v>
      </c>
      <c r="D383">
        <f t="shared" si="17"/>
        <v>2362957.0382374874</v>
      </c>
    </row>
    <row r="384" spans="1:4" x14ac:dyDescent="0.2">
      <c r="A384">
        <v>680</v>
      </c>
      <c r="B384">
        <f t="shared" si="15"/>
        <v>0.68</v>
      </c>
      <c r="C384">
        <f t="shared" si="16"/>
        <v>74.773377016882947</v>
      </c>
      <c r="D384">
        <f t="shared" si="17"/>
        <v>2363378.6476696092</v>
      </c>
    </row>
    <row r="385" spans="1:4" x14ac:dyDescent="0.2">
      <c r="A385">
        <v>681</v>
      </c>
      <c r="B385">
        <f t="shared" si="15"/>
        <v>0.68100000000000005</v>
      </c>
      <c r="C385">
        <f t="shared" si="16"/>
        <v>74.786690134725021</v>
      </c>
      <c r="D385">
        <f t="shared" si="17"/>
        <v>2363799.43832662</v>
      </c>
    </row>
    <row r="386" spans="1:4" x14ac:dyDescent="0.2">
      <c r="A386">
        <v>682</v>
      </c>
      <c r="B386">
        <f t="shared" si="15"/>
        <v>0.68200000000000005</v>
      </c>
      <c r="C386">
        <f t="shared" si="16"/>
        <v>74.799977499442406</v>
      </c>
      <c r="D386">
        <f t="shared" si="17"/>
        <v>2364219.414998929</v>
      </c>
    </row>
    <row r="387" spans="1:4" x14ac:dyDescent="0.2">
      <c r="A387">
        <v>683</v>
      </c>
      <c r="B387">
        <f t="shared" ref="B387:B450" si="18">A387/1000</f>
        <v>0.68300000000000005</v>
      </c>
      <c r="C387">
        <f t="shared" ref="C387:C450" si="19">$G$1+$G$2*B387+($G$3*B387^2)+($G$4*B387^3)+$G$5/B387^2</f>
        <v>74.813239261487325</v>
      </c>
      <c r="D387">
        <f t="shared" ref="D387:D450" si="20">C387*1/$J$6*$J$5</f>
        <v>2364638.582441913</v>
      </c>
    </row>
    <row r="388" spans="1:4" x14ac:dyDescent="0.2">
      <c r="A388">
        <v>684</v>
      </c>
      <c r="B388">
        <f t="shared" si="18"/>
        <v>0.68400000000000005</v>
      </c>
      <c r="C388">
        <f t="shared" si="19"/>
        <v>74.826475570213404</v>
      </c>
      <c r="D388">
        <f t="shared" si="20"/>
        <v>2365056.9453762248</v>
      </c>
    </row>
    <row r="389" spans="1:4" x14ac:dyDescent="0.2">
      <c r="A389">
        <v>685</v>
      </c>
      <c r="B389">
        <f t="shared" si="18"/>
        <v>0.68500000000000005</v>
      </c>
      <c r="C389">
        <f t="shared" si="19"/>
        <v>74.839686573885288</v>
      </c>
      <c r="D389">
        <f t="shared" si="20"/>
        <v>2365474.5084880977</v>
      </c>
    </row>
    <row r="390" spans="1:4" x14ac:dyDescent="0.2">
      <c r="A390">
        <v>686</v>
      </c>
      <c r="B390">
        <f t="shared" si="18"/>
        <v>0.68600000000000005</v>
      </c>
      <c r="C390">
        <f t="shared" si="19"/>
        <v>74.852872419688111</v>
      </c>
      <c r="D390">
        <f t="shared" si="20"/>
        <v>2365891.2764296448</v>
      </c>
    </row>
    <row r="391" spans="1:4" x14ac:dyDescent="0.2">
      <c r="A391">
        <v>687</v>
      </c>
      <c r="B391">
        <f t="shared" si="18"/>
        <v>0.68700000000000006</v>
      </c>
      <c r="C391">
        <f t="shared" si="19"/>
        <v>74.866033253736987</v>
      </c>
      <c r="D391">
        <f t="shared" si="20"/>
        <v>2366307.2538191588</v>
      </c>
    </row>
    <row r="392" spans="1:4" x14ac:dyDescent="0.2">
      <c r="A392">
        <v>688</v>
      </c>
      <c r="B392">
        <f t="shared" si="18"/>
        <v>0.68799999999999994</v>
      </c>
      <c r="C392">
        <f t="shared" si="19"/>
        <v>74.879169221086357</v>
      </c>
      <c r="D392">
        <f t="shared" si="20"/>
        <v>2366722.445241408</v>
      </c>
    </row>
    <row r="393" spans="1:4" x14ac:dyDescent="0.2">
      <c r="A393">
        <v>689</v>
      </c>
      <c r="B393">
        <f t="shared" si="18"/>
        <v>0.68899999999999995</v>
      </c>
      <c r="C393">
        <f t="shared" si="19"/>
        <v>74.892280465739063</v>
      </c>
      <c r="D393">
        <f t="shared" si="20"/>
        <v>2367136.8552479208</v>
      </c>
    </row>
    <row r="394" spans="1:4" x14ac:dyDescent="0.2">
      <c r="A394">
        <v>690</v>
      </c>
      <c r="B394">
        <f t="shared" si="18"/>
        <v>0.69</v>
      </c>
      <c r="C394">
        <f t="shared" si="19"/>
        <v>74.905367130655634</v>
      </c>
      <c r="D394">
        <f t="shared" si="20"/>
        <v>2367550.4883572832</v>
      </c>
    </row>
    <row r="395" spans="1:4" x14ac:dyDescent="0.2">
      <c r="A395">
        <v>691</v>
      </c>
      <c r="B395">
        <f t="shared" si="18"/>
        <v>0.69099999999999995</v>
      </c>
      <c r="C395">
        <f t="shared" si="19"/>
        <v>74.918429357763372</v>
      </c>
      <c r="D395">
        <f t="shared" si="20"/>
        <v>2367963.3490554229</v>
      </c>
    </row>
    <row r="396" spans="1:4" x14ac:dyDescent="0.2">
      <c r="A396">
        <v>692</v>
      </c>
      <c r="B396">
        <f t="shared" si="18"/>
        <v>0.69199999999999995</v>
      </c>
      <c r="C396">
        <f t="shared" si="19"/>
        <v>74.931467287965035</v>
      </c>
      <c r="D396">
        <f t="shared" si="20"/>
        <v>2368375.4417958842</v>
      </c>
    </row>
    <row r="397" spans="1:4" x14ac:dyDescent="0.2">
      <c r="A397">
        <v>693</v>
      </c>
      <c r="B397">
        <f t="shared" si="18"/>
        <v>0.69299999999999995</v>
      </c>
      <c r="C397">
        <f t="shared" si="19"/>
        <v>74.944481061148068</v>
      </c>
      <c r="D397">
        <f t="shared" si="20"/>
        <v>2368786.7710001203</v>
      </c>
    </row>
    <row r="398" spans="1:4" x14ac:dyDescent="0.2">
      <c r="A398">
        <v>694</v>
      </c>
      <c r="B398">
        <f t="shared" si="18"/>
        <v>0.69399999999999995</v>
      </c>
      <c r="C398">
        <f t="shared" si="19"/>
        <v>74.957470816193094</v>
      </c>
      <c r="D398">
        <f t="shared" si="20"/>
        <v>2369197.3410577616</v>
      </c>
    </row>
    <row r="399" spans="1:4" x14ac:dyDescent="0.2">
      <c r="A399">
        <v>695</v>
      </c>
      <c r="B399">
        <f t="shared" si="18"/>
        <v>0.69499999999999995</v>
      </c>
      <c r="C399">
        <f t="shared" si="19"/>
        <v>74.970436690982709</v>
      </c>
      <c r="D399">
        <f t="shared" si="20"/>
        <v>2369607.1563268942</v>
      </c>
    </row>
    <row r="400" spans="1:4" x14ac:dyDescent="0.2">
      <c r="A400">
        <v>696</v>
      </c>
      <c r="B400">
        <f t="shared" si="18"/>
        <v>0.69599999999999995</v>
      </c>
      <c r="C400">
        <f t="shared" si="19"/>
        <v>74.983378822410089</v>
      </c>
      <c r="D400">
        <f t="shared" si="20"/>
        <v>2370016.2211343311</v>
      </c>
    </row>
    <row r="401" spans="1:4" x14ac:dyDescent="0.2">
      <c r="A401">
        <v>697</v>
      </c>
      <c r="B401">
        <f t="shared" si="18"/>
        <v>0.69699999999999995</v>
      </c>
      <c r="C401">
        <f t="shared" si="19"/>
        <v>74.996297346387422</v>
      </c>
      <c r="D401">
        <f t="shared" si="20"/>
        <v>2370424.5397758782</v>
      </c>
    </row>
    <row r="402" spans="1:4" x14ac:dyDescent="0.2">
      <c r="A402">
        <v>698</v>
      </c>
      <c r="B402">
        <f t="shared" si="18"/>
        <v>0.69799999999999995</v>
      </c>
      <c r="C402">
        <f t="shared" si="19"/>
        <v>75.009192397854505</v>
      </c>
      <c r="D402">
        <f t="shared" si="20"/>
        <v>2370832.1165166083</v>
      </c>
    </row>
    <row r="403" spans="1:4" x14ac:dyDescent="0.2">
      <c r="A403">
        <v>699</v>
      </c>
      <c r="B403">
        <f t="shared" si="18"/>
        <v>0.69899999999999995</v>
      </c>
      <c r="C403">
        <f t="shared" si="19"/>
        <v>75.022064110786815</v>
      </c>
      <c r="D403">
        <f t="shared" si="20"/>
        <v>2371238.9555911128</v>
      </c>
    </row>
    <row r="404" spans="1:4" x14ac:dyDescent="0.2">
      <c r="A404">
        <v>700</v>
      </c>
      <c r="B404">
        <f t="shared" si="18"/>
        <v>0.7</v>
      </c>
      <c r="C404">
        <f t="shared" si="19"/>
        <v>75.034912618204089</v>
      </c>
      <c r="D404">
        <f t="shared" si="20"/>
        <v>2371645.0612037773</v>
      </c>
    </row>
    <row r="405" spans="1:4" x14ac:dyDescent="0.2">
      <c r="A405">
        <v>701</v>
      </c>
      <c r="B405">
        <f t="shared" si="18"/>
        <v>0.70099999999999996</v>
      </c>
      <c r="C405">
        <f t="shared" si="19"/>
        <v>75.04773805217819</v>
      </c>
      <c r="D405">
        <f t="shared" si="20"/>
        <v>2372050.4375290251</v>
      </c>
    </row>
    <row r="406" spans="1:4" x14ac:dyDescent="0.2">
      <c r="A406">
        <v>702</v>
      </c>
      <c r="B406">
        <f t="shared" si="18"/>
        <v>0.70199999999999996</v>
      </c>
      <c r="C406">
        <f t="shared" si="19"/>
        <v>75.060540543841469</v>
      </c>
      <c r="D406">
        <f t="shared" si="20"/>
        <v>2372455.0887115863</v>
      </c>
    </row>
    <row r="407" spans="1:4" x14ac:dyDescent="0.2">
      <c r="A407">
        <v>703</v>
      </c>
      <c r="B407">
        <f t="shared" si="18"/>
        <v>0.70299999999999996</v>
      </c>
      <c r="C407">
        <f t="shared" si="19"/>
        <v>75.073320223394589</v>
      </c>
      <c r="D407">
        <f t="shared" si="20"/>
        <v>2372859.0188667411</v>
      </c>
    </row>
    <row r="408" spans="1:4" x14ac:dyDescent="0.2">
      <c r="A408">
        <v>704</v>
      </c>
      <c r="B408">
        <f t="shared" si="18"/>
        <v>0.70399999999999996</v>
      </c>
      <c r="C408">
        <f t="shared" si="19"/>
        <v>75.086077220114504</v>
      </c>
      <c r="D408">
        <f t="shared" si="20"/>
        <v>2373262.232080576</v>
      </c>
    </row>
    <row r="409" spans="1:4" x14ac:dyDescent="0.2">
      <c r="A409">
        <v>705</v>
      </c>
      <c r="B409">
        <f t="shared" si="18"/>
        <v>0.70499999999999996</v>
      </c>
      <c r="C409">
        <f t="shared" si="19"/>
        <v>75.098811662362394</v>
      </c>
      <c r="D409">
        <f t="shared" si="20"/>
        <v>2373664.7324102297</v>
      </c>
    </row>
    <row r="410" spans="1:4" x14ac:dyDescent="0.2">
      <c r="A410">
        <v>706</v>
      </c>
      <c r="B410">
        <f t="shared" si="18"/>
        <v>0.70599999999999996</v>
      </c>
      <c r="C410">
        <f t="shared" si="19"/>
        <v>75.111523677591421</v>
      </c>
      <c r="D410">
        <f t="shared" si="20"/>
        <v>2374066.5238841437</v>
      </c>
    </row>
    <row r="411" spans="1:4" x14ac:dyDescent="0.2">
      <c r="A411">
        <v>707</v>
      </c>
      <c r="B411">
        <f t="shared" si="18"/>
        <v>0.70699999999999996</v>
      </c>
      <c r="C411">
        <f t="shared" si="19"/>
        <v>75.124213392354235</v>
      </c>
      <c r="D411">
        <f t="shared" si="20"/>
        <v>2374467.6105022952</v>
      </c>
    </row>
    <row r="412" spans="1:4" x14ac:dyDescent="0.2">
      <c r="A412">
        <v>708</v>
      </c>
      <c r="B412">
        <f t="shared" si="18"/>
        <v>0.70799999999999996</v>
      </c>
      <c r="C412">
        <f t="shared" si="19"/>
        <v>75.136880932310945</v>
      </c>
      <c r="D412">
        <f t="shared" si="20"/>
        <v>2374867.9962364505</v>
      </c>
    </row>
    <row r="413" spans="1:4" x14ac:dyDescent="0.2">
      <c r="A413">
        <v>709</v>
      </c>
      <c r="B413">
        <f t="shared" si="18"/>
        <v>0.70899999999999996</v>
      </c>
      <c r="C413">
        <f t="shared" si="19"/>
        <v>75.149526422236363</v>
      </c>
      <c r="D413">
        <f t="shared" si="20"/>
        <v>2375267.6850303952</v>
      </c>
    </row>
    <row r="414" spans="1:4" x14ac:dyDescent="0.2">
      <c r="A414">
        <v>710</v>
      </c>
      <c r="B414">
        <f t="shared" si="18"/>
        <v>0.71</v>
      </c>
      <c r="C414">
        <f t="shared" si="19"/>
        <v>75.162149986027629</v>
      </c>
      <c r="D414">
        <f t="shared" si="20"/>
        <v>2375666.6808001739</v>
      </c>
    </row>
    <row r="415" spans="1:4" x14ac:dyDescent="0.2">
      <c r="A415">
        <v>711</v>
      </c>
      <c r="B415">
        <f t="shared" si="18"/>
        <v>0.71099999999999997</v>
      </c>
      <c r="C415">
        <f t="shared" si="19"/>
        <v>75.174751746711607</v>
      </c>
      <c r="D415">
        <f t="shared" si="20"/>
        <v>2376064.9874343229</v>
      </c>
    </row>
    <row r="416" spans="1:4" x14ac:dyDescent="0.2">
      <c r="A416">
        <v>712</v>
      </c>
      <c r="B416">
        <f t="shared" si="18"/>
        <v>0.71199999999999997</v>
      </c>
      <c r="C416">
        <f t="shared" si="19"/>
        <v>75.18733182645218</v>
      </c>
      <c r="D416">
        <f t="shared" si="20"/>
        <v>2376462.6087941034</v>
      </c>
    </row>
    <row r="417" spans="1:4" x14ac:dyDescent="0.2">
      <c r="A417">
        <v>713</v>
      </c>
      <c r="B417">
        <f t="shared" si="18"/>
        <v>0.71299999999999997</v>
      </c>
      <c r="C417">
        <f t="shared" si="19"/>
        <v>75.19989034655751</v>
      </c>
      <c r="D417">
        <f t="shared" si="20"/>
        <v>2376859.5487137297</v>
      </c>
    </row>
    <row r="418" spans="1:4" x14ac:dyDescent="0.2">
      <c r="A418">
        <v>714</v>
      </c>
      <c r="B418">
        <f t="shared" si="18"/>
        <v>0.71399999999999997</v>
      </c>
      <c r="C418">
        <f t="shared" si="19"/>
        <v>75.212427427487185</v>
      </c>
      <c r="D418">
        <f t="shared" si="20"/>
        <v>2377255.8110005944</v>
      </c>
    </row>
    <row r="419" spans="1:4" x14ac:dyDescent="0.2">
      <c r="A419">
        <v>715</v>
      </c>
      <c r="B419">
        <f t="shared" si="18"/>
        <v>0.71499999999999997</v>
      </c>
      <c r="C419">
        <f t="shared" si="19"/>
        <v>75.22494318885947</v>
      </c>
      <c r="D419">
        <f t="shared" si="20"/>
        <v>2377651.3994354983</v>
      </c>
    </row>
    <row r="420" spans="1:4" x14ac:dyDescent="0.2">
      <c r="A420">
        <v>716</v>
      </c>
      <c r="B420">
        <f t="shared" si="18"/>
        <v>0.71599999999999997</v>
      </c>
      <c r="C420">
        <f t="shared" si="19"/>
        <v>75.237437749458195</v>
      </c>
      <c r="D420">
        <f t="shared" si="20"/>
        <v>2378046.3177728681</v>
      </c>
    </row>
    <row r="421" spans="1:4" x14ac:dyDescent="0.2">
      <c r="A421">
        <v>717</v>
      </c>
      <c r="B421">
        <f t="shared" si="18"/>
        <v>0.71699999999999997</v>
      </c>
      <c r="C421">
        <f t="shared" si="19"/>
        <v>75.249911227239792</v>
      </c>
      <c r="D421">
        <f t="shared" si="20"/>
        <v>2378440.569740979</v>
      </c>
    </row>
    <row r="422" spans="1:4" x14ac:dyDescent="0.2">
      <c r="A422">
        <v>718</v>
      </c>
      <c r="B422">
        <f t="shared" si="18"/>
        <v>0.71799999999999997</v>
      </c>
      <c r="C422">
        <f t="shared" si="19"/>
        <v>75.262363739340287</v>
      </c>
      <c r="D422">
        <f t="shared" si="20"/>
        <v>2378834.1590421754</v>
      </c>
    </row>
    <row r="423" spans="1:4" x14ac:dyDescent="0.2">
      <c r="A423">
        <v>719</v>
      </c>
      <c r="B423">
        <f t="shared" si="18"/>
        <v>0.71899999999999997</v>
      </c>
      <c r="C423">
        <f t="shared" si="19"/>
        <v>75.274795402081978</v>
      </c>
      <c r="D423">
        <f t="shared" si="20"/>
        <v>2379227.0893530813</v>
      </c>
    </row>
    <row r="424" spans="1:4" x14ac:dyDescent="0.2">
      <c r="A424">
        <v>720</v>
      </c>
      <c r="B424">
        <f t="shared" si="18"/>
        <v>0.72</v>
      </c>
      <c r="C424">
        <f t="shared" si="19"/>
        <v>75.287206330980339</v>
      </c>
      <c r="D424">
        <f t="shared" si="20"/>
        <v>2379619.3643248207</v>
      </c>
    </row>
    <row r="425" spans="1:4" x14ac:dyDescent="0.2">
      <c r="A425">
        <v>721</v>
      </c>
      <c r="B425">
        <f t="shared" si="18"/>
        <v>0.72099999999999997</v>
      </c>
      <c r="C425">
        <f t="shared" si="19"/>
        <v>75.299596640750721</v>
      </c>
      <c r="D425">
        <f t="shared" si="20"/>
        <v>2380010.9875832261</v>
      </c>
    </row>
    <row r="426" spans="1:4" x14ac:dyDescent="0.2">
      <c r="A426">
        <v>722</v>
      </c>
      <c r="B426">
        <f t="shared" si="18"/>
        <v>0.72199999999999998</v>
      </c>
      <c r="C426">
        <f t="shared" si="19"/>
        <v>75.311966445314894</v>
      </c>
      <c r="D426">
        <f t="shared" si="20"/>
        <v>2380401.9627290484</v>
      </c>
    </row>
    <row r="427" spans="1:4" x14ac:dyDescent="0.2">
      <c r="A427">
        <v>723</v>
      </c>
      <c r="B427">
        <f t="shared" si="18"/>
        <v>0.72299999999999998</v>
      </c>
      <c r="C427">
        <f t="shared" si="19"/>
        <v>75.324315857807804</v>
      </c>
      <c r="D427">
        <f t="shared" si="20"/>
        <v>2380792.2933381693</v>
      </c>
    </row>
    <row r="428" spans="1:4" x14ac:dyDescent="0.2">
      <c r="A428">
        <v>724</v>
      </c>
      <c r="B428">
        <f t="shared" si="18"/>
        <v>0.72399999999999998</v>
      </c>
      <c r="C428">
        <f t="shared" si="19"/>
        <v>75.336644990583849</v>
      </c>
      <c r="D428">
        <f t="shared" si="20"/>
        <v>2381181.9829617981</v>
      </c>
    </row>
    <row r="429" spans="1:4" x14ac:dyDescent="0.2">
      <c r="A429">
        <v>725</v>
      </c>
      <c r="B429">
        <f t="shared" si="18"/>
        <v>0.72499999999999998</v>
      </c>
      <c r="C429">
        <f t="shared" si="19"/>
        <v>75.348953955223564</v>
      </c>
      <c r="D429">
        <f t="shared" si="20"/>
        <v>2381571.0351266866</v>
      </c>
    </row>
    <row r="430" spans="1:4" x14ac:dyDescent="0.2">
      <c r="A430">
        <v>726</v>
      </c>
      <c r="B430">
        <f t="shared" si="18"/>
        <v>0.72599999999999998</v>
      </c>
      <c r="C430">
        <f t="shared" si="19"/>
        <v>75.361242862539953</v>
      </c>
      <c r="D430">
        <f t="shared" si="20"/>
        <v>2381959.4533353248</v>
      </c>
    </row>
    <row r="431" spans="1:4" x14ac:dyDescent="0.2">
      <c r="A431">
        <v>727</v>
      </c>
      <c r="B431">
        <f t="shared" si="18"/>
        <v>0.72699999999999998</v>
      </c>
      <c r="C431">
        <f t="shared" si="19"/>
        <v>75.373511822584675</v>
      </c>
      <c r="D431">
        <f t="shared" si="20"/>
        <v>2382347.2410661406</v>
      </c>
    </row>
    <row r="432" spans="1:4" x14ac:dyDescent="0.2">
      <c r="A432">
        <v>728</v>
      </c>
      <c r="B432">
        <f t="shared" si="18"/>
        <v>0.72799999999999998</v>
      </c>
      <c r="C432">
        <f t="shared" si="19"/>
        <v>75.385760944654493</v>
      </c>
      <c r="D432">
        <f t="shared" si="20"/>
        <v>2382734.4017737005</v>
      </c>
    </row>
    <row r="433" spans="1:4" x14ac:dyDescent="0.2">
      <c r="A433">
        <v>729</v>
      </c>
      <c r="B433">
        <f t="shared" si="18"/>
        <v>0.72899999999999998</v>
      </c>
      <c r="C433">
        <f t="shared" si="19"/>
        <v>75.397990337297401</v>
      </c>
      <c r="D433">
        <f t="shared" si="20"/>
        <v>2383120.9388889051</v>
      </c>
    </row>
    <row r="434" spans="1:4" x14ac:dyDescent="0.2">
      <c r="A434">
        <v>730</v>
      </c>
      <c r="B434">
        <f t="shared" si="18"/>
        <v>0.73</v>
      </c>
      <c r="C434">
        <f t="shared" si="19"/>
        <v>75.410200108318776</v>
      </c>
      <c r="D434">
        <f t="shared" si="20"/>
        <v>2383506.8558191829</v>
      </c>
    </row>
    <row r="435" spans="1:4" x14ac:dyDescent="0.2">
      <c r="A435">
        <v>731</v>
      </c>
      <c r="B435">
        <f t="shared" si="18"/>
        <v>0.73099999999999998</v>
      </c>
      <c r="C435">
        <f t="shared" si="19"/>
        <v>75.422390364787546</v>
      </c>
      <c r="D435">
        <f t="shared" si="20"/>
        <v>2383892.155948685</v>
      </c>
    </row>
    <row r="436" spans="1:4" x14ac:dyDescent="0.2">
      <c r="A436">
        <v>732</v>
      </c>
      <c r="B436">
        <f t="shared" si="18"/>
        <v>0.73199999999999998</v>
      </c>
      <c r="C436">
        <f t="shared" si="19"/>
        <v>75.434561213042045</v>
      </c>
      <c r="D436">
        <f t="shared" si="20"/>
        <v>2384276.8426384707</v>
      </c>
    </row>
    <row r="437" spans="1:4" x14ac:dyDescent="0.2">
      <c r="A437">
        <v>733</v>
      </c>
      <c r="B437">
        <f t="shared" si="18"/>
        <v>0.73299999999999998</v>
      </c>
      <c r="C437">
        <f t="shared" si="19"/>
        <v>75.446712758696179</v>
      </c>
      <c r="D437">
        <f t="shared" si="20"/>
        <v>2384660.9192267018</v>
      </c>
    </row>
    <row r="438" spans="1:4" x14ac:dyDescent="0.2">
      <c r="A438">
        <v>734</v>
      </c>
      <c r="B438">
        <f t="shared" si="18"/>
        <v>0.73399999999999999</v>
      </c>
      <c r="C438">
        <f t="shared" si="19"/>
        <v>75.458845106645228</v>
      </c>
      <c r="D438">
        <f t="shared" si="20"/>
        <v>2385044.3890288267</v>
      </c>
    </row>
    <row r="439" spans="1:4" x14ac:dyDescent="0.2">
      <c r="A439">
        <v>735</v>
      </c>
      <c r="B439">
        <f t="shared" si="18"/>
        <v>0.73499999999999999</v>
      </c>
      <c r="C439">
        <f t="shared" si="19"/>
        <v>75.470958361071794</v>
      </c>
      <c r="D439">
        <f t="shared" si="20"/>
        <v>2385427.2553377678</v>
      </c>
    </row>
    <row r="440" spans="1:4" x14ac:dyDescent="0.2">
      <c r="A440">
        <v>736</v>
      </c>
      <c r="B440">
        <f t="shared" si="18"/>
        <v>0.73599999999999999</v>
      </c>
      <c r="C440">
        <f t="shared" si="19"/>
        <v>75.483052625451521</v>
      </c>
      <c r="D440">
        <f t="shared" si="20"/>
        <v>2385809.5214241035</v>
      </c>
    </row>
    <row r="441" spans="1:4" x14ac:dyDescent="0.2">
      <c r="A441">
        <v>737</v>
      </c>
      <c r="B441">
        <f t="shared" si="18"/>
        <v>0.73699999999999999</v>
      </c>
      <c r="C441">
        <f t="shared" si="19"/>
        <v>75.495128002558872</v>
      </c>
      <c r="D441">
        <f t="shared" si="20"/>
        <v>2386191.1905362476</v>
      </c>
    </row>
    <row r="442" spans="1:4" x14ac:dyDescent="0.2">
      <c r="A442">
        <v>738</v>
      </c>
      <c r="B442">
        <f t="shared" si="18"/>
        <v>0.73799999999999999</v>
      </c>
      <c r="C442">
        <f t="shared" si="19"/>
        <v>75.507184594472903</v>
      </c>
      <c r="D442">
        <f t="shared" si="20"/>
        <v>2386572.2659006366</v>
      </c>
    </row>
    <row r="443" spans="1:4" x14ac:dyDescent="0.2">
      <c r="A443">
        <v>739</v>
      </c>
      <c r="B443">
        <f t="shared" si="18"/>
        <v>0.73899999999999999</v>
      </c>
      <c r="C443">
        <f t="shared" si="19"/>
        <v>75.51922250258275</v>
      </c>
      <c r="D443">
        <f t="shared" si="20"/>
        <v>2386952.7507218984</v>
      </c>
    </row>
    <row r="444" spans="1:4" x14ac:dyDescent="0.2">
      <c r="A444">
        <v>740</v>
      </c>
      <c r="B444">
        <f t="shared" si="18"/>
        <v>0.74</v>
      </c>
      <c r="C444">
        <f t="shared" si="19"/>
        <v>75.531241827593348</v>
      </c>
      <c r="D444">
        <f t="shared" si="20"/>
        <v>2387332.6481830366</v>
      </c>
    </row>
    <row r="445" spans="1:4" x14ac:dyDescent="0.2">
      <c r="A445">
        <v>741</v>
      </c>
      <c r="B445">
        <f t="shared" si="18"/>
        <v>0.74099999999999999</v>
      </c>
      <c r="C445">
        <f t="shared" si="19"/>
        <v>75.543242669530997</v>
      </c>
      <c r="D445">
        <f t="shared" si="20"/>
        <v>2387711.9614456045</v>
      </c>
    </row>
    <row r="446" spans="1:4" x14ac:dyDescent="0.2">
      <c r="A446">
        <v>742</v>
      </c>
      <c r="B446">
        <f t="shared" si="18"/>
        <v>0.74199999999999999</v>
      </c>
      <c r="C446">
        <f t="shared" si="19"/>
        <v>75.555225127748656</v>
      </c>
      <c r="D446">
        <f t="shared" si="20"/>
        <v>2388090.6936498731</v>
      </c>
    </row>
    <row r="447" spans="1:4" x14ac:dyDescent="0.2">
      <c r="A447">
        <v>743</v>
      </c>
      <c r="B447">
        <f t="shared" si="18"/>
        <v>0.74299999999999999</v>
      </c>
      <c r="C447">
        <f t="shared" si="19"/>
        <v>75.567189300931602</v>
      </c>
      <c r="D447">
        <f t="shared" si="20"/>
        <v>2388468.8479150096</v>
      </c>
    </row>
    <row r="448" spans="1:4" x14ac:dyDescent="0.2">
      <c r="A448">
        <v>744</v>
      </c>
      <c r="B448">
        <f t="shared" si="18"/>
        <v>0.74399999999999999</v>
      </c>
      <c r="C448">
        <f t="shared" si="19"/>
        <v>75.579135287102645</v>
      </c>
      <c r="D448">
        <f t="shared" si="20"/>
        <v>2388846.4273392428</v>
      </c>
    </row>
    <row r="449" spans="1:4" x14ac:dyDescent="0.2">
      <c r="A449">
        <v>745</v>
      </c>
      <c r="B449">
        <f t="shared" si="18"/>
        <v>0.745</v>
      </c>
      <c r="C449">
        <f t="shared" si="19"/>
        <v>75.59106318362754</v>
      </c>
      <c r="D449">
        <f t="shared" si="20"/>
        <v>2389223.4350000336</v>
      </c>
    </row>
    <row r="450" spans="1:4" x14ac:dyDescent="0.2">
      <c r="A450">
        <v>746</v>
      </c>
      <c r="B450">
        <f t="shared" si="18"/>
        <v>0.746</v>
      </c>
      <c r="C450">
        <f t="shared" si="19"/>
        <v>75.602973087220292</v>
      </c>
      <c r="D450">
        <f t="shared" si="20"/>
        <v>2389599.8739542426</v>
      </c>
    </row>
    <row r="451" spans="1:4" x14ac:dyDescent="0.2">
      <c r="A451">
        <v>747</v>
      </c>
      <c r="B451">
        <f t="shared" ref="B451:B514" si="21">A451/1000</f>
        <v>0.747</v>
      </c>
      <c r="C451">
        <f t="shared" ref="C451:C514" si="22">$G$1+$G$2*B451+($G$3*B451^2)+($G$4*B451^3)+$G$5/B451^2</f>
        <v>75.614865093948268</v>
      </c>
      <c r="D451">
        <f t="shared" ref="D451:D514" si="23">C451*1/$J$6*$J$5</f>
        <v>2389975.7472382924</v>
      </c>
    </row>
    <row r="452" spans="1:4" x14ac:dyDescent="0.2">
      <c r="A452">
        <v>748</v>
      </c>
      <c r="B452">
        <f t="shared" si="21"/>
        <v>0.748</v>
      </c>
      <c r="C452">
        <f t="shared" si="22"/>
        <v>75.626739299237514</v>
      </c>
      <c r="D452">
        <f t="shared" si="23"/>
        <v>2390351.0578683354</v>
      </c>
    </row>
    <row r="453" spans="1:4" x14ac:dyDescent="0.2">
      <c r="A453">
        <v>749</v>
      </c>
      <c r="B453">
        <f t="shared" si="21"/>
        <v>0.749</v>
      </c>
      <c r="C453">
        <f t="shared" si="22"/>
        <v>75.638595797877798</v>
      </c>
      <c r="D453">
        <f t="shared" si="23"/>
        <v>2390725.8088404126</v>
      </c>
    </row>
    <row r="454" spans="1:4" x14ac:dyDescent="0.2">
      <c r="A454">
        <v>750</v>
      </c>
      <c r="B454">
        <f t="shared" si="21"/>
        <v>0.75</v>
      </c>
      <c r="C454">
        <f t="shared" si="22"/>
        <v>75.650434684027772</v>
      </c>
      <c r="D454">
        <f t="shared" si="23"/>
        <v>2391100.0031306171</v>
      </c>
    </row>
    <row r="455" spans="1:4" x14ac:dyDescent="0.2">
      <c r="A455">
        <v>751</v>
      </c>
      <c r="B455">
        <f t="shared" si="21"/>
        <v>0.751</v>
      </c>
      <c r="C455">
        <f t="shared" si="22"/>
        <v>75.66225605121997</v>
      </c>
      <c r="D455">
        <f t="shared" si="23"/>
        <v>2391473.6436952529</v>
      </c>
    </row>
    <row r="456" spans="1:4" x14ac:dyDescent="0.2">
      <c r="A456">
        <v>752</v>
      </c>
      <c r="B456">
        <f t="shared" si="21"/>
        <v>0.752</v>
      </c>
      <c r="C456">
        <f t="shared" si="22"/>
        <v>75.674059992365741</v>
      </c>
      <c r="D456">
        <f t="shared" si="23"/>
        <v>2391846.7334709894</v>
      </c>
    </row>
    <row r="457" spans="1:4" x14ac:dyDescent="0.2">
      <c r="A457">
        <v>753</v>
      </c>
      <c r="B457">
        <f t="shared" si="21"/>
        <v>0.753</v>
      </c>
      <c r="C457">
        <f t="shared" si="22"/>
        <v>75.685846599760339</v>
      </c>
      <c r="D457">
        <f t="shared" si="23"/>
        <v>2392219.2753750221</v>
      </c>
    </row>
    <row r="458" spans="1:4" x14ac:dyDescent="0.2">
      <c r="A458">
        <v>754</v>
      </c>
      <c r="B458">
        <f t="shared" si="21"/>
        <v>0.754</v>
      </c>
      <c r="C458">
        <f t="shared" si="22"/>
        <v>75.697615965087664</v>
      </c>
      <c r="D458">
        <f t="shared" si="23"/>
        <v>2392591.2723052255</v>
      </c>
    </row>
    <row r="459" spans="1:4" x14ac:dyDescent="0.2">
      <c r="A459">
        <v>755</v>
      </c>
      <c r="B459">
        <f t="shared" si="21"/>
        <v>0.755</v>
      </c>
      <c r="C459">
        <f t="shared" si="22"/>
        <v>75.709368179425226</v>
      </c>
      <c r="D459">
        <f t="shared" si="23"/>
        <v>2392962.7271403065</v>
      </c>
    </row>
    <row r="460" spans="1:4" x14ac:dyDescent="0.2">
      <c r="A460">
        <v>756</v>
      </c>
      <c r="B460">
        <f t="shared" si="21"/>
        <v>0.75600000000000001</v>
      </c>
      <c r="C460">
        <f t="shared" si="22"/>
        <v>75.721103333248976</v>
      </c>
      <c r="D460">
        <f t="shared" si="23"/>
        <v>2393333.6427399577</v>
      </c>
    </row>
    <row r="461" spans="1:4" x14ac:dyDescent="0.2">
      <c r="A461">
        <v>757</v>
      </c>
      <c r="B461">
        <f t="shared" si="21"/>
        <v>0.75700000000000001</v>
      </c>
      <c r="C461">
        <f t="shared" si="22"/>
        <v>75.732821516437895</v>
      </c>
      <c r="D461">
        <f t="shared" si="23"/>
        <v>2393704.0219450044</v>
      </c>
    </row>
    <row r="462" spans="1:4" x14ac:dyDescent="0.2">
      <c r="A462">
        <v>758</v>
      </c>
      <c r="B462">
        <f t="shared" si="21"/>
        <v>0.75800000000000001</v>
      </c>
      <c r="C462">
        <f t="shared" si="22"/>
        <v>75.744522818278909</v>
      </c>
      <c r="D462">
        <f t="shared" si="23"/>
        <v>2394073.8675775579</v>
      </c>
    </row>
    <row r="463" spans="1:4" x14ac:dyDescent="0.2">
      <c r="A463">
        <v>759</v>
      </c>
      <c r="B463">
        <f t="shared" si="21"/>
        <v>0.75900000000000001</v>
      </c>
      <c r="C463">
        <f t="shared" si="22"/>
        <v>75.756207327471515</v>
      </c>
      <c r="D463">
        <f t="shared" si="23"/>
        <v>2394443.1824411638</v>
      </c>
    </row>
    <row r="464" spans="1:4" x14ac:dyDescent="0.2">
      <c r="A464">
        <v>760</v>
      </c>
      <c r="B464">
        <f t="shared" si="21"/>
        <v>0.76</v>
      </c>
      <c r="C464">
        <f t="shared" si="22"/>
        <v>75.767875132132346</v>
      </c>
      <c r="D464">
        <f t="shared" si="23"/>
        <v>2394811.9693209422</v>
      </c>
    </row>
    <row r="465" spans="1:4" x14ac:dyDescent="0.2">
      <c r="A465">
        <v>761</v>
      </c>
      <c r="B465">
        <f t="shared" si="21"/>
        <v>0.76100000000000001</v>
      </c>
      <c r="C465">
        <f t="shared" si="22"/>
        <v>75.779526319799842</v>
      </c>
      <c r="D465">
        <f t="shared" si="23"/>
        <v>2395180.2309837416</v>
      </c>
    </row>
    <row r="466" spans="1:4" x14ac:dyDescent="0.2">
      <c r="A466">
        <v>762</v>
      </c>
      <c r="B466">
        <f t="shared" si="21"/>
        <v>0.76200000000000001</v>
      </c>
      <c r="C466">
        <f t="shared" si="22"/>
        <v>75.791160977438778</v>
      </c>
      <c r="D466">
        <f t="shared" si="23"/>
        <v>2395547.9701782758</v>
      </c>
    </row>
    <row r="467" spans="1:4" x14ac:dyDescent="0.2">
      <c r="A467">
        <v>763</v>
      </c>
      <c r="B467">
        <f t="shared" si="21"/>
        <v>0.76300000000000001</v>
      </c>
      <c r="C467">
        <f t="shared" si="22"/>
        <v>75.802779191444714</v>
      </c>
      <c r="D467">
        <f t="shared" si="23"/>
        <v>2395915.1896352693</v>
      </c>
    </row>
    <row r="468" spans="1:4" x14ac:dyDescent="0.2">
      <c r="A468">
        <v>764</v>
      </c>
      <c r="B468">
        <f t="shared" si="21"/>
        <v>0.76400000000000001</v>
      </c>
      <c r="C468">
        <f t="shared" si="22"/>
        <v>75.814381047648553</v>
      </c>
      <c r="D468">
        <f t="shared" si="23"/>
        <v>2396281.8920675972</v>
      </c>
    </row>
    <row r="469" spans="1:4" x14ac:dyDescent="0.2">
      <c r="A469">
        <v>765</v>
      </c>
      <c r="B469">
        <f t="shared" si="21"/>
        <v>0.76500000000000001</v>
      </c>
      <c r="C469">
        <f t="shared" si="22"/>
        <v>75.825966631320924</v>
      </c>
      <c r="D469">
        <f t="shared" si="23"/>
        <v>2396648.0801704284</v>
      </c>
    </row>
    <row r="470" spans="1:4" x14ac:dyDescent="0.2">
      <c r="A470">
        <v>766</v>
      </c>
      <c r="B470">
        <f t="shared" si="21"/>
        <v>0.76600000000000001</v>
      </c>
      <c r="C470">
        <f t="shared" si="22"/>
        <v>75.837536027176583</v>
      </c>
      <c r="D470">
        <f t="shared" si="23"/>
        <v>2397013.7566213598</v>
      </c>
    </row>
    <row r="471" spans="1:4" x14ac:dyDescent="0.2">
      <c r="A471">
        <v>767</v>
      </c>
      <c r="B471">
        <f t="shared" si="21"/>
        <v>0.76700000000000002</v>
      </c>
      <c r="C471">
        <f t="shared" si="22"/>
        <v>75.849089319378677</v>
      </c>
      <c r="D471">
        <f t="shared" si="23"/>
        <v>2397378.9240805553</v>
      </c>
    </row>
    <row r="472" spans="1:4" x14ac:dyDescent="0.2">
      <c r="A472">
        <v>768</v>
      </c>
      <c r="B472">
        <f t="shared" si="21"/>
        <v>0.76800000000000002</v>
      </c>
      <c r="C472">
        <f t="shared" si="22"/>
        <v>75.860626591543223</v>
      </c>
      <c r="D472">
        <f t="shared" si="23"/>
        <v>2397743.5851908843</v>
      </c>
    </row>
    <row r="473" spans="1:4" x14ac:dyDescent="0.2">
      <c r="A473">
        <v>769</v>
      </c>
      <c r="B473">
        <f t="shared" si="21"/>
        <v>0.76900000000000002</v>
      </c>
      <c r="C473">
        <f t="shared" si="22"/>
        <v>75.872147926743168</v>
      </c>
      <c r="D473">
        <f t="shared" si="23"/>
        <v>2398107.7425780524</v>
      </c>
    </row>
    <row r="474" spans="1:4" x14ac:dyDescent="0.2">
      <c r="A474">
        <v>770</v>
      </c>
      <c r="B474">
        <f t="shared" si="21"/>
        <v>0.77</v>
      </c>
      <c r="C474">
        <f t="shared" si="22"/>
        <v>75.883653407512767</v>
      </c>
      <c r="D474">
        <f t="shared" si="23"/>
        <v>2398471.3988507376</v>
      </c>
    </row>
    <row r="475" spans="1:4" x14ac:dyDescent="0.2">
      <c r="A475">
        <v>771</v>
      </c>
      <c r="B475">
        <f t="shared" si="21"/>
        <v>0.77100000000000002</v>
      </c>
      <c r="C475">
        <f t="shared" si="22"/>
        <v>75.895143115851781</v>
      </c>
      <c r="D475">
        <f t="shared" si="23"/>
        <v>2398834.5566007243</v>
      </c>
    </row>
    <row r="476" spans="1:4" x14ac:dyDescent="0.2">
      <c r="A476">
        <v>772</v>
      </c>
      <c r="B476">
        <f t="shared" si="21"/>
        <v>0.77200000000000002</v>
      </c>
      <c r="C476">
        <f t="shared" si="22"/>
        <v>75.90661713322946</v>
      </c>
      <c r="D476">
        <f t="shared" si="23"/>
        <v>2399197.2184030302</v>
      </c>
    </row>
    <row r="477" spans="1:4" x14ac:dyDescent="0.2">
      <c r="A477">
        <v>773</v>
      </c>
      <c r="B477">
        <f t="shared" si="21"/>
        <v>0.77300000000000002</v>
      </c>
      <c r="C477">
        <f t="shared" si="22"/>
        <v>75.918075540588873</v>
      </c>
      <c r="D477">
        <f t="shared" si="23"/>
        <v>2399559.3868160392</v>
      </c>
    </row>
    <row r="478" spans="1:4" x14ac:dyDescent="0.2">
      <c r="A478">
        <v>774</v>
      </c>
      <c r="B478">
        <f t="shared" si="21"/>
        <v>0.77400000000000002</v>
      </c>
      <c r="C478">
        <f t="shared" si="22"/>
        <v>75.929518418350796</v>
      </c>
      <c r="D478">
        <f t="shared" si="23"/>
        <v>2399921.0643816292</v>
      </c>
    </row>
    <row r="479" spans="1:4" x14ac:dyDescent="0.2">
      <c r="A479">
        <v>775</v>
      </c>
      <c r="B479">
        <f t="shared" si="21"/>
        <v>0.77500000000000002</v>
      </c>
      <c r="C479">
        <f t="shared" si="22"/>
        <v>75.940945846417904</v>
      </c>
      <c r="D479">
        <f t="shared" si="23"/>
        <v>2400282.2536253016</v>
      </c>
    </row>
    <row r="480" spans="1:4" x14ac:dyDescent="0.2">
      <c r="A480">
        <v>776</v>
      </c>
      <c r="B480">
        <f t="shared" si="21"/>
        <v>0.77600000000000002</v>
      </c>
      <c r="C480">
        <f t="shared" si="22"/>
        <v>75.952357904178669</v>
      </c>
      <c r="D480">
        <f t="shared" si="23"/>
        <v>2400642.9570563063</v>
      </c>
    </row>
    <row r="481" spans="1:4" x14ac:dyDescent="0.2">
      <c r="A481">
        <v>777</v>
      </c>
      <c r="B481">
        <f t="shared" si="21"/>
        <v>0.77700000000000002</v>
      </c>
      <c r="C481">
        <f t="shared" si="22"/>
        <v>75.963754670511406</v>
      </c>
      <c r="D481">
        <f t="shared" si="23"/>
        <v>2401003.1771677663</v>
      </c>
    </row>
    <row r="482" spans="1:4" x14ac:dyDescent="0.2">
      <c r="A482">
        <v>778</v>
      </c>
      <c r="B482">
        <f t="shared" si="21"/>
        <v>0.77800000000000002</v>
      </c>
      <c r="C482">
        <f t="shared" si="22"/>
        <v>75.975136223788141</v>
      </c>
      <c r="D482">
        <f t="shared" si="23"/>
        <v>2401362.916436804</v>
      </c>
    </row>
    <row r="483" spans="1:4" x14ac:dyDescent="0.2">
      <c r="A483">
        <v>779</v>
      </c>
      <c r="B483">
        <f t="shared" si="21"/>
        <v>0.77900000000000003</v>
      </c>
      <c r="C483">
        <f t="shared" si="22"/>
        <v>75.986502641878531</v>
      </c>
      <c r="D483">
        <f t="shared" si="23"/>
        <v>2401722.1773246634</v>
      </c>
    </row>
    <row r="484" spans="1:4" x14ac:dyDescent="0.2">
      <c r="A484">
        <v>780</v>
      </c>
      <c r="B484">
        <f t="shared" si="21"/>
        <v>0.78</v>
      </c>
      <c r="C484">
        <f t="shared" si="22"/>
        <v>75.997854002153773</v>
      </c>
      <c r="D484">
        <f t="shared" si="23"/>
        <v>2402080.9622768322</v>
      </c>
    </row>
    <row r="485" spans="1:4" x14ac:dyDescent="0.2">
      <c r="A485">
        <v>781</v>
      </c>
      <c r="B485">
        <f t="shared" si="21"/>
        <v>0.78100000000000003</v>
      </c>
      <c r="C485">
        <f t="shared" si="22"/>
        <v>76.009190381490313</v>
      </c>
      <c r="D485">
        <f t="shared" si="23"/>
        <v>2402439.2737231618</v>
      </c>
    </row>
    <row r="486" spans="1:4" x14ac:dyDescent="0.2">
      <c r="A486">
        <v>782</v>
      </c>
      <c r="B486">
        <f t="shared" si="21"/>
        <v>0.78200000000000003</v>
      </c>
      <c r="C486">
        <f t="shared" si="22"/>
        <v>76.020511856273771</v>
      </c>
      <c r="D486">
        <f t="shared" si="23"/>
        <v>2402797.114077989</v>
      </c>
    </row>
    <row r="487" spans="1:4" x14ac:dyDescent="0.2">
      <c r="A487">
        <v>783</v>
      </c>
      <c r="B487">
        <f t="shared" si="21"/>
        <v>0.78300000000000003</v>
      </c>
      <c r="C487">
        <f t="shared" si="22"/>
        <v>76.031818502402643</v>
      </c>
      <c r="D487">
        <f t="shared" si="23"/>
        <v>2403154.4857402546</v>
      </c>
    </row>
    <row r="488" spans="1:4" x14ac:dyDescent="0.2">
      <c r="A488">
        <v>784</v>
      </c>
      <c r="B488">
        <f t="shared" si="21"/>
        <v>0.78400000000000003</v>
      </c>
      <c r="C488">
        <f t="shared" si="22"/>
        <v>76.04311039529199</v>
      </c>
      <c r="D488">
        <f t="shared" si="23"/>
        <v>2403511.3910936192</v>
      </c>
    </row>
    <row r="489" spans="1:4" x14ac:dyDescent="0.2">
      <c r="A489">
        <v>785</v>
      </c>
      <c r="B489">
        <f t="shared" si="21"/>
        <v>0.78500000000000003</v>
      </c>
      <c r="C489">
        <f t="shared" si="22"/>
        <v>76.054387609877182</v>
      </c>
      <c r="D489">
        <f t="shared" si="23"/>
        <v>2403867.8325065807</v>
      </c>
    </row>
    <row r="490" spans="1:4" x14ac:dyDescent="0.2">
      <c r="A490">
        <v>786</v>
      </c>
      <c r="B490">
        <f t="shared" si="21"/>
        <v>0.78600000000000003</v>
      </c>
      <c r="C490">
        <f t="shared" si="22"/>
        <v>76.065650220617584</v>
      </c>
      <c r="D490">
        <f t="shared" si="23"/>
        <v>2404223.8123325938</v>
      </c>
    </row>
    <row r="491" spans="1:4" x14ac:dyDescent="0.2">
      <c r="A491">
        <v>787</v>
      </c>
      <c r="B491">
        <f t="shared" si="21"/>
        <v>0.78700000000000003</v>
      </c>
      <c r="C491">
        <f t="shared" si="22"/>
        <v>76.076898301500052</v>
      </c>
      <c r="D491">
        <f t="shared" si="23"/>
        <v>2404579.3329101773</v>
      </c>
    </row>
    <row r="492" spans="1:4" x14ac:dyDescent="0.2">
      <c r="A492">
        <v>788</v>
      </c>
      <c r="B492">
        <f t="shared" si="21"/>
        <v>0.78800000000000003</v>
      </c>
      <c r="C492">
        <f t="shared" si="22"/>
        <v>76.088131926042735</v>
      </c>
      <c r="D492">
        <f t="shared" si="23"/>
        <v>2404934.396563035</v>
      </c>
    </row>
    <row r="493" spans="1:4" x14ac:dyDescent="0.2">
      <c r="A493">
        <v>789</v>
      </c>
      <c r="B493">
        <f t="shared" si="21"/>
        <v>0.78900000000000003</v>
      </c>
      <c r="C493">
        <f t="shared" si="22"/>
        <v>76.099351167298408</v>
      </c>
      <c r="D493">
        <f t="shared" si="23"/>
        <v>2405289.0056001619</v>
      </c>
    </row>
    <row r="494" spans="1:4" x14ac:dyDescent="0.2">
      <c r="A494">
        <v>790</v>
      </c>
      <c r="B494">
        <f t="shared" si="21"/>
        <v>0.79</v>
      </c>
      <c r="C494">
        <f t="shared" si="22"/>
        <v>76.110556097858165</v>
      </c>
      <c r="D494">
        <f t="shared" si="23"/>
        <v>2405643.1623159614</v>
      </c>
    </row>
    <row r="495" spans="1:4" x14ac:dyDescent="0.2">
      <c r="A495">
        <v>791</v>
      </c>
      <c r="B495">
        <f t="shared" si="21"/>
        <v>0.79100000000000004</v>
      </c>
      <c r="C495">
        <f t="shared" si="22"/>
        <v>76.12174678985491</v>
      </c>
      <c r="D495">
        <f t="shared" si="23"/>
        <v>2405996.8689903542</v>
      </c>
    </row>
    <row r="496" spans="1:4" x14ac:dyDescent="0.2">
      <c r="A496">
        <v>792</v>
      </c>
      <c r="B496">
        <f t="shared" si="21"/>
        <v>0.79200000000000004</v>
      </c>
      <c r="C496">
        <f t="shared" si="22"/>
        <v>76.132923314966703</v>
      </c>
      <c r="D496">
        <f t="shared" si="23"/>
        <v>2406350.1278888844</v>
      </c>
    </row>
    <row r="497" spans="1:4" x14ac:dyDescent="0.2">
      <c r="A497">
        <v>793</v>
      </c>
      <c r="B497">
        <f t="shared" si="21"/>
        <v>0.79300000000000004</v>
      </c>
      <c r="C497">
        <f t="shared" si="22"/>
        <v>76.144085744420323</v>
      </c>
      <c r="D497">
        <f t="shared" si="23"/>
        <v>2406702.9412628324</v>
      </c>
    </row>
    <row r="498" spans="1:4" x14ac:dyDescent="0.2">
      <c r="A498">
        <v>794</v>
      </c>
      <c r="B498">
        <f t="shared" si="21"/>
        <v>0.79400000000000004</v>
      </c>
      <c r="C498">
        <f t="shared" si="22"/>
        <v>76.155234148994666</v>
      </c>
      <c r="D498">
        <f t="shared" si="23"/>
        <v>2407055.3113493221</v>
      </c>
    </row>
    <row r="499" spans="1:4" x14ac:dyDescent="0.2">
      <c r="A499">
        <v>795</v>
      </c>
      <c r="B499">
        <f t="shared" si="21"/>
        <v>0.79500000000000004</v>
      </c>
      <c r="C499">
        <f t="shared" si="22"/>
        <v>76.166368599024054</v>
      </c>
      <c r="D499">
        <f t="shared" si="23"/>
        <v>2407407.2403714266</v>
      </c>
    </row>
    <row r="500" spans="1:4" x14ac:dyDescent="0.2">
      <c r="A500">
        <v>796</v>
      </c>
      <c r="B500">
        <f t="shared" si="21"/>
        <v>0.79600000000000004</v>
      </c>
      <c r="C500">
        <f t="shared" si="22"/>
        <v>76.177489164401607</v>
      </c>
      <c r="D500">
        <f t="shared" si="23"/>
        <v>2407758.7305382728</v>
      </c>
    </row>
    <row r="501" spans="1:4" x14ac:dyDescent="0.2">
      <c r="A501">
        <v>797</v>
      </c>
      <c r="B501">
        <f t="shared" si="21"/>
        <v>0.79700000000000004</v>
      </c>
      <c r="C501">
        <f t="shared" si="22"/>
        <v>76.188595914582606</v>
      </c>
      <c r="D501">
        <f t="shared" si="23"/>
        <v>2408109.7840451496</v>
      </c>
    </row>
    <row r="502" spans="1:4" x14ac:dyDescent="0.2">
      <c r="A502">
        <v>798</v>
      </c>
      <c r="B502">
        <f t="shared" si="21"/>
        <v>0.79800000000000004</v>
      </c>
      <c r="C502">
        <f t="shared" si="22"/>
        <v>76.199688918587782</v>
      </c>
      <c r="D502">
        <f t="shared" si="23"/>
        <v>2408460.4030736098</v>
      </c>
    </row>
    <row r="503" spans="1:4" x14ac:dyDescent="0.2">
      <c r="A503">
        <v>799</v>
      </c>
      <c r="B503">
        <f t="shared" si="21"/>
        <v>0.79900000000000004</v>
      </c>
      <c r="C503">
        <f t="shared" si="22"/>
        <v>76.210768245006477</v>
      </c>
      <c r="D503">
        <f t="shared" si="23"/>
        <v>2408810.5897915722</v>
      </c>
    </row>
    <row r="504" spans="1:4" x14ac:dyDescent="0.2">
      <c r="A504">
        <v>800</v>
      </c>
      <c r="B504">
        <f t="shared" si="21"/>
        <v>0.8</v>
      </c>
      <c r="C504">
        <f t="shared" si="22"/>
        <v>76.221833962000005</v>
      </c>
      <c r="D504">
        <f t="shared" si="23"/>
        <v>2409160.3463534261</v>
      </c>
    </row>
    <row r="505" spans="1:4" x14ac:dyDescent="0.2">
      <c r="A505">
        <v>801</v>
      </c>
      <c r="B505">
        <f t="shared" si="21"/>
        <v>0.80100000000000005</v>
      </c>
      <c r="C505">
        <f t="shared" si="22"/>
        <v>76.232886137304789</v>
      </c>
      <c r="D505">
        <f t="shared" si="23"/>
        <v>2409509.6749001327</v>
      </c>
    </row>
    <row r="506" spans="1:4" x14ac:dyDescent="0.2">
      <c r="A506">
        <v>802</v>
      </c>
      <c r="B506">
        <f t="shared" si="21"/>
        <v>0.80200000000000005</v>
      </c>
      <c r="C506">
        <f t="shared" si="22"/>
        <v>76.243924838235529</v>
      </c>
      <c r="D506">
        <f t="shared" si="23"/>
        <v>2409858.5775593212</v>
      </c>
    </row>
    <row r="507" spans="1:4" x14ac:dyDescent="0.2">
      <c r="A507">
        <v>803</v>
      </c>
      <c r="B507">
        <f t="shared" si="21"/>
        <v>0.80300000000000005</v>
      </c>
      <c r="C507">
        <f t="shared" si="22"/>
        <v>76.254950131688418</v>
      </c>
      <c r="D507">
        <f t="shared" si="23"/>
        <v>2410207.0564453956</v>
      </c>
    </row>
    <row r="508" spans="1:4" x14ac:dyDescent="0.2">
      <c r="A508">
        <v>804</v>
      </c>
      <c r="B508">
        <f t="shared" si="21"/>
        <v>0.80400000000000005</v>
      </c>
      <c r="C508">
        <f t="shared" si="22"/>
        <v>76.265962084144178</v>
      </c>
      <c r="D508">
        <f t="shared" si="23"/>
        <v>2410555.1136596263</v>
      </c>
    </row>
    <row r="509" spans="1:4" x14ac:dyDescent="0.2">
      <c r="A509">
        <v>805</v>
      </c>
      <c r="B509">
        <f t="shared" si="21"/>
        <v>0.80500000000000005</v>
      </c>
      <c r="C509">
        <f t="shared" si="22"/>
        <v>76.276960761671191</v>
      </c>
      <c r="D509">
        <f t="shared" si="23"/>
        <v>2410902.7512902506</v>
      </c>
    </row>
    <row r="510" spans="1:4" x14ac:dyDescent="0.2">
      <c r="A510">
        <v>806</v>
      </c>
      <c r="B510">
        <f t="shared" si="21"/>
        <v>0.80600000000000005</v>
      </c>
      <c r="C510">
        <f t="shared" si="22"/>
        <v>76.287946229928608</v>
      </c>
      <c r="D510">
        <f t="shared" si="23"/>
        <v>2411249.9714125725</v>
      </c>
    </row>
    <row r="511" spans="1:4" x14ac:dyDescent="0.2">
      <c r="A511">
        <v>807</v>
      </c>
      <c r="B511">
        <f t="shared" si="21"/>
        <v>0.80700000000000005</v>
      </c>
      <c r="C511">
        <f t="shared" si="22"/>
        <v>76.298918554169305</v>
      </c>
      <c r="D511">
        <f t="shared" si="23"/>
        <v>2411596.7760890541</v>
      </c>
    </row>
    <row r="512" spans="1:4" x14ac:dyDescent="0.2">
      <c r="A512">
        <v>808</v>
      </c>
      <c r="B512">
        <f t="shared" si="21"/>
        <v>0.80800000000000005</v>
      </c>
      <c r="C512">
        <f t="shared" si="22"/>
        <v>76.309877799242983</v>
      </c>
      <c r="D512">
        <f t="shared" si="23"/>
        <v>2411943.1673694141</v>
      </c>
    </row>
    <row r="513" spans="1:4" x14ac:dyDescent="0.2">
      <c r="A513">
        <v>809</v>
      </c>
      <c r="B513">
        <f t="shared" si="21"/>
        <v>0.80900000000000005</v>
      </c>
      <c r="C513">
        <f t="shared" si="22"/>
        <v>76.320824029599095</v>
      </c>
      <c r="D513">
        <f t="shared" si="23"/>
        <v>2412289.1472907201</v>
      </c>
    </row>
    <row r="514" spans="1:4" x14ac:dyDescent="0.2">
      <c r="A514">
        <v>810</v>
      </c>
      <c r="B514">
        <f t="shared" si="21"/>
        <v>0.81</v>
      </c>
      <c r="C514">
        <f t="shared" si="22"/>
        <v>76.331757309289827</v>
      </c>
      <c r="D514">
        <f t="shared" si="23"/>
        <v>2412634.7178774844</v>
      </c>
    </row>
    <row r="515" spans="1:4" x14ac:dyDescent="0.2">
      <c r="A515">
        <v>811</v>
      </c>
      <c r="B515">
        <f t="shared" ref="B515:B578" si="24">A515/1000</f>
        <v>0.81100000000000005</v>
      </c>
      <c r="C515">
        <f t="shared" ref="C515:C578" si="25">$G$1+$G$2*B515+($G$3*B515^2)+($G$4*B515^3)+$G$5/B515^2</f>
        <v>76.342677701973074</v>
      </c>
      <c r="D515">
        <f t="shared" ref="D515:D578" si="26">C515*1/$J$6*$J$5</f>
        <v>2412979.8811417562</v>
      </c>
    </row>
    <row r="516" spans="1:4" x14ac:dyDescent="0.2">
      <c r="A516">
        <v>812</v>
      </c>
      <c r="B516">
        <f t="shared" si="24"/>
        <v>0.81200000000000006</v>
      </c>
      <c r="C516">
        <f t="shared" si="25"/>
        <v>76.353585270915289</v>
      </c>
      <c r="D516">
        <f t="shared" si="26"/>
        <v>2413324.6390832118</v>
      </c>
    </row>
    <row r="517" spans="1:4" x14ac:dyDescent="0.2">
      <c r="A517">
        <v>813</v>
      </c>
      <c r="B517">
        <f t="shared" si="24"/>
        <v>0.81299999999999994</v>
      </c>
      <c r="C517">
        <f t="shared" si="25"/>
        <v>76.364480078994376</v>
      </c>
      <c r="D517">
        <f t="shared" si="26"/>
        <v>2413668.9936892469</v>
      </c>
    </row>
    <row r="518" spans="1:4" x14ac:dyDescent="0.2">
      <c r="A518">
        <v>814</v>
      </c>
      <c r="B518">
        <f t="shared" si="24"/>
        <v>0.81399999999999995</v>
      </c>
      <c r="C518">
        <f t="shared" si="25"/>
        <v>76.375362188702667</v>
      </c>
      <c r="D518">
        <f t="shared" si="26"/>
        <v>2414012.9469350707</v>
      </c>
    </row>
    <row r="519" spans="1:4" x14ac:dyDescent="0.2">
      <c r="A519">
        <v>815</v>
      </c>
      <c r="B519">
        <f t="shared" si="24"/>
        <v>0.81499999999999995</v>
      </c>
      <c r="C519">
        <f t="shared" si="25"/>
        <v>76.386231662149541</v>
      </c>
      <c r="D519">
        <f t="shared" si="26"/>
        <v>2414356.500783788</v>
      </c>
    </row>
    <row r="520" spans="1:4" x14ac:dyDescent="0.2">
      <c r="A520">
        <v>816</v>
      </c>
      <c r="B520">
        <f t="shared" si="24"/>
        <v>0.81599999999999995</v>
      </c>
      <c r="C520">
        <f t="shared" si="25"/>
        <v>76.397088561064464</v>
      </c>
      <c r="D520">
        <f t="shared" si="26"/>
        <v>2414699.6571864961</v>
      </c>
    </row>
    <row r="521" spans="1:4" x14ac:dyDescent="0.2">
      <c r="A521">
        <v>817</v>
      </c>
      <c r="B521">
        <f t="shared" si="24"/>
        <v>0.81699999999999995</v>
      </c>
      <c r="C521">
        <f t="shared" si="25"/>
        <v>76.407932946799619</v>
      </c>
      <c r="D521">
        <f t="shared" si="26"/>
        <v>2415042.4180823667</v>
      </c>
    </row>
    <row r="522" spans="1:4" x14ac:dyDescent="0.2">
      <c r="A522">
        <v>818</v>
      </c>
      <c r="B522">
        <f t="shared" si="24"/>
        <v>0.81799999999999995</v>
      </c>
      <c r="C522">
        <f t="shared" si="25"/>
        <v>76.418764880332773</v>
      </c>
      <c r="D522">
        <f t="shared" si="26"/>
        <v>2415384.7853987371</v>
      </c>
    </row>
    <row r="523" spans="1:4" x14ac:dyDescent="0.2">
      <c r="A523">
        <v>819</v>
      </c>
      <c r="B523">
        <f t="shared" si="24"/>
        <v>0.81899999999999995</v>
      </c>
      <c r="C523">
        <f t="shared" si="25"/>
        <v>76.42958442226994</v>
      </c>
      <c r="D523">
        <f t="shared" si="26"/>
        <v>2415726.7610511957</v>
      </c>
    </row>
    <row r="524" spans="1:4" x14ac:dyDescent="0.2">
      <c r="A524">
        <v>820</v>
      </c>
      <c r="B524">
        <f t="shared" si="24"/>
        <v>0.82</v>
      </c>
      <c r="C524">
        <f t="shared" si="25"/>
        <v>76.440391632848147</v>
      </c>
      <c r="D524">
        <f t="shared" si="26"/>
        <v>2416068.3469436667</v>
      </c>
    </row>
    <row r="525" spans="1:4" x14ac:dyDescent="0.2">
      <c r="A525">
        <v>821</v>
      </c>
      <c r="B525">
        <f t="shared" si="24"/>
        <v>0.82099999999999995</v>
      </c>
      <c r="C525">
        <f t="shared" si="25"/>
        <v>76.451186571938123</v>
      </c>
      <c r="D525">
        <f t="shared" si="26"/>
        <v>2416409.5449684984</v>
      </c>
    </row>
    <row r="526" spans="1:4" x14ac:dyDescent="0.2">
      <c r="A526">
        <v>822</v>
      </c>
      <c r="B526">
        <f t="shared" si="24"/>
        <v>0.82199999999999995</v>
      </c>
      <c r="C526">
        <f t="shared" si="25"/>
        <v>76.461969299046942</v>
      </c>
      <c r="D526">
        <f t="shared" si="26"/>
        <v>2416750.3570065433</v>
      </c>
    </row>
    <row r="527" spans="1:4" x14ac:dyDescent="0.2">
      <c r="A527">
        <v>823</v>
      </c>
      <c r="B527">
        <f t="shared" si="24"/>
        <v>0.82299999999999995</v>
      </c>
      <c r="C527">
        <f t="shared" si="25"/>
        <v>76.472739873320762</v>
      </c>
      <c r="D527">
        <f t="shared" si="26"/>
        <v>2417090.7849272476</v>
      </c>
    </row>
    <row r="528" spans="1:4" x14ac:dyDescent="0.2">
      <c r="A528">
        <v>824</v>
      </c>
      <c r="B528">
        <f t="shared" si="24"/>
        <v>0.82399999999999995</v>
      </c>
      <c r="C528">
        <f t="shared" si="25"/>
        <v>76.483498353547304</v>
      </c>
      <c r="D528">
        <f t="shared" si="26"/>
        <v>2417430.8305887273</v>
      </c>
    </row>
    <row r="529" spans="1:4" x14ac:dyDescent="0.2">
      <c r="A529">
        <v>825</v>
      </c>
      <c r="B529">
        <f t="shared" si="24"/>
        <v>0.82499999999999996</v>
      </c>
      <c r="C529">
        <f t="shared" si="25"/>
        <v>76.494244798158533</v>
      </c>
      <c r="D529">
        <f t="shared" si="26"/>
        <v>2417770.4958378547</v>
      </c>
    </row>
    <row r="530" spans="1:4" x14ac:dyDescent="0.2">
      <c r="A530">
        <v>826</v>
      </c>
      <c r="B530">
        <f t="shared" si="24"/>
        <v>0.82599999999999996</v>
      </c>
      <c r="C530">
        <f t="shared" si="25"/>
        <v>76.504979265233374</v>
      </c>
      <c r="D530">
        <f t="shared" si="26"/>
        <v>2418109.7825103435</v>
      </c>
    </row>
    <row r="531" spans="1:4" x14ac:dyDescent="0.2">
      <c r="A531">
        <v>827</v>
      </c>
      <c r="B531">
        <f t="shared" si="24"/>
        <v>0.82699999999999996</v>
      </c>
      <c r="C531">
        <f t="shared" si="25"/>
        <v>76.515701812499955</v>
      </c>
      <c r="D531">
        <f t="shared" si="26"/>
        <v>2418448.6924308185</v>
      </c>
    </row>
    <row r="532" spans="1:4" x14ac:dyDescent="0.2">
      <c r="A532">
        <v>828</v>
      </c>
      <c r="B532">
        <f t="shared" si="24"/>
        <v>0.82799999999999996</v>
      </c>
      <c r="C532">
        <f t="shared" si="25"/>
        <v>76.526412497338498</v>
      </c>
      <c r="D532">
        <f t="shared" si="26"/>
        <v>2418787.2274129102</v>
      </c>
    </row>
    <row r="533" spans="1:4" x14ac:dyDescent="0.2">
      <c r="A533">
        <v>829</v>
      </c>
      <c r="B533">
        <f t="shared" si="24"/>
        <v>0.82899999999999996</v>
      </c>
      <c r="C533">
        <f t="shared" si="25"/>
        <v>76.537111376783599</v>
      </c>
      <c r="D533">
        <f t="shared" si="26"/>
        <v>2419125.389259323</v>
      </c>
    </row>
    <row r="534" spans="1:4" x14ac:dyDescent="0.2">
      <c r="A534">
        <v>830</v>
      </c>
      <c r="B534">
        <f t="shared" si="24"/>
        <v>0.83</v>
      </c>
      <c r="C534">
        <f t="shared" si="25"/>
        <v>76.547798507526792</v>
      </c>
      <c r="D534">
        <f t="shared" si="26"/>
        <v>2419463.1797619187</v>
      </c>
    </row>
    <row r="535" spans="1:4" x14ac:dyDescent="0.2">
      <c r="A535">
        <v>831</v>
      </c>
      <c r="B535">
        <f t="shared" si="24"/>
        <v>0.83099999999999996</v>
      </c>
      <c r="C535">
        <f t="shared" si="25"/>
        <v>76.558473945919076</v>
      </c>
      <c r="D535">
        <f t="shared" si="26"/>
        <v>2419800.6007017959</v>
      </c>
    </row>
    <row r="536" spans="1:4" x14ac:dyDescent="0.2">
      <c r="A536">
        <v>832</v>
      </c>
      <c r="B536">
        <f t="shared" si="24"/>
        <v>0.83199999999999996</v>
      </c>
      <c r="C536">
        <f t="shared" si="25"/>
        <v>76.569137747973272</v>
      </c>
      <c r="D536">
        <f t="shared" si="26"/>
        <v>2420137.6538493643</v>
      </c>
    </row>
    <row r="537" spans="1:4" x14ac:dyDescent="0.2">
      <c r="A537">
        <v>833</v>
      </c>
      <c r="B537">
        <f t="shared" si="24"/>
        <v>0.83299999999999996</v>
      </c>
      <c r="C537">
        <f t="shared" si="25"/>
        <v>76.579789969366544</v>
      </c>
      <c r="D537">
        <f t="shared" si="26"/>
        <v>2420474.3409644244</v>
      </c>
    </row>
    <row r="538" spans="1:4" x14ac:dyDescent="0.2">
      <c r="A538">
        <v>834</v>
      </c>
      <c r="B538">
        <f t="shared" si="24"/>
        <v>0.83399999999999996</v>
      </c>
      <c r="C538">
        <f t="shared" si="25"/>
        <v>76.590430665442781</v>
      </c>
      <c r="D538">
        <f t="shared" si="26"/>
        <v>2420810.6637962423</v>
      </c>
    </row>
    <row r="539" spans="1:4" x14ac:dyDescent="0.2">
      <c r="A539">
        <v>835</v>
      </c>
      <c r="B539">
        <f t="shared" si="24"/>
        <v>0.83499999999999996</v>
      </c>
      <c r="C539">
        <f t="shared" si="25"/>
        <v>76.601059891214973</v>
      </c>
      <c r="D539">
        <f t="shared" si="26"/>
        <v>2421146.6240836265</v>
      </c>
    </row>
    <row r="540" spans="1:4" x14ac:dyDescent="0.2">
      <c r="A540">
        <v>836</v>
      </c>
      <c r="B540">
        <f t="shared" si="24"/>
        <v>0.83599999999999997</v>
      </c>
      <c r="C540">
        <f t="shared" si="25"/>
        <v>76.611677701367597</v>
      </c>
      <c r="D540">
        <f t="shared" si="26"/>
        <v>2421482.2235550005</v>
      </c>
    </row>
    <row r="541" spans="1:4" x14ac:dyDescent="0.2">
      <c r="A541">
        <v>837</v>
      </c>
      <c r="B541">
        <f t="shared" si="24"/>
        <v>0.83699999999999997</v>
      </c>
      <c r="C541">
        <f t="shared" si="25"/>
        <v>76.62228415025902</v>
      </c>
      <c r="D541">
        <f t="shared" si="26"/>
        <v>2421817.4639284816</v>
      </c>
    </row>
    <row r="542" spans="1:4" x14ac:dyDescent="0.2">
      <c r="A542">
        <v>838</v>
      </c>
      <c r="B542">
        <f t="shared" si="24"/>
        <v>0.83799999999999997</v>
      </c>
      <c r="C542">
        <f t="shared" si="25"/>
        <v>76.632879291923715</v>
      </c>
      <c r="D542">
        <f t="shared" si="26"/>
        <v>2422152.3469119491</v>
      </c>
    </row>
    <row r="543" spans="1:4" x14ac:dyDescent="0.2">
      <c r="A543">
        <v>839</v>
      </c>
      <c r="B543">
        <f t="shared" si="24"/>
        <v>0.83899999999999997</v>
      </c>
      <c r="C543">
        <f t="shared" si="25"/>
        <v>76.643463180074676</v>
      </c>
      <c r="D543">
        <f t="shared" si="26"/>
        <v>2422486.8742031222</v>
      </c>
    </row>
    <row r="544" spans="1:4" x14ac:dyDescent="0.2">
      <c r="A544">
        <v>840</v>
      </c>
      <c r="B544">
        <f t="shared" si="24"/>
        <v>0.84</v>
      </c>
      <c r="C544">
        <f t="shared" si="25"/>
        <v>76.654035868105723</v>
      </c>
      <c r="D544">
        <f t="shared" si="26"/>
        <v>2422821.0474896305</v>
      </c>
    </row>
    <row r="545" spans="1:4" x14ac:dyDescent="0.2">
      <c r="A545">
        <v>841</v>
      </c>
      <c r="B545">
        <f t="shared" si="24"/>
        <v>0.84099999999999997</v>
      </c>
      <c r="C545">
        <f t="shared" si="25"/>
        <v>76.664597409093673</v>
      </c>
      <c r="D545">
        <f t="shared" si="26"/>
        <v>2423154.8684490845</v>
      </c>
    </row>
    <row r="546" spans="1:4" x14ac:dyDescent="0.2">
      <c r="A546">
        <v>842</v>
      </c>
      <c r="B546">
        <f t="shared" si="24"/>
        <v>0.84199999999999997</v>
      </c>
      <c r="C546">
        <f t="shared" si="25"/>
        <v>76.675147855800731</v>
      </c>
      <c r="D546">
        <f t="shared" si="26"/>
        <v>2423488.3387491517</v>
      </c>
    </row>
    <row r="547" spans="1:4" x14ac:dyDescent="0.2">
      <c r="A547">
        <v>843</v>
      </c>
      <c r="B547">
        <f t="shared" si="24"/>
        <v>0.84299999999999997</v>
      </c>
      <c r="C547">
        <f t="shared" si="25"/>
        <v>76.685687260676545</v>
      </c>
      <c r="D547">
        <f t="shared" si="26"/>
        <v>2423821.460047619</v>
      </c>
    </row>
    <row r="548" spans="1:4" x14ac:dyDescent="0.2">
      <c r="A548">
        <v>844</v>
      </c>
      <c r="B548">
        <f t="shared" si="24"/>
        <v>0.84399999999999997</v>
      </c>
      <c r="C548">
        <f t="shared" si="25"/>
        <v>76.696215675860714</v>
      </c>
      <c r="D548">
        <f t="shared" si="26"/>
        <v>2424154.2339924742</v>
      </c>
    </row>
    <row r="549" spans="1:4" x14ac:dyDescent="0.2">
      <c r="A549">
        <v>845</v>
      </c>
      <c r="B549">
        <f t="shared" si="24"/>
        <v>0.84499999999999997</v>
      </c>
      <c r="C549">
        <f t="shared" si="25"/>
        <v>76.706733153184658</v>
      </c>
      <c r="D549">
        <f t="shared" si="26"/>
        <v>2424486.6622219649</v>
      </c>
    </row>
    <row r="550" spans="1:4" x14ac:dyDescent="0.2">
      <c r="A550">
        <v>846</v>
      </c>
      <c r="B550">
        <f t="shared" si="24"/>
        <v>0.84599999999999997</v>
      </c>
      <c r="C550">
        <f t="shared" si="25"/>
        <v>76.717239744174051</v>
      </c>
      <c r="D550">
        <f t="shared" si="26"/>
        <v>2424818.7463646741</v>
      </c>
    </row>
    <row r="551" spans="1:4" x14ac:dyDescent="0.2">
      <c r="A551">
        <v>847</v>
      </c>
      <c r="B551">
        <f t="shared" si="24"/>
        <v>0.84699999999999998</v>
      </c>
      <c r="C551">
        <f t="shared" si="25"/>
        <v>76.727735500050855</v>
      </c>
      <c r="D551">
        <f t="shared" si="26"/>
        <v>2425150.4880395858</v>
      </c>
    </row>
    <row r="552" spans="1:4" x14ac:dyDescent="0.2">
      <c r="A552">
        <v>848</v>
      </c>
      <c r="B552">
        <f t="shared" si="24"/>
        <v>0.84799999999999998</v>
      </c>
      <c r="C552">
        <f t="shared" si="25"/>
        <v>76.738220471735531</v>
      </c>
      <c r="D552">
        <f t="shared" si="26"/>
        <v>2425481.8888561544</v>
      </c>
    </row>
    <row r="553" spans="1:4" x14ac:dyDescent="0.2">
      <c r="A553">
        <v>849</v>
      </c>
      <c r="B553">
        <f t="shared" si="24"/>
        <v>0.84899999999999998</v>
      </c>
      <c r="C553">
        <f t="shared" si="25"/>
        <v>76.748694709849119</v>
      </c>
      <c r="D553">
        <f t="shared" si="26"/>
        <v>2425812.9504143703</v>
      </c>
    </row>
    <row r="554" spans="1:4" x14ac:dyDescent="0.2">
      <c r="A554">
        <v>850</v>
      </c>
      <c r="B554">
        <f t="shared" si="24"/>
        <v>0.85</v>
      </c>
      <c r="C554">
        <f t="shared" si="25"/>
        <v>76.759158264715396</v>
      </c>
      <c r="D554">
        <f t="shared" si="26"/>
        <v>2426143.6743048276</v>
      </c>
    </row>
    <row r="555" spans="1:4" x14ac:dyDescent="0.2">
      <c r="A555">
        <v>851</v>
      </c>
      <c r="B555">
        <f t="shared" si="24"/>
        <v>0.85099999999999998</v>
      </c>
      <c r="C555">
        <f t="shared" si="25"/>
        <v>76.769611186362951</v>
      </c>
      <c r="D555">
        <f t="shared" si="26"/>
        <v>2426474.0621087924</v>
      </c>
    </row>
    <row r="556" spans="1:4" x14ac:dyDescent="0.2">
      <c r="A556">
        <v>852</v>
      </c>
      <c r="B556">
        <f t="shared" si="24"/>
        <v>0.85199999999999998</v>
      </c>
      <c r="C556">
        <f t="shared" si="25"/>
        <v>76.780053524527261</v>
      </c>
      <c r="D556">
        <f t="shared" si="26"/>
        <v>2426804.1153982631</v>
      </c>
    </row>
    <row r="557" spans="1:4" x14ac:dyDescent="0.2">
      <c r="A557">
        <v>853</v>
      </c>
      <c r="B557">
        <f t="shared" si="24"/>
        <v>0.85299999999999998</v>
      </c>
      <c r="C557">
        <f t="shared" si="25"/>
        <v>76.790485328652721</v>
      </c>
      <c r="D557">
        <f t="shared" si="26"/>
        <v>2427133.8357360405</v>
      </c>
    </row>
    <row r="558" spans="1:4" x14ac:dyDescent="0.2">
      <c r="A558">
        <v>854</v>
      </c>
      <c r="B558">
        <f t="shared" si="24"/>
        <v>0.85399999999999998</v>
      </c>
      <c r="C558">
        <f t="shared" si="25"/>
        <v>76.800906647894791</v>
      </c>
      <c r="D558">
        <f t="shared" si="26"/>
        <v>2427463.2246757927</v>
      </c>
    </row>
    <row r="559" spans="1:4" x14ac:dyDescent="0.2">
      <c r="A559">
        <v>855</v>
      </c>
      <c r="B559">
        <f t="shared" si="24"/>
        <v>0.85499999999999998</v>
      </c>
      <c r="C559">
        <f t="shared" si="25"/>
        <v>76.811317531121873</v>
      </c>
      <c r="D559">
        <f t="shared" si="26"/>
        <v>2427792.2837621132</v>
      </c>
    </row>
    <row r="560" spans="1:4" x14ac:dyDescent="0.2">
      <c r="A560">
        <v>856</v>
      </c>
      <c r="B560">
        <f t="shared" si="24"/>
        <v>0.85599999999999998</v>
      </c>
      <c r="C560">
        <f t="shared" si="25"/>
        <v>76.821718026917466</v>
      </c>
      <c r="D560">
        <f t="shared" si="26"/>
        <v>2428121.0145305912</v>
      </c>
    </row>
    <row r="561" spans="1:4" x14ac:dyDescent="0.2">
      <c r="A561">
        <v>857</v>
      </c>
      <c r="B561">
        <f t="shared" si="24"/>
        <v>0.85699999999999998</v>
      </c>
      <c r="C561">
        <f t="shared" si="25"/>
        <v>76.832108183582008</v>
      </c>
      <c r="D561">
        <f t="shared" si="26"/>
        <v>2428449.4185078703</v>
      </c>
    </row>
    <row r="562" spans="1:4" x14ac:dyDescent="0.2">
      <c r="A562">
        <v>858</v>
      </c>
      <c r="B562">
        <f t="shared" si="24"/>
        <v>0.85799999999999998</v>
      </c>
      <c r="C562">
        <f t="shared" si="25"/>
        <v>76.842488049135028</v>
      </c>
      <c r="D562">
        <f t="shared" si="26"/>
        <v>2428777.4972117133</v>
      </c>
    </row>
    <row r="563" spans="1:4" x14ac:dyDescent="0.2">
      <c r="A563">
        <v>859</v>
      </c>
      <c r="B563">
        <f t="shared" si="24"/>
        <v>0.85899999999999999</v>
      </c>
      <c r="C563">
        <f t="shared" si="25"/>
        <v>76.852857671317011</v>
      </c>
      <c r="D563">
        <f t="shared" si="26"/>
        <v>2429105.2521510655</v>
      </c>
    </row>
    <row r="564" spans="1:4" x14ac:dyDescent="0.2">
      <c r="A564">
        <v>860</v>
      </c>
      <c r="B564">
        <f t="shared" si="24"/>
        <v>0.86</v>
      </c>
      <c r="C564">
        <f t="shared" si="25"/>
        <v>76.863217097591289</v>
      </c>
      <c r="D564">
        <f t="shared" si="26"/>
        <v>2429432.6848261096</v>
      </c>
    </row>
    <row r="565" spans="1:4" x14ac:dyDescent="0.2">
      <c r="A565">
        <v>861</v>
      </c>
      <c r="B565">
        <f t="shared" si="24"/>
        <v>0.86099999999999999</v>
      </c>
      <c r="C565">
        <f t="shared" si="25"/>
        <v>76.873566375146112</v>
      </c>
      <c r="D565">
        <f t="shared" si="26"/>
        <v>2429759.7967283363</v>
      </c>
    </row>
    <row r="566" spans="1:4" x14ac:dyDescent="0.2">
      <c r="A566">
        <v>862</v>
      </c>
      <c r="B566">
        <f t="shared" si="24"/>
        <v>0.86199999999999999</v>
      </c>
      <c r="C566">
        <f t="shared" si="25"/>
        <v>76.883905550896372</v>
      </c>
      <c r="D566">
        <f t="shared" si="26"/>
        <v>2430086.5893405937</v>
      </c>
    </row>
    <row r="567" spans="1:4" x14ac:dyDescent="0.2">
      <c r="A567">
        <v>863</v>
      </c>
      <c r="B567">
        <f t="shared" si="24"/>
        <v>0.86299999999999999</v>
      </c>
      <c r="C567">
        <f t="shared" si="25"/>
        <v>76.894234671485734</v>
      </c>
      <c r="D567">
        <f t="shared" si="26"/>
        <v>2430413.0641371594</v>
      </c>
    </row>
    <row r="568" spans="1:4" x14ac:dyDescent="0.2">
      <c r="A568">
        <v>864</v>
      </c>
      <c r="B568">
        <f t="shared" si="24"/>
        <v>0.86399999999999999</v>
      </c>
      <c r="C568">
        <f t="shared" si="25"/>
        <v>76.904553783288364</v>
      </c>
      <c r="D568">
        <f t="shared" si="26"/>
        <v>2430739.2225837912</v>
      </c>
    </row>
    <row r="569" spans="1:4" x14ac:dyDescent="0.2">
      <c r="A569">
        <v>865</v>
      </c>
      <c r="B569">
        <f t="shared" si="24"/>
        <v>0.86499999999999999</v>
      </c>
      <c r="C569">
        <f t="shared" si="25"/>
        <v>76.914862932410742</v>
      </c>
      <c r="D569">
        <f t="shared" si="26"/>
        <v>2431065.066137787</v>
      </c>
    </row>
    <row r="570" spans="1:4" x14ac:dyDescent="0.2">
      <c r="A570">
        <v>866</v>
      </c>
      <c r="B570">
        <f t="shared" si="24"/>
        <v>0.86599999999999999</v>
      </c>
      <c r="C570">
        <f t="shared" si="25"/>
        <v>76.925162164693774</v>
      </c>
      <c r="D570">
        <f t="shared" si="26"/>
        <v>2431390.5962480512</v>
      </c>
    </row>
    <row r="571" spans="1:4" x14ac:dyDescent="0.2">
      <c r="A571">
        <v>867</v>
      </c>
      <c r="B571">
        <f t="shared" si="24"/>
        <v>0.86699999999999999</v>
      </c>
      <c r="C571">
        <f t="shared" si="25"/>
        <v>76.935451525714299</v>
      </c>
      <c r="D571">
        <f t="shared" si="26"/>
        <v>2431715.8143551396</v>
      </c>
    </row>
    <row r="572" spans="1:4" x14ac:dyDescent="0.2">
      <c r="A572">
        <v>868</v>
      </c>
      <c r="B572">
        <f t="shared" si="24"/>
        <v>0.86799999999999999</v>
      </c>
      <c r="C572">
        <f t="shared" si="25"/>
        <v>76.945731060787153</v>
      </c>
      <c r="D572">
        <f t="shared" si="26"/>
        <v>2432040.7218913296</v>
      </c>
    </row>
    <row r="573" spans="1:4" x14ac:dyDescent="0.2">
      <c r="A573">
        <v>869</v>
      </c>
      <c r="B573">
        <f t="shared" si="24"/>
        <v>0.86899999999999999</v>
      </c>
      <c r="C573">
        <f t="shared" si="25"/>
        <v>76.956000814966913</v>
      </c>
      <c r="D573">
        <f t="shared" si="26"/>
        <v>2432365.3202806707</v>
      </c>
    </row>
    <row r="574" spans="1:4" x14ac:dyDescent="0.2">
      <c r="A574">
        <v>870</v>
      </c>
      <c r="B574">
        <f t="shared" si="24"/>
        <v>0.87</v>
      </c>
      <c r="C574">
        <f t="shared" si="25"/>
        <v>76.966260833049603</v>
      </c>
      <c r="D574">
        <f t="shared" si="26"/>
        <v>2432689.6109390408</v>
      </c>
    </row>
    <row r="575" spans="1:4" x14ac:dyDescent="0.2">
      <c r="A575">
        <v>871</v>
      </c>
      <c r="B575">
        <f t="shared" si="24"/>
        <v>0.871</v>
      </c>
      <c r="C575">
        <f t="shared" si="25"/>
        <v>76.976511159574656</v>
      </c>
      <c r="D575">
        <f t="shared" si="26"/>
        <v>2433013.5952742067</v>
      </c>
    </row>
    <row r="576" spans="1:4" x14ac:dyDescent="0.2">
      <c r="A576">
        <v>872</v>
      </c>
      <c r="B576">
        <f t="shared" si="24"/>
        <v>0.872</v>
      </c>
      <c r="C576">
        <f t="shared" si="25"/>
        <v>76.986751838826436</v>
      </c>
      <c r="D576">
        <f t="shared" si="26"/>
        <v>2433337.274685875</v>
      </c>
    </row>
    <row r="577" spans="1:4" x14ac:dyDescent="0.2">
      <c r="A577">
        <v>873</v>
      </c>
      <c r="B577">
        <f t="shared" si="24"/>
        <v>0.873</v>
      </c>
      <c r="C577">
        <f t="shared" si="25"/>
        <v>76.996982914836224</v>
      </c>
      <c r="D577">
        <f t="shared" si="26"/>
        <v>2433660.6505657523</v>
      </c>
    </row>
    <row r="578" spans="1:4" x14ac:dyDescent="0.2">
      <c r="A578">
        <v>874</v>
      </c>
      <c r="B578">
        <f t="shared" si="24"/>
        <v>0.874</v>
      </c>
      <c r="C578">
        <f t="shared" si="25"/>
        <v>77.007204431383855</v>
      </c>
      <c r="D578">
        <f t="shared" si="26"/>
        <v>2433983.7242975971</v>
      </c>
    </row>
    <row r="579" spans="1:4" x14ac:dyDescent="0.2">
      <c r="A579">
        <v>875</v>
      </c>
      <c r="B579">
        <f t="shared" ref="B579:B642" si="27">A579/1000</f>
        <v>0.875</v>
      </c>
      <c r="C579">
        <f t="shared" ref="C579:C642" si="28">$G$1+$G$2*B579+($G$3*B579^2)+($G$4*B579^3)+$G$5/B579^2</f>
        <v>77.017416431999365</v>
      </c>
      <c r="D579">
        <f t="shared" ref="D579:D642" si="29">C579*1/$J$6*$J$5</f>
        <v>2434306.4972572727</v>
      </c>
    </row>
    <row r="580" spans="1:4" x14ac:dyDescent="0.2">
      <c r="A580">
        <v>876</v>
      </c>
      <c r="B580">
        <f t="shared" si="27"/>
        <v>0.876</v>
      </c>
      <c r="C580">
        <f t="shared" si="28"/>
        <v>77.027618959964826</v>
      </c>
      <c r="D580">
        <f t="shared" si="29"/>
        <v>2434628.9708128055</v>
      </c>
    </row>
    <row r="581" spans="1:4" x14ac:dyDescent="0.2">
      <c r="A581">
        <v>877</v>
      </c>
      <c r="B581">
        <f t="shared" si="27"/>
        <v>0.877</v>
      </c>
      <c r="C581">
        <f t="shared" si="28"/>
        <v>77.037812058316021</v>
      </c>
      <c r="D581">
        <f t="shared" si="29"/>
        <v>2434951.1463244366</v>
      </c>
    </row>
    <row r="582" spans="1:4" x14ac:dyDescent="0.2">
      <c r="A582">
        <v>878</v>
      </c>
      <c r="B582">
        <f t="shared" si="27"/>
        <v>0.878</v>
      </c>
      <c r="C582">
        <f t="shared" si="28"/>
        <v>77.047995769844007</v>
      </c>
      <c r="D582">
        <f t="shared" si="29"/>
        <v>2435273.0251446725</v>
      </c>
    </row>
    <row r="583" spans="1:4" x14ac:dyDescent="0.2">
      <c r="A583">
        <v>879</v>
      </c>
      <c r="B583">
        <f t="shared" si="27"/>
        <v>0.879</v>
      </c>
      <c r="C583">
        <f t="shared" si="28"/>
        <v>77.058170137096994</v>
      </c>
      <c r="D583">
        <f t="shared" si="29"/>
        <v>2435594.6086183446</v>
      </c>
    </row>
    <row r="584" spans="1:4" x14ac:dyDescent="0.2">
      <c r="A584">
        <v>880</v>
      </c>
      <c r="B584">
        <f t="shared" si="27"/>
        <v>0.88</v>
      </c>
      <c r="C584">
        <f t="shared" si="28"/>
        <v>77.06833520238176</v>
      </c>
      <c r="D584">
        <f t="shared" si="29"/>
        <v>2435915.8980826517</v>
      </c>
    </row>
    <row r="585" spans="1:4" x14ac:dyDescent="0.2">
      <c r="A585">
        <v>881</v>
      </c>
      <c r="B585">
        <f t="shared" si="27"/>
        <v>0.88100000000000001</v>
      </c>
      <c r="C585">
        <f t="shared" si="28"/>
        <v>77.078491007765479</v>
      </c>
      <c r="D585">
        <f t="shared" si="29"/>
        <v>2436236.8948672204</v>
      </c>
    </row>
    <row r="586" spans="1:4" x14ac:dyDescent="0.2">
      <c r="A586">
        <v>882</v>
      </c>
      <c r="B586">
        <f t="shared" si="27"/>
        <v>0.88200000000000001</v>
      </c>
      <c r="C586">
        <f t="shared" si="28"/>
        <v>77.08863759507733</v>
      </c>
      <c r="D586">
        <f t="shared" si="29"/>
        <v>2436557.6002941551</v>
      </c>
    </row>
    <row r="587" spans="1:4" x14ac:dyDescent="0.2">
      <c r="A587">
        <v>883</v>
      </c>
      <c r="B587">
        <f t="shared" si="27"/>
        <v>0.88300000000000001</v>
      </c>
      <c r="C587">
        <f t="shared" si="28"/>
        <v>77.098775005909943</v>
      </c>
      <c r="D587">
        <f t="shared" si="29"/>
        <v>2436878.0156780831</v>
      </c>
    </row>
    <row r="588" spans="1:4" x14ac:dyDescent="0.2">
      <c r="A588">
        <v>884</v>
      </c>
      <c r="B588">
        <f t="shared" si="27"/>
        <v>0.88400000000000001</v>
      </c>
      <c r="C588">
        <f t="shared" si="28"/>
        <v>77.108903281621267</v>
      </c>
      <c r="D588">
        <f t="shared" si="29"/>
        <v>2437198.1423262139</v>
      </c>
    </row>
    <row r="589" spans="1:4" x14ac:dyDescent="0.2">
      <c r="A589">
        <v>885</v>
      </c>
      <c r="B589">
        <f t="shared" si="27"/>
        <v>0.88500000000000001</v>
      </c>
      <c r="C589">
        <f t="shared" si="28"/>
        <v>77.119022463335895</v>
      </c>
      <c r="D589">
        <f t="shared" si="29"/>
        <v>2437517.9815383824</v>
      </c>
    </row>
    <row r="590" spans="1:4" x14ac:dyDescent="0.2">
      <c r="A590">
        <v>886</v>
      </c>
      <c r="B590">
        <f t="shared" si="27"/>
        <v>0.88600000000000001</v>
      </c>
      <c r="C590">
        <f t="shared" si="28"/>
        <v>77.129132591946885</v>
      </c>
      <c r="D590">
        <f t="shared" si="29"/>
        <v>2437837.5346071036</v>
      </c>
    </row>
    <row r="591" spans="1:4" x14ac:dyDescent="0.2">
      <c r="A591">
        <v>887</v>
      </c>
      <c r="B591">
        <f t="shared" si="27"/>
        <v>0.88700000000000001</v>
      </c>
      <c r="C591">
        <f t="shared" si="28"/>
        <v>77.139233708117146</v>
      </c>
      <c r="D591">
        <f t="shared" si="29"/>
        <v>2438156.8028176199</v>
      </c>
    </row>
    <row r="592" spans="1:4" x14ac:dyDescent="0.2">
      <c r="A592">
        <v>888</v>
      </c>
      <c r="B592">
        <f t="shared" si="27"/>
        <v>0.88800000000000001</v>
      </c>
      <c r="C592">
        <f t="shared" si="28"/>
        <v>77.149325852281066</v>
      </c>
      <c r="D592">
        <f t="shared" si="29"/>
        <v>2438475.7874479494</v>
      </c>
    </row>
    <row r="593" spans="1:4" x14ac:dyDescent="0.2">
      <c r="A593">
        <v>889</v>
      </c>
      <c r="B593">
        <f t="shared" si="27"/>
        <v>0.88900000000000001</v>
      </c>
      <c r="C593">
        <f t="shared" si="28"/>
        <v>77.159409064646056</v>
      </c>
      <c r="D593">
        <f t="shared" si="29"/>
        <v>2438794.4897689368</v>
      </c>
    </row>
    <row r="594" spans="1:4" x14ac:dyDescent="0.2">
      <c r="A594">
        <v>890</v>
      </c>
      <c r="B594">
        <f t="shared" si="27"/>
        <v>0.89</v>
      </c>
      <c r="C594">
        <f t="shared" si="28"/>
        <v>77.169483385194056</v>
      </c>
      <c r="D594">
        <f t="shared" si="29"/>
        <v>2439112.9110442996</v>
      </c>
    </row>
    <row r="595" spans="1:4" x14ac:dyDescent="0.2">
      <c r="A595">
        <v>891</v>
      </c>
      <c r="B595">
        <f t="shared" si="27"/>
        <v>0.89100000000000001</v>
      </c>
      <c r="C595">
        <f t="shared" si="28"/>
        <v>77.179548853683073</v>
      </c>
      <c r="D595">
        <f t="shared" si="29"/>
        <v>2439431.0525306785</v>
      </c>
    </row>
    <row r="596" spans="1:4" x14ac:dyDescent="0.2">
      <c r="A596">
        <v>892</v>
      </c>
      <c r="B596">
        <f t="shared" si="27"/>
        <v>0.89200000000000002</v>
      </c>
      <c r="C596">
        <f t="shared" si="28"/>
        <v>77.189605509648715</v>
      </c>
      <c r="D596">
        <f t="shared" si="29"/>
        <v>2439748.9154776842</v>
      </c>
    </row>
    <row r="597" spans="1:4" x14ac:dyDescent="0.2">
      <c r="A597">
        <v>893</v>
      </c>
      <c r="B597">
        <f t="shared" si="27"/>
        <v>0.89300000000000002</v>
      </c>
      <c r="C597">
        <f t="shared" si="28"/>
        <v>77.199653392405551</v>
      </c>
      <c r="D597">
        <f t="shared" si="29"/>
        <v>2440066.5011279411</v>
      </c>
    </row>
    <row r="598" spans="1:4" x14ac:dyDescent="0.2">
      <c r="A598">
        <v>894</v>
      </c>
      <c r="B598">
        <f t="shared" si="27"/>
        <v>0.89400000000000002</v>
      </c>
      <c r="C598">
        <f t="shared" si="28"/>
        <v>77.209692541048767</v>
      </c>
      <c r="D598">
        <f t="shared" si="29"/>
        <v>2440383.8107171389</v>
      </c>
    </row>
    <row r="599" spans="1:4" x14ac:dyDescent="0.2">
      <c r="A599">
        <v>895</v>
      </c>
      <c r="B599">
        <f t="shared" si="27"/>
        <v>0.89500000000000002</v>
      </c>
      <c r="C599">
        <f t="shared" si="28"/>
        <v>77.219722994455566</v>
      </c>
      <c r="D599">
        <f t="shared" si="29"/>
        <v>2440700.8454740779</v>
      </c>
    </row>
    <row r="600" spans="1:4" x14ac:dyDescent="0.2">
      <c r="A600">
        <v>896</v>
      </c>
      <c r="B600">
        <f t="shared" si="27"/>
        <v>0.89600000000000002</v>
      </c>
      <c r="C600">
        <f t="shared" si="28"/>
        <v>77.229744791286549</v>
      </c>
      <c r="D600">
        <f t="shared" si="29"/>
        <v>2441017.6066207127</v>
      </c>
    </row>
    <row r="601" spans="1:4" x14ac:dyDescent="0.2">
      <c r="A601">
        <v>897</v>
      </c>
      <c r="B601">
        <f t="shared" si="27"/>
        <v>0.89700000000000002</v>
      </c>
      <c r="C601">
        <f t="shared" si="28"/>
        <v>77.239757969987366</v>
      </c>
      <c r="D601">
        <f t="shared" si="29"/>
        <v>2441334.0953722033</v>
      </c>
    </row>
    <row r="602" spans="1:4" x14ac:dyDescent="0.2">
      <c r="A602">
        <v>898</v>
      </c>
      <c r="B602">
        <f t="shared" si="27"/>
        <v>0.89800000000000002</v>
      </c>
      <c r="C602">
        <f t="shared" si="28"/>
        <v>77.249762568789848</v>
      </c>
      <c r="D602">
        <f t="shared" si="29"/>
        <v>2441650.3129369519</v>
      </c>
    </row>
    <row r="603" spans="1:4" x14ac:dyDescent="0.2">
      <c r="A603">
        <v>899</v>
      </c>
      <c r="B603">
        <f t="shared" si="27"/>
        <v>0.89900000000000002</v>
      </c>
      <c r="C603">
        <f t="shared" si="28"/>
        <v>77.259758625713744</v>
      </c>
      <c r="D603">
        <f t="shared" si="29"/>
        <v>2441966.2605166566</v>
      </c>
    </row>
    <row r="604" spans="1:4" x14ac:dyDescent="0.2">
      <c r="A604">
        <v>900</v>
      </c>
      <c r="B604">
        <f t="shared" si="27"/>
        <v>0.9</v>
      </c>
      <c r="C604">
        <f t="shared" si="28"/>
        <v>77.269746178567914</v>
      </c>
      <c r="D604">
        <f t="shared" si="29"/>
        <v>2442281.9393063504</v>
      </c>
    </row>
    <row r="605" spans="1:4" x14ac:dyDescent="0.2">
      <c r="A605">
        <v>901</v>
      </c>
      <c r="B605">
        <f t="shared" si="27"/>
        <v>0.90100000000000002</v>
      </c>
      <c r="C605">
        <f t="shared" si="28"/>
        <v>77.279725264951836</v>
      </c>
      <c r="D605">
        <f t="shared" si="29"/>
        <v>2442597.3504944486</v>
      </c>
    </row>
    <row r="606" spans="1:4" x14ac:dyDescent="0.2">
      <c r="A606">
        <v>902</v>
      </c>
      <c r="B606">
        <f t="shared" si="27"/>
        <v>0.90200000000000002</v>
      </c>
      <c r="C606">
        <f t="shared" si="28"/>
        <v>77.289695922257025</v>
      </c>
      <c r="D606">
        <f t="shared" si="29"/>
        <v>2442912.4952627928</v>
      </c>
    </row>
    <row r="607" spans="1:4" x14ac:dyDescent="0.2">
      <c r="A607">
        <v>903</v>
      </c>
      <c r="B607">
        <f t="shared" si="27"/>
        <v>0.90300000000000002</v>
      </c>
      <c r="C607">
        <f t="shared" si="28"/>
        <v>77.299658187668257</v>
      </c>
      <c r="D607">
        <f t="shared" si="29"/>
        <v>2443227.3747866913</v>
      </c>
    </row>
    <row r="608" spans="1:4" x14ac:dyDescent="0.2">
      <c r="A608">
        <v>904</v>
      </c>
      <c r="B608">
        <f t="shared" si="27"/>
        <v>0.90400000000000003</v>
      </c>
      <c r="C608">
        <f t="shared" si="28"/>
        <v>77.309612098165161</v>
      </c>
      <c r="D608">
        <f t="shared" si="29"/>
        <v>2443541.9902349659</v>
      </c>
    </row>
    <row r="609" spans="1:4" x14ac:dyDescent="0.2">
      <c r="A609">
        <v>905</v>
      </c>
      <c r="B609">
        <f t="shared" si="27"/>
        <v>0.90500000000000003</v>
      </c>
      <c r="C609">
        <f t="shared" si="28"/>
        <v>77.319557690523382</v>
      </c>
      <c r="D609">
        <f t="shared" si="29"/>
        <v>2443856.3427699939</v>
      </c>
    </row>
    <row r="610" spans="1:4" x14ac:dyDescent="0.2">
      <c r="A610">
        <v>906</v>
      </c>
      <c r="B610">
        <f t="shared" si="27"/>
        <v>0.90600000000000003</v>
      </c>
      <c r="C610">
        <f t="shared" si="28"/>
        <v>77.329495001316104</v>
      </c>
      <c r="D610">
        <f t="shared" si="29"/>
        <v>2444170.433547751</v>
      </c>
    </row>
    <row r="611" spans="1:4" x14ac:dyDescent="0.2">
      <c r="A611">
        <v>907</v>
      </c>
      <c r="B611">
        <f t="shared" si="27"/>
        <v>0.90700000000000003</v>
      </c>
      <c r="C611">
        <f t="shared" si="28"/>
        <v>77.339424066915171</v>
      </c>
      <c r="D611">
        <f t="shared" si="29"/>
        <v>2444484.2637178507</v>
      </c>
    </row>
    <row r="612" spans="1:4" x14ac:dyDescent="0.2">
      <c r="A612">
        <v>908</v>
      </c>
      <c r="B612">
        <f t="shared" si="27"/>
        <v>0.90800000000000003</v>
      </c>
      <c r="C612">
        <f t="shared" si="28"/>
        <v>77.34934492349268</v>
      </c>
      <c r="D612">
        <f t="shared" si="29"/>
        <v>2444797.8344235928</v>
      </c>
    </row>
    <row r="613" spans="1:4" x14ac:dyDescent="0.2">
      <c r="A613">
        <v>909</v>
      </c>
      <c r="B613">
        <f t="shared" si="27"/>
        <v>0.90900000000000003</v>
      </c>
      <c r="C613">
        <f t="shared" si="28"/>
        <v>77.359257607022059</v>
      </c>
      <c r="D613">
        <f t="shared" si="29"/>
        <v>2445111.1468019965</v>
      </c>
    </row>
    <row r="614" spans="1:4" x14ac:dyDescent="0.2">
      <c r="A614">
        <v>910</v>
      </c>
      <c r="B614">
        <f t="shared" si="27"/>
        <v>0.91</v>
      </c>
      <c r="C614">
        <f t="shared" si="28"/>
        <v>77.369162153279532</v>
      </c>
      <c r="D614">
        <f t="shared" si="29"/>
        <v>2445424.2019838491</v>
      </c>
    </row>
    <row r="615" spans="1:4" x14ac:dyDescent="0.2">
      <c r="A615">
        <v>911</v>
      </c>
      <c r="B615">
        <f t="shared" si="27"/>
        <v>0.91100000000000003</v>
      </c>
      <c r="C615">
        <f t="shared" si="28"/>
        <v>77.379058597845372</v>
      </c>
      <c r="D615">
        <f t="shared" si="29"/>
        <v>2445737.0010937448</v>
      </c>
    </row>
    <row r="616" spans="1:4" x14ac:dyDescent="0.2">
      <c r="A616">
        <v>912</v>
      </c>
      <c r="B616">
        <f t="shared" si="27"/>
        <v>0.91200000000000003</v>
      </c>
      <c r="C616">
        <f t="shared" si="28"/>
        <v>77.388946976105146</v>
      </c>
      <c r="D616">
        <f t="shared" si="29"/>
        <v>2446049.545250122</v>
      </c>
    </row>
    <row r="617" spans="1:4" x14ac:dyDescent="0.2">
      <c r="A617">
        <v>913</v>
      </c>
      <c r="B617">
        <f t="shared" si="27"/>
        <v>0.91300000000000003</v>
      </c>
      <c r="C617">
        <f t="shared" si="28"/>
        <v>77.398827323251083</v>
      </c>
      <c r="D617">
        <f t="shared" si="29"/>
        <v>2446361.83556531</v>
      </c>
    </row>
    <row r="618" spans="1:4" x14ac:dyDescent="0.2">
      <c r="A618">
        <v>914</v>
      </c>
      <c r="B618">
        <f t="shared" si="27"/>
        <v>0.91400000000000003</v>
      </c>
      <c r="C618">
        <f t="shared" si="28"/>
        <v>77.408699674283227</v>
      </c>
      <c r="D618">
        <f t="shared" si="29"/>
        <v>2446673.8731455626</v>
      </c>
    </row>
    <row r="619" spans="1:4" x14ac:dyDescent="0.2">
      <c r="A619">
        <v>915</v>
      </c>
      <c r="B619">
        <f t="shared" si="27"/>
        <v>0.91500000000000004</v>
      </c>
      <c r="C619">
        <f t="shared" si="28"/>
        <v>77.418564064010781</v>
      </c>
      <c r="D619">
        <f t="shared" si="29"/>
        <v>2446985.659091102</v>
      </c>
    </row>
    <row r="620" spans="1:4" x14ac:dyDescent="0.2">
      <c r="A620">
        <v>916</v>
      </c>
      <c r="B620">
        <f t="shared" si="27"/>
        <v>0.91600000000000004</v>
      </c>
      <c r="C620">
        <f t="shared" si="28"/>
        <v>77.42842052705339</v>
      </c>
      <c r="D620">
        <f t="shared" si="29"/>
        <v>2447297.1944961594</v>
      </c>
    </row>
    <row r="621" spans="1:4" x14ac:dyDescent="0.2">
      <c r="A621">
        <v>917</v>
      </c>
      <c r="B621">
        <f t="shared" si="27"/>
        <v>0.91700000000000004</v>
      </c>
      <c r="C621">
        <f t="shared" si="28"/>
        <v>77.438269097842252</v>
      </c>
      <c r="D621">
        <f t="shared" si="29"/>
        <v>2447608.4804490088</v>
      </c>
    </row>
    <row r="622" spans="1:4" x14ac:dyDescent="0.2">
      <c r="A622">
        <v>918</v>
      </c>
      <c r="B622">
        <f t="shared" si="27"/>
        <v>0.91800000000000004</v>
      </c>
      <c r="C622">
        <f t="shared" si="28"/>
        <v>77.448109810621474</v>
      </c>
      <c r="D622">
        <f t="shared" si="29"/>
        <v>2447919.5180320111</v>
      </c>
    </row>
    <row r="623" spans="1:4" x14ac:dyDescent="0.2">
      <c r="A623">
        <v>919</v>
      </c>
      <c r="B623">
        <f t="shared" si="27"/>
        <v>0.91900000000000004</v>
      </c>
      <c r="C623">
        <f t="shared" si="28"/>
        <v>77.457942699449234</v>
      </c>
      <c r="D623">
        <f t="shared" si="29"/>
        <v>2448230.3083216511</v>
      </c>
    </row>
    <row r="624" spans="1:4" x14ac:dyDescent="0.2">
      <c r="A624">
        <v>920</v>
      </c>
      <c r="B624">
        <f t="shared" si="27"/>
        <v>0.92</v>
      </c>
      <c r="C624">
        <f t="shared" si="28"/>
        <v>77.467767798198935</v>
      </c>
      <c r="D624">
        <f t="shared" si="29"/>
        <v>2448540.8523885729</v>
      </c>
    </row>
    <row r="625" spans="1:4" x14ac:dyDescent="0.2">
      <c r="A625">
        <v>921</v>
      </c>
      <c r="B625">
        <f t="shared" si="27"/>
        <v>0.92100000000000004</v>
      </c>
      <c r="C625">
        <f t="shared" si="28"/>
        <v>77.477585140560564</v>
      </c>
      <c r="D625">
        <f t="shared" si="29"/>
        <v>2448851.1512976228</v>
      </c>
    </row>
    <row r="626" spans="1:4" x14ac:dyDescent="0.2">
      <c r="A626">
        <v>922</v>
      </c>
      <c r="B626">
        <f t="shared" si="27"/>
        <v>0.92200000000000004</v>
      </c>
      <c r="C626">
        <f t="shared" si="28"/>
        <v>77.487394760041767</v>
      </c>
      <c r="D626">
        <f t="shared" si="29"/>
        <v>2449161.2061078851</v>
      </c>
    </row>
    <row r="627" spans="1:4" x14ac:dyDescent="0.2">
      <c r="A627">
        <v>923</v>
      </c>
      <c r="B627">
        <f t="shared" si="27"/>
        <v>0.92300000000000004</v>
      </c>
      <c r="C627">
        <f t="shared" si="28"/>
        <v>77.497196689969044</v>
      </c>
      <c r="D627">
        <f t="shared" si="29"/>
        <v>2449471.0178727177</v>
      </c>
    </row>
    <row r="628" spans="1:4" x14ac:dyDescent="0.2">
      <c r="A628">
        <v>924</v>
      </c>
      <c r="B628">
        <f t="shared" si="27"/>
        <v>0.92400000000000004</v>
      </c>
      <c r="C628">
        <f t="shared" si="28"/>
        <v>77.506990963488946</v>
      </c>
      <c r="D628">
        <f t="shared" si="29"/>
        <v>2449780.5876397905</v>
      </c>
    </row>
    <row r="629" spans="1:4" x14ac:dyDescent="0.2">
      <c r="A629">
        <v>925</v>
      </c>
      <c r="B629">
        <f t="shared" si="27"/>
        <v>0.92500000000000004</v>
      </c>
      <c r="C629">
        <f t="shared" si="28"/>
        <v>77.516777613569232</v>
      </c>
      <c r="D629">
        <f t="shared" si="29"/>
        <v>2450089.9164511231</v>
      </c>
    </row>
    <row r="630" spans="1:4" x14ac:dyDescent="0.2">
      <c r="A630">
        <v>926</v>
      </c>
      <c r="B630">
        <f t="shared" si="27"/>
        <v>0.92600000000000005</v>
      </c>
      <c r="C630">
        <f t="shared" si="28"/>
        <v>77.526556673000059</v>
      </c>
      <c r="D630">
        <f t="shared" si="29"/>
        <v>2450399.005343121</v>
      </c>
    </row>
    <row r="631" spans="1:4" x14ac:dyDescent="0.2">
      <c r="A631">
        <v>927</v>
      </c>
      <c r="B631">
        <f t="shared" si="27"/>
        <v>0.92700000000000005</v>
      </c>
      <c r="C631">
        <f t="shared" si="28"/>
        <v>77.536328174395123</v>
      </c>
      <c r="D631">
        <f t="shared" si="29"/>
        <v>2450707.8553466131</v>
      </c>
    </row>
    <row r="632" spans="1:4" x14ac:dyDescent="0.2">
      <c r="A632">
        <v>928</v>
      </c>
      <c r="B632">
        <f t="shared" si="27"/>
        <v>0.92800000000000005</v>
      </c>
      <c r="C632">
        <f t="shared" si="28"/>
        <v>77.546092150192678</v>
      </c>
      <c r="D632">
        <f t="shared" si="29"/>
        <v>2451016.4674868821</v>
      </c>
    </row>
    <row r="633" spans="1:4" x14ac:dyDescent="0.2">
      <c r="A633">
        <v>929</v>
      </c>
      <c r="B633">
        <f t="shared" si="27"/>
        <v>0.92900000000000005</v>
      </c>
      <c r="C633">
        <f t="shared" si="28"/>
        <v>77.55584863265689</v>
      </c>
      <c r="D633">
        <f t="shared" si="29"/>
        <v>2451324.8427837081</v>
      </c>
    </row>
    <row r="634" spans="1:4" x14ac:dyDescent="0.2">
      <c r="A634">
        <v>930</v>
      </c>
      <c r="B634">
        <f t="shared" si="27"/>
        <v>0.93</v>
      </c>
      <c r="C634">
        <f t="shared" si="28"/>
        <v>77.565597653878768</v>
      </c>
      <c r="D634">
        <f t="shared" si="29"/>
        <v>2451632.9822513997</v>
      </c>
    </row>
    <row r="635" spans="1:4" x14ac:dyDescent="0.2">
      <c r="A635">
        <v>931</v>
      </c>
      <c r="B635">
        <f t="shared" si="27"/>
        <v>0.93100000000000005</v>
      </c>
      <c r="C635">
        <f t="shared" si="28"/>
        <v>77.575339245777386</v>
      </c>
      <c r="D635">
        <f t="shared" si="29"/>
        <v>2451940.8868988291</v>
      </c>
    </row>
    <row r="636" spans="1:4" x14ac:dyDescent="0.2">
      <c r="A636">
        <v>932</v>
      </c>
      <c r="B636">
        <f t="shared" si="27"/>
        <v>0.93200000000000005</v>
      </c>
      <c r="C636">
        <f t="shared" si="28"/>
        <v>77.585073440100942</v>
      </c>
      <c r="D636">
        <f t="shared" si="29"/>
        <v>2452248.5577294696</v>
      </c>
    </row>
    <row r="637" spans="1:4" x14ac:dyDescent="0.2">
      <c r="A637">
        <v>933</v>
      </c>
      <c r="B637">
        <f t="shared" si="27"/>
        <v>0.93300000000000005</v>
      </c>
      <c r="C637">
        <f t="shared" si="28"/>
        <v>77.594800268427875</v>
      </c>
      <c r="D637">
        <f t="shared" si="29"/>
        <v>2452555.9957414269</v>
      </c>
    </row>
    <row r="638" spans="1:4" x14ac:dyDescent="0.2">
      <c r="A638">
        <v>934</v>
      </c>
      <c r="B638">
        <f t="shared" si="27"/>
        <v>0.93400000000000005</v>
      </c>
      <c r="C638">
        <f t="shared" si="28"/>
        <v>77.604519762167939</v>
      </c>
      <c r="D638">
        <f t="shared" si="29"/>
        <v>2452863.201927477</v>
      </c>
    </row>
    <row r="639" spans="1:4" x14ac:dyDescent="0.2">
      <c r="A639">
        <v>935</v>
      </c>
      <c r="B639">
        <f t="shared" si="27"/>
        <v>0.93500000000000005</v>
      </c>
      <c r="C639">
        <f t="shared" si="28"/>
        <v>77.614231952563301</v>
      </c>
      <c r="D639">
        <f t="shared" si="29"/>
        <v>2453170.177275097</v>
      </c>
    </row>
    <row r="640" spans="1:4" x14ac:dyDescent="0.2">
      <c r="A640">
        <v>936</v>
      </c>
      <c r="B640">
        <f t="shared" si="27"/>
        <v>0.93600000000000005</v>
      </c>
      <c r="C640">
        <f t="shared" si="28"/>
        <v>77.623936870689619</v>
      </c>
      <c r="D640">
        <f t="shared" si="29"/>
        <v>2453476.9227665029</v>
      </c>
    </row>
    <row r="641" spans="1:4" x14ac:dyDescent="0.2">
      <c r="A641">
        <v>937</v>
      </c>
      <c r="B641">
        <f t="shared" si="27"/>
        <v>0.93700000000000006</v>
      </c>
      <c r="C641">
        <f t="shared" si="28"/>
        <v>77.63363454745712</v>
      </c>
      <c r="D641">
        <f t="shared" si="29"/>
        <v>2453783.4393786807</v>
      </c>
    </row>
    <row r="642" spans="1:4" x14ac:dyDescent="0.2">
      <c r="A642">
        <v>938</v>
      </c>
      <c r="B642">
        <f t="shared" si="27"/>
        <v>0.93799999999999994</v>
      </c>
      <c r="C642">
        <f t="shared" si="28"/>
        <v>77.643325013611559</v>
      </c>
      <c r="D642">
        <f t="shared" si="29"/>
        <v>2454089.7280834187</v>
      </c>
    </row>
    <row r="643" spans="1:4" x14ac:dyDescent="0.2">
      <c r="A643">
        <v>939</v>
      </c>
      <c r="B643">
        <f t="shared" ref="B643:B706" si="30">A643/1000</f>
        <v>0.93899999999999995</v>
      </c>
      <c r="C643">
        <f t="shared" ref="C643:C706" si="31">$G$1+$G$2*B643+($G$3*B643^2)+($G$4*B643^3)+$G$5/B643^2</f>
        <v>77.653008299735419</v>
      </c>
      <c r="D643">
        <f t="shared" ref="D643:D706" si="32">C643*1/$J$6*$J$5</f>
        <v>2454395.7898473437</v>
      </c>
    </row>
    <row r="644" spans="1:4" x14ac:dyDescent="0.2">
      <c r="A644">
        <v>940</v>
      </c>
      <c r="B644">
        <f t="shared" si="30"/>
        <v>0.94</v>
      </c>
      <c r="C644">
        <f t="shared" si="31"/>
        <v>77.662684436248853</v>
      </c>
      <c r="D644">
        <f t="shared" si="32"/>
        <v>2454701.6256319517</v>
      </c>
    </row>
    <row r="645" spans="1:4" x14ac:dyDescent="0.2">
      <c r="A645">
        <v>941</v>
      </c>
      <c r="B645">
        <f t="shared" si="30"/>
        <v>0.94099999999999995</v>
      </c>
      <c r="C645">
        <f t="shared" si="31"/>
        <v>77.672353453410722</v>
      </c>
      <c r="D645">
        <f t="shared" si="32"/>
        <v>2455007.2363936426</v>
      </c>
    </row>
    <row r="646" spans="1:4" x14ac:dyDescent="0.2">
      <c r="A646">
        <v>942</v>
      </c>
      <c r="B646">
        <f t="shared" si="30"/>
        <v>0.94199999999999995</v>
      </c>
      <c r="C646">
        <f t="shared" si="31"/>
        <v>77.682015381319715</v>
      </c>
      <c r="D646">
        <f t="shared" si="32"/>
        <v>2455312.6230837512</v>
      </c>
    </row>
    <row r="647" spans="1:4" x14ac:dyDescent="0.2">
      <c r="A647">
        <v>943</v>
      </c>
      <c r="B647">
        <f t="shared" si="30"/>
        <v>0.94299999999999995</v>
      </c>
      <c r="C647">
        <f t="shared" si="31"/>
        <v>77.691670249915219</v>
      </c>
      <c r="D647">
        <f t="shared" si="32"/>
        <v>2455617.7866485789</v>
      </c>
    </row>
    <row r="648" spans="1:4" x14ac:dyDescent="0.2">
      <c r="A648">
        <v>944</v>
      </c>
      <c r="B648">
        <f t="shared" si="30"/>
        <v>0.94399999999999995</v>
      </c>
      <c r="C648">
        <f t="shared" si="31"/>
        <v>77.701318088978439</v>
      </c>
      <c r="D648">
        <f t="shared" si="32"/>
        <v>2455922.7280294267</v>
      </c>
    </row>
    <row r="649" spans="1:4" x14ac:dyDescent="0.2">
      <c r="A649">
        <v>945</v>
      </c>
      <c r="B649">
        <f t="shared" si="30"/>
        <v>0.94499999999999995</v>
      </c>
      <c r="C649">
        <f t="shared" si="31"/>
        <v>77.710958928133394</v>
      </c>
      <c r="D649">
        <f t="shared" si="32"/>
        <v>2456227.4481626269</v>
      </c>
    </row>
    <row r="650" spans="1:4" x14ac:dyDescent="0.2">
      <c r="A650">
        <v>946</v>
      </c>
      <c r="B650">
        <f t="shared" si="30"/>
        <v>0.94599999999999995</v>
      </c>
      <c r="C650">
        <f t="shared" si="31"/>
        <v>77.720592796847853</v>
      </c>
      <c r="D650">
        <f t="shared" si="32"/>
        <v>2456531.947979575</v>
      </c>
    </row>
    <row r="651" spans="1:4" x14ac:dyDescent="0.2">
      <c r="A651">
        <v>947</v>
      </c>
      <c r="B651">
        <f t="shared" si="30"/>
        <v>0.94699999999999995</v>
      </c>
      <c r="C651">
        <f t="shared" si="31"/>
        <v>77.730219724434406</v>
      </c>
      <c r="D651">
        <f t="shared" si="32"/>
        <v>2456836.228406759</v>
      </c>
    </row>
    <row r="652" spans="1:4" x14ac:dyDescent="0.2">
      <c r="A652">
        <v>948</v>
      </c>
      <c r="B652">
        <f t="shared" si="30"/>
        <v>0.94799999999999995</v>
      </c>
      <c r="C652">
        <f t="shared" si="31"/>
        <v>77.739839740051366</v>
      </c>
      <c r="D652">
        <f t="shared" si="32"/>
        <v>2457140.2903657937</v>
      </c>
    </row>
    <row r="653" spans="1:4" x14ac:dyDescent="0.2">
      <c r="A653">
        <v>949</v>
      </c>
      <c r="B653">
        <f t="shared" si="30"/>
        <v>0.94899999999999995</v>
      </c>
      <c r="C653">
        <f t="shared" si="31"/>
        <v>77.749452872703799</v>
      </c>
      <c r="D653">
        <f t="shared" si="32"/>
        <v>2457444.1347734476</v>
      </c>
    </row>
    <row r="654" spans="1:4" x14ac:dyDescent="0.2">
      <c r="A654">
        <v>950</v>
      </c>
      <c r="B654">
        <f t="shared" si="30"/>
        <v>0.95</v>
      </c>
      <c r="C654">
        <f t="shared" si="31"/>
        <v>77.759059151244458</v>
      </c>
      <c r="D654">
        <f t="shared" si="32"/>
        <v>2457747.7625416764</v>
      </c>
    </row>
    <row r="655" spans="1:4" x14ac:dyDescent="0.2">
      <c r="A655">
        <v>951</v>
      </c>
      <c r="B655">
        <f t="shared" si="30"/>
        <v>0.95099999999999996</v>
      </c>
      <c r="C655">
        <f t="shared" si="31"/>
        <v>77.768658604374792</v>
      </c>
      <c r="D655">
        <f t="shared" si="32"/>
        <v>2458051.1745776525</v>
      </c>
    </row>
    <row r="656" spans="1:4" x14ac:dyDescent="0.2">
      <c r="A656">
        <v>952</v>
      </c>
      <c r="B656">
        <f t="shared" si="30"/>
        <v>0.95199999999999996</v>
      </c>
      <c r="C656">
        <f t="shared" si="31"/>
        <v>77.778251260645803</v>
      </c>
      <c r="D656">
        <f t="shared" si="32"/>
        <v>2458354.3717837953</v>
      </c>
    </row>
    <row r="657" spans="1:4" x14ac:dyDescent="0.2">
      <c r="A657">
        <v>953</v>
      </c>
      <c r="B657">
        <f t="shared" si="30"/>
        <v>0.95299999999999996</v>
      </c>
      <c r="C657">
        <f t="shared" si="31"/>
        <v>77.787837148459118</v>
      </c>
      <c r="D657">
        <f t="shared" si="32"/>
        <v>2458657.3550577997</v>
      </c>
    </row>
    <row r="658" spans="1:4" x14ac:dyDescent="0.2">
      <c r="A658">
        <v>954</v>
      </c>
      <c r="B658">
        <f t="shared" si="30"/>
        <v>0.95399999999999996</v>
      </c>
      <c r="C658">
        <f t="shared" si="31"/>
        <v>77.79741629606788</v>
      </c>
      <c r="D658">
        <f t="shared" si="32"/>
        <v>2458960.1252926695</v>
      </c>
    </row>
    <row r="659" spans="1:4" x14ac:dyDescent="0.2">
      <c r="A659">
        <v>955</v>
      </c>
      <c r="B659">
        <f t="shared" si="30"/>
        <v>0.95499999999999996</v>
      </c>
      <c r="C659">
        <f t="shared" si="31"/>
        <v>77.806988731577562</v>
      </c>
      <c r="D659">
        <f t="shared" si="32"/>
        <v>2459262.6833767411</v>
      </c>
    </row>
    <row r="660" spans="1:4" x14ac:dyDescent="0.2">
      <c r="A660">
        <v>956</v>
      </c>
      <c r="B660">
        <f t="shared" si="30"/>
        <v>0.95599999999999996</v>
      </c>
      <c r="C660">
        <f t="shared" si="31"/>
        <v>77.816554482947083</v>
      </c>
      <c r="D660">
        <f t="shared" si="32"/>
        <v>2459565.0301937172</v>
      </c>
    </row>
    <row r="661" spans="1:4" x14ac:dyDescent="0.2">
      <c r="A661">
        <v>957</v>
      </c>
      <c r="B661">
        <f t="shared" si="30"/>
        <v>0.95699999999999996</v>
      </c>
      <c r="C661">
        <f t="shared" si="31"/>
        <v>77.826113577989631</v>
      </c>
      <c r="D661">
        <f t="shared" si="32"/>
        <v>2459867.1666226969</v>
      </c>
    </row>
    <row r="662" spans="1:4" x14ac:dyDescent="0.2">
      <c r="A662">
        <v>958</v>
      </c>
      <c r="B662">
        <f t="shared" si="30"/>
        <v>0.95799999999999996</v>
      </c>
      <c r="C662">
        <f t="shared" si="31"/>
        <v>77.835666044373568</v>
      </c>
      <c r="D662">
        <f t="shared" si="32"/>
        <v>2460169.0935381986</v>
      </c>
    </row>
    <row r="663" spans="1:4" x14ac:dyDescent="0.2">
      <c r="A663">
        <v>959</v>
      </c>
      <c r="B663">
        <f t="shared" si="30"/>
        <v>0.95899999999999996</v>
      </c>
      <c r="C663">
        <f t="shared" si="31"/>
        <v>77.845211909623345</v>
      </c>
      <c r="D663">
        <f t="shared" si="32"/>
        <v>2460470.811810195</v>
      </c>
    </row>
    <row r="664" spans="1:4" x14ac:dyDescent="0.2">
      <c r="A664">
        <v>960</v>
      </c>
      <c r="B664">
        <f t="shared" si="30"/>
        <v>0.96</v>
      </c>
      <c r="C664">
        <f t="shared" si="31"/>
        <v>77.854751201120465</v>
      </c>
      <c r="D664">
        <f t="shared" si="32"/>
        <v>2460772.3223041384</v>
      </c>
    </row>
    <row r="665" spans="1:4" x14ac:dyDescent="0.2">
      <c r="A665">
        <v>961</v>
      </c>
      <c r="B665">
        <f t="shared" si="30"/>
        <v>0.96099999999999997</v>
      </c>
      <c r="C665">
        <f t="shared" si="31"/>
        <v>77.864283946104194</v>
      </c>
      <c r="D665">
        <f t="shared" si="32"/>
        <v>2461073.6258809869</v>
      </c>
    </row>
    <row r="666" spans="1:4" x14ac:dyDescent="0.2">
      <c r="A666">
        <v>962</v>
      </c>
      <c r="B666">
        <f t="shared" si="30"/>
        <v>0.96199999999999997</v>
      </c>
      <c r="C666">
        <f t="shared" si="31"/>
        <v>77.87381017167273</v>
      </c>
      <c r="D666">
        <f t="shared" si="32"/>
        <v>2461374.7233972391</v>
      </c>
    </row>
    <row r="667" spans="1:4" x14ac:dyDescent="0.2">
      <c r="A667">
        <v>963</v>
      </c>
      <c r="B667">
        <f t="shared" si="30"/>
        <v>0.96299999999999997</v>
      </c>
      <c r="C667">
        <f t="shared" si="31"/>
        <v>77.883329904783793</v>
      </c>
      <c r="D667">
        <f t="shared" si="32"/>
        <v>2461675.6157049532</v>
      </c>
    </row>
    <row r="668" spans="1:4" x14ac:dyDescent="0.2">
      <c r="A668">
        <v>964</v>
      </c>
      <c r="B668">
        <f t="shared" si="30"/>
        <v>0.96399999999999997</v>
      </c>
      <c r="C668">
        <f t="shared" si="31"/>
        <v>77.892843172255709</v>
      </c>
      <c r="D668">
        <f t="shared" si="32"/>
        <v>2461976.3036517827</v>
      </c>
    </row>
    <row r="669" spans="1:4" x14ac:dyDescent="0.2">
      <c r="A669">
        <v>965</v>
      </c>
      <c r="B669">
        <f t="shared" si="30"/>
        <v>0.96499999999999997</v>
      </c>
      <c r="C669">
        <f t="shared" si="31"/>
        <v>77.902350000768152</v>
      </c>
      <c r="D669">
        <f t="shared" si="32"/>
        <v>2462276.7880809973</v>
      </c>
    </row>
    <row r="670" spans="1:4" x14ac:dyDescent="0.2">
      <c r="A670">
        <v>966</v>
      </c>
      <c r="B670">
        <f t="shared" si="30"/>
        <v>0.96599999999999997</v>
      </c>
      <c r="C670">
        <f t="shared" si="31"/>
        <v>77.911850416863075</v>
      </c>
      <c r="D670">
        <f t="shared" si="32"/>
        <v>2462577.0698315143</v>
      </c>
    </row>
    <row r="671" spans="1:4" x14ac:dyDescent="0.2">
      <c r="A671">
        <v>967</v>
      </c>
      <c r="B671">
        <f t="shared" si="30"/>
        <v>0.96699999999999997</v>
      </c>
      <c r="C671">
        <f t="shared" si="31"/>
        <v>77.92134444694554</v>
      </c>
      <c r="D671">
        <f t="shared" si="32"/>
        <v>2462877.1497379248</v>
      </c>
    </row>
    <row r="672" spans="1:4" x14ac:dyDescent="0.2">
      <c r="A672">
        <v>968</v>
      </c>
      <c r="B672">
        <f t="shared" si="30"/>
        <v>0.96799999999999997</v>
      </c>
      <c r="C672">
        <f t="shared" si="31"/>
        <v>77.930832117284524</v>
      </c>
      <c r="D672">
        <f t="shared" si="32"/>
        <v>2463177.0286305184</v>
      </c>
    </row>
    <row r="673" spans="1:4" x14ac:dyDescent="0.2">
      <c r="A673">
        <v>969</v>
      </c>
      <c r="B673">
        <f t="shared" si="30"/>
        <v>0.96899999999999997</v>
      </c>
      <c r="C673">
        <f t="shared" si="31"/>
        <v>77.940313454013861</v>
      </c>
      <c r="D673">
        <f t="shared" si="32"/>
        <v>2463476.7073353124</v>
      </c>
    </row>
    <row r="674" spans="1:4" x14ac:dyDescent="0.2">
      <c r="A674">
        <v>970</v>
      </c>
      <c r="B674">
        <f t="shared" si="30"/>
        <v>0.97</v>
      </c>
      <c r="C674">
        <f t="shared" si="31"/>
        <v>77.949788483132949</v>
      </c>
      <c r="D674">
        <f t="shared" si="32"/>
        <v>2463776.1866740752</v>
      </c>
    </row>
    <row r="675" spans="1:4" x14ac:dyDescent="0.2">
      <c r="A675">
        <v>971</v>
      </c>
      <c r="B675">
        <f t="shared" si="30"/>
        <v>0.97099999999999997</v>
      </c>
      <c r="C675">
        <f t="shared" si="31"/>
        <v>77.959257230507703</v>
      </c>
      <c r="D675">
        <f t="shared" si="32"/>
        <v>2464075.4674643571</v>
      </c>
    </row>
    <row r="676" spans="1:4" x14ac:dyDescent="0.2">
      <c r="A676">
        <v>972</v>
      </c>
      <c r="B676">
        <f t="shared" si="30"/>
        <v>0.97199999999999998</v>
      </c>
      <c r="C676">
        <f t="shared" si="31"/>
        <v>77.968719721871338</v>
      </c>
      <c r="D676">
        <f t="shared" si="32"/>
        <v>2464374.5505195139</v>
      </c>
    </row>
    <row r="677" spans="1:4" x14ac:dyDescent="0.2">
      <c r="A677">
        <v>973</v>
      </c>
      <c r="B677">
        <f t="shared" si="30"/>
        <v>0.97299999999999998</v>
      </c>
      <c r="C677">
        <f t="shared" si="31"/>
        <v>77.978175982825107</v>
      </c>
      <c r="D677">
        <f t="shared" si="32"/>
        <v>2464673.4366487293</v>
      </c>
    </row>
    <row r="678" spans="1:4" x14ac:dyDescent="0.2">
      <c r="A678">
        <v>974</v>
      </c>
      <c r="B678">
        <f t="shared" si="30"/>
        <v>0.97399999999999998</v>
      </c>
      <c r="C678">
        <f t="shared" si="31"/>
        <v>77.987626038839252</v>
      </c>
      <c r="D678">
        <f t="shared" si="32"/>
        <v>2464972.1266570468</v>
      </c>
    </row>
    <row r="679" spans="1:4" x14ac:dyDescent="0.2">
      <c r="A679">
        <v>975</v>
      </c>
      <c r="B679">
        <f t="shared" si="30"/>
        <v>0.97499999999999998</v>
      </c>
      <c r="C679">
        <f t="shared" si="31"/>
        <v>77.997069915253675</v>
      </c>
      <c r="D679">
        <f t="shared" si="32"/>
        <v>2465270.6213453906</v>
      </c>
    </row>
    <row r="680" spans="1:4" x14ac:dyDescent="0.2">
      <c r="A680">
        <v>976</v>
      </c>
      <c r="B680">
        <f t="shared" si="30"/>
        <v>0.97599999999999998</v>
      </c>
      <c r="C680">
        <f t="shared" si="31"/>
        <v>78.006507637278844</v>
      </c>
      <c r="D680">
        <f t="shared" si="32"/>
        <v>2465568.921510594</v>
      </c>
    </row>
    <row r="681" spans="1:4" x14ac:dyDescent="0.2">
      <c r="A681">
        <v>977</v>
      </c>
      <c r="B681">
        <f t="shared" si="30"/>
        <v>0.97699999999999998</v>
      </c>
      <c r="C681">
        <f t="shared" si="31"/>
        <v>78.015939229996533</v>
      </c>
      <c r="D681">
        <f t="shared" si="32"/>
        <v>2465867.0279454212</v>
      </c>
    </row>
    <row r="682" spans="1:4" x14ac:dyDescent="0.2">
      <c r="A682">
        <v>978</v>
      </c>
      <c r="B682">
        <f t="shared" si="30"/>
        <v>0.97799999999999998</v>
      </c>
      <c r="C682">
        <f t="shared" si="31"/>
        <v>78.025364718360635</v>
      </c>
      <c r="D682">
        <f t="shared" si="32"/>
        <v>2466164.9414385958</v>
      </c>
    </row>
    <row r="683" spans="1:4" x14ac:dyDescent="0.2">
      <c r="A683">
        <v>979</v>
      </c>
      <c r="B683">
        <f t="shared" si="30"/>
        <v>0.97899999999999998</v>
      </c>
      <c r="C683">
        <f t="shared" si="31"/>
        <v>78.034784127197895</v>
      </c>
      <c r="D683">
        <f t="shared" si="32"/>
        <v>2466462.6627748227</v>
      </c>
    </row>
    <row r="684" spans="1:4" x14ac:dyDescent="0.2">
      <c r="A684">
        <v>980</v>
      </c>
      <c r="B684">
        <f t="shared" si="30"/>
        <v>0.98</v>
      </c>
      <c r="C684">
        <f t="shared" si="31"/>
        <v>78.044197481208784</v>
      </c>
      <c r="D684">
        <f t="shared" si="32"/>
        <v>2466760.1927348147</v>
      </c>
    </row>
    <row r="685" spans="1:4" x14ac:dyDescent="0.2">
      <c r="A685">
        <v>981</v>
      </c>
      <c r="B685">
        <f t="shared" si="30"/>
        <v>0.98099999999999998</v>
      </c>
      <c r="C685">
        <f t="shared" si="31"/>
        <v>78.05360480496816</v>
      </c>
      <c r="D685">
        <f t="shared" si="32"/>
        <v>2467057.5320953145</v>
      </c>
    </row>
    <row r="686" spans="1:4" x14ac:dyDescent="0.2">
      <c r="A686">
        <v>982</v>
      </c>
      <c r="B686">
        <f t="shared" si="30"/>
        <v>0.98199999999999998</v>
      </c>
      <c r="C686">
        <f t="shared" si="31"/>
        <v>78.063006122926112</v>
      </c>
      <c r="D686">
        <f t="shared" si="32"/>
        <v>2467354.6816291218</v>
      </c>
    </row>
    <row r="687" spans="1:4" x14ac:dyDescent="0.2">
      <c r="A687">
        <v>983</v>
      </c>
      <c r="B687">
        <f t="shared" si="30"/>
        <v>0.98299999999999998</v>
      </c>
      <c r="C687">
        <f t="shared" si="31"/>
        <v>78.072401459408709</v>
      </c>
      <c r="D687">
        <f t="shared" si="32"/>
        <v>2467651.642105116</v>
      </c>
    </row>
    <row r="688" spans="1:4" x14ac:dyDescent="0.2">
      <c r="A688">
        <v>984</v>
      </c>
      <c r="B688">
        <f t="shared" si="30"/>
        <v>0.98399999999999999</v>
      </c>
      <c r="C688">
        <f t="shared" si="31"/>
        <v>78.081790838618744</v>
      </c>
      <c r="D688">
        <f t="shared" si="32"/>
        <v>2467948.4142882805</v>
      </c>
    </row>
    <row r="689" spans="1:4" x14ac:dyDescent="0.2">
      <c r="A689">
        <v>985</v>
      </c>
      <c r="B689">
        <f t="shared" si="30"/>
        <v>0.98499999999999999</v>
      </c>
      <c r="C689">
        <f t="shared" si="31"/>
        <v>78.091174284636466</v>
      </c>
      <c r="D689">
        <f t="shared" si="32"/>
        <v>2468244.9989397246</v>
      </c>
    </row>
    <row r="690" spans="1:4" x14ac:dyDescent="0.2">
      <c r="A690">
        <v>986</v>
      </c>
      <c r="B690">
        <f t="shared" si="30"/>
        <v>0.98599999999999999</v>
      </c>
      <c r="C690">
        <f t="shared" si="31"/>
        <v>78.100551821420339</v>
      </c>
      <c r="D690">
        <f t="shared" si="32"/>
        <v>2468541.3968167086</v>
      </c>
    </row>
    <row r="691" spans="1:4" x14ac:dyDescent="0.2">
      <c r="A691">
        <v>987</v>
      </c>
      <c r="B691">
        <f t="shared" si="30"/>
        <v>0.98699999999999999</v>
      </c>
      <c r="C691">
        <f t="shared" si="31"/>
        <v>78.109923472807836</v>
      </c>
      <c r="D691">
        <f t="shared" si="32"/>
        <v>2468837.6086726692</v>
      </c>
    </row>
    <row r="692" spans="1:4" x14ac:dyDescent="0.2">
      <c r="A692">
        <v>988</v>
      </c>
      <c r="B692">
        <f t="shared" si="30"/>
        <v>0.98799999999999999</v>
      </c>
      <c r="C692">
        <f t="shared" si="31"/>
        <v>78.119289262516062</v>
      </c>
      <c r="D692">
        <f t="shared" si="32"/>
        <v>2469133.6352572381</v>
      </c>
    </row>
    <row r="693" spans="1:4" x14ac:dyDescent="0.2">
      <c r="A693">
        <v>989</v>
      </c>
      <c r="B693">
        <f t="shared" si="30"/>
        <v>0.98899999999999999</v>
      </c>
      <c r="C693">
        <f t="shared" si="31"/>
        <v>78.128649214142598</v>
      </c>
      <c r="D693">
        <f t="shared" si="32"/>
        <v>2469429.4773162692</v>
      </c>
    </row>
    <row r="694" spans="1:4" x14ac:dyDescent="0.2">
      <c r="A694">
        <v>990</v>
      </c>
      <c r="B694">
        <f t="shared" si="30"/>
        <v>0.99</v>
      </c>
      <c r="C694">
        <f t="shared" si="31"/>
        <v>78.138003351166148</v>
      </c>
      <c r="D694">
        <f t="shared" si="32"/>
        <v>2469725.135591859</v>
      </c>
    </row>
    <row r="695" spans="1:4" x14ac:dyDescent="0.2">
      <c r="A695">
        <v>991</v>
      </c>
      <c r="B695">
        <f t="shared" si="30"/>
        <v>0.99099999999999999</v>
      </c>
      <c r="C695">
        <f t="shared" si="31"/>
        <v>78.147351696947297</v>
      </c>
      <c r="D695">
        <f t="shared" si="32"/>
        <v>2470020.6108223707</v>
      </c>
    </row>
    <row r="696" spans="1:4" x14ac:dyDescent="0.2">
      <c r="A696">
        <v>992</v>
      </c>
      <c r="B696">
        <f t="shared" si="30"/>
        <v>0.99199999999999999</v>
      </c>
      <c r="C696">
        <f t="shared" si="31"/>
        <v>78.156694274729205</v>
      </c>
      <c r="D696">
        <f t="shared" si="32"/>
        <v>2470315.9037424559</v>
      </c>
    </row>
    <row r="697" spans="1:4" x14ac:dyDescent="0.2">
      <c r="A697">
        <v>993</v>
      </c>
      <c r="B697">
        <f t="shared" si="30"/>
        <v>0.99299999999999999</v>
      </c>
      <c r="C697">
        <f t="shared" si="31"/>
        <v>78.16603110763829</v>
      </c>
      <c r="D697">
        <f t="shared" si="32"/>
        <v>2470611.0150830769</v>
      </c>
    </row>
    <row r="698" spans="1:4" x14ac:dyDescent="0.2">
      <c r="A698">
        <v>994</v>
      </c>
      <c r="B698">
        <f t="shared" si="30"/>
        <v>0.99399999999999999</v>
      </c>
      <c r="C698">
        <f t="shared" si="31"/>
        <v>78.175362218685038</v>
      </c>
      <c r="D698">
        <f t="shared" si="32"/>
        <v>2470905.9455715301</v>
      </c>
    </row>
    <row r="699" spans="1:4" x14ac:dyDescent="0.2">
      <c r="A699">
        <v>995</v>
      </c>
      <c r="B699">
        <f t="shared" si="30"/>
        <v>0.995</v>
      </c>
      <c r="C699">
        <f t="shared" si="31"/>
        <v>78.184687630764586</v>
      </c>
      <c r="D699">
        <f t="shared" si="32"/>
        <v>2471200.6959314686</v>
      </c>
    </row>
    <row r="700" spans="1:4" x14ac:dyDescent="0.2">
      <c r="A700">
        <v>996</v>
      </c>
      <c r="B700">
        <f t="shared" si="30"/>
        <v>0.996</v>
      </c>
      <c r="C700">
        <f t="shared" si="31"/>
        <v>78.194007366657459</v>
      </c>
      <c r="D700">
        <f t="shared" si="32"/>
        <v>2471495.2668829206</v>
      </c>
    </row>
    <row r="701" spans="1:4" x14ac:dyDescent="0.2">
      <c r="A701">
        <v>997</v>
      </c>
      <c r="B701">
        <f t="shared" si="30"/>
        <v>0.997</v>
      </c>
      <c r="C701">
        <f t="shared" si="31"/>
        <v>78.203321449030284</v>
      </c>
      <c r="D701">
        <f t="shared" si="32"/>
        <v>2471789.6591423149</v>
      </c>
    </row>
    <row r="702" spans="1:4" x14ac:dyDescent="0.2">
      <c r="A702">
        <v>998</v>
      </c>
      <c r="B702">
        <f t="shared" si="30"/>
        <v>0.998</v>
      </c>
      <c r="C702">
        <f t="shared" si="31"/>
        <v>78.212629900436411</v>
      </c>
      <c r="D702">
        <f t="shared" si="32"/>
        <v>2472083.8734225011</v>
      </c>
    </row>
    <row r="703" spans="1:4" x14ac:dyDescent="0.2">
      <c r="A703">
        <v>999</v>
      </c>
      <c r="B703">
        <f t="shared" si="30"/>
        <v>0.999</v>
      </c>
      <c r="C703">
        <f t="shared" si="31"/>
        <v>78.221932743316685</v>
      </c>
      <c r="D703">
        <f t="shared" si="32"/>
        <v>2472377.9104327718</v>
      </c>
    </row>
    <row r="704" spans="1:4" x14ac:dyDescent="0.2">
      <c r="A704">
        <v>1000</v>
      </c>
      <c r="B704">
        <f t="shared" si="30"/>
        <v>1</v>
      </c>
      <c r="C704">
        <f t="shared" si="31"/>
        <v>78.231230000000011</v>
      </c>
      <c r="D704">
        <f t="shared" si="32"/>
        <v>2472671.7708788812</v>
      </c>
    </row>
    <row r="705" spans="1:4" x14ac:dyDescent="0.2">
      <c r="A705">
        <v>1001</v>
      </c>
      <c r="B705">
        <f t="shared" si="30"/>
        <v>1.0009999999999999</v>
      </c>
      <c r="C705">
        <f t="shared" si="31"/>
        <v>78.240521692704107</v>
      </c>
      <c r="D705">
        <f t="shared" si="32"/>
        <v>2472965.4554630695</v>
      </c>
    </row>
    <row r="706" spans="1:4" x14ac:dyDescent="0.2">
      <c r="A706">
        <v>1002</v>
      </c>
      <c r="B706">
        <f t="shared" si="30"/>
        <v>1.002</v>
      </c>
      <c r="C706">
        <f t="shared" si="31"/>
        <v>78.249807843536203</v>
      </c>
      <c r="D706">
        <f t="shared" si="32"/>
        <v>2473258.9648840851</v>
      </c>
    </row>
    <row r="707" spans="1:4" x14ac:dyDescent="0.2">
      <c r="A707">
        <v>1003</v>
      </c>
      <c r="B707">
        <f t="shared" ref="B707:B737" si="33">A707/1000</f>
        <v>1.0029999999999999</v>
      </c>
      <c r="C707">
        <f t="shared" ref="C707:C737" si="34">$G$1+$G$2*B707+($G$3*B707^2)+($G$4*B707^3)+$G$5/B707^2</f>
        <v>78.259088474493538</v>
      </c>
      <c r="D707">
        <f t="shared" ref="D707:D737" si="35">C707*1/$J$6*$J$5</f>
        <v>2473552.2998372</v>
      </c>
    </row>
    <row r="708" spans="1:4" x14ac:dyDescent="0.2">
      <c r="A708">
        <v>1004</v>
      </c>
      <c r="B708">
        <f t="shared" si="33"/>
        <v>1.004</v>
      </c>
      <c r="C708">
        <f t="shared" si="34"/>
        <v>78.268363607464167</v>
      </c>
      <c r="D708">
        <f t="shared" si="35"/>
        <v>2473845.4610142335</v>
      </c>
    </row>
    <row r="709" spans="1:4" x14ac:dyDescent="0.2">
      <c r="A709">
        <v>1005</v>
      </c>
      <c r="B709">
        <f t="shared" si="33"/>
        <v>1.0049999999999999</v>
      </c>
      <c r="C709">
        <f t="shared" si="34"/>
        <v>78.277633264227632</v>
      </c>
      <c r="D709">
        <f t="shared" si="35"/>
        <v>2474138.449103578</v>
      </c>
    </row>
    <row r="710" spans="1:4" x14ac:dyDescent="0.2">
      <c r="A710">
        <v>1006</v>
      </c>
      <c r="B710">
        <f t="shared" si="33"/>
        <v>1.006</v>
      </c>
      <c r="C710">
        <f t="shared" si="34"/>
        <v>78.286897466455457</v>
      </c>
      <c r="D710">
        <f t="shared" si="35"/>
        <v>2474431.264790209</v>
      </c>
    </row>
    <row r="711" spans="1:4" x14ac:dyDescent="0.2">
      <c r="A711">
        <v>1007</v>
      </c>
      <c r="B711">
        <f t="shared" si="33"/>
        <v>1.0069999999999999</v>
      </c>
      <c r="C711">
        <f t="shared" si="34"/>
        <v>78.296156235711919</v>
      </c>
      <c r="D711">
        <f t="shared" si="35"/>
        <v>2474723.9087557141</v>
      </c>
    </row>
    <row r="712" spans="1:4" x14ac:dyDescent="0.2">
      <c r="A712">
        <v>1008</v>
      </c>
      <c r="B712">
        <f t="shared" si="33"/>
        <v>1.008</v>
      </c>
      <c r="C712">
        <f t="shared" si="34"/>
        <v>78.305409593454584</v>
      </c>
      <c r="D712">
        <f t="shared" si="35"/>
        <v>2475016.381678307</v>
      </c>
    </row>
    <row r="713" spans="1:4" x14ac:dyDescent="0.2">
      <c r="A713">
        <v>1009</v>
      </c>
      <c r="B713">
        <f t="shared" si="33"/>
        <v>1.0089999999999999</v>
      </c>
      <c r="C713">
        <f t="shared" si="34"/>
        <v>78.314657561035133</v>
      </c>
      <c r="D713">
        <f t="shared" si="35"/>
        <v>2475308.6842328548</v>
      </c>
    </row>
    <row r="714" spans="1:4" x14ac:dyDescent="0.2">
      <c r="A714">
        <v>1010</v>
      </c>
      <c r="B714">
        <f t="shared" si="33"/>
        <v>1.01</v>
      </c>
      <c r="C714">
        <f t="shared" si="34"/>
        <v>78.323900159699761</v>
      </c>
      <c r="D714">
        <f t="shared" si="35"/>
        <v>2475600.8170908913</v>
      </c>
    </row>
    <row r="715" spans="1:4" x14ac:dyDescent="0.2">
      <c r="A715">
        <v>1011</v>
      </c>
      <c r="B715">
        <f t="shared" si="33"/>
        <v>1.0109999999999999</v>
      </c>
      <c r="C715">
        <f t="shared" si="34"/>
        <v>78.333137410589899</v>
      </c>
      <c r="D715">
        <f t="shared" si="35"/>
        <v>2475892.7809206378</v>
      </c>
    </row>
    <row r="716" spans="1:4" x14ac:dyDescent="0.2">
      <c r="A716">
        <v>1012</v>
      </c>
      <c r="B716">
        <f t="shared" si="33"/>
        <v>1.012</v>
      </c>
      <c r="C716">
        <f t="shared" si="34"/>
        <v>78.342369334742898</v>
      </c>
      <c r="D716">
        <f t="shared" si="35"/>
        <v>2476184.5763870263</v>
      </c>
    </row>
    <row r="717" spans="1:4" x14ac:dyDescent="0.2">
      <c r="A717">
        <v>1013</v>
      </c>
      <c r="B717">
        <f t="shared" si="33"/>
        <v>1.0129999999999999</v>
      </c>
      <c r="C717">
        <f t="shared" si="34"/>
        <v>78.351595953092556</v>
      </c>
      <c r="D717">
        <f t="shared" si="35"/>
        <v>2476476.2041517165</v>
      </c>
    </row>
    <row r="718" spans="1:4" x14ac:dyDescent="0.2">
      <c r="A718">
        <v>1014</v>
      </c>
      <c r="B718">
        <f t="shared" si="33"/>
        <v>1.014</v>
      </c>
      <c r="C718">
        <f t="shared" si="34"/>
        <v>78.360817286469711</v>
      </c>
      <c r="D718">
        <f t="shared" si="35"/>
        <v>2476767.6648731134</v>
      </c>
    </row>
    <row r="719" spans="1:4" x14ac:dyDescent="0.2">
      <c r="A719">
        <v>1015</v>
      </c>
      <c r="B719">
        <f t="shared" si="33"/>
        <v>1.0149999999999999</v>
      </c>
      <c r="C719">
        <f t="shared" si="34"/>
        <v>78.370033355603013</v>
      </c>
      <c r="D719">
        <f t="shared" si="35"/>
        <v>2477058.9592063916</v>
      </c>
    </row>
    <row r="720" spans="1:4" x14ac:dyDescent="0.2">
      <c r="A720">
        <v>1016</v>
      </c>
      <c r="B720">
        <f t="shared" si="33"/>
        <v>1.016</v>
      </c>
      <c r="C720">
        <f t="shared" si="34"/>
        <v>78.379244181119304</v>
      </c>
      <c r="D720">
        <f t="shared" si="35"/>
        <v>2477350.0878035082</v>
      </c>
    </row>
    <row r="721" spans="1:4" x14ac:dyDescent="0.2">
      <c r="A721">
        <v>1017</v>
      </c>
      <c r="B721">
        <f t="shared" si="33"/>
        <v>1.0169999999999999</v>
      </c>
      <c r="C721">
        <f t="shared" si="34"/>
        <v>78.388449783544402</v>
      </c>
      <c r="D721">
        <f t="shared" si="35"/>
        <v>2477641.051313228</v>
      </c>
    </row>
    <row r="722" spans="1:4" x14ac:dyDescent="0.2">
      <c r="A722">
        <v>1018</v>
      </c>
      <c r="B722">
        <f t="shared" si="33"/>
        <v>1.018</v>
      </c>
      <c r="C722">
        <f t="shared" si="34"/>
        <v>78.397650183303554</v>
      </c>
      <c r="D722">
        <f t="shared" si="35"/>
        <v>2477931.8503811355</v>
      </c>
    </row>
    <row r="723" spans="1:4" x14ac:dyDescent="0.2">
      <c r="A723">
        <v>1019</v>
      </c>
      <c r="B723">
        <f t="shared" si="33"/>
        <v>1.0189999999999999</v>
      </c>
      <c r="C723">
        <f t="shared" si="34"/>
        <v>78.406845400722133</v>
      </c>
      <c r="D723">
        <f t="shared" si="35"/>
        <v>2478222.4856496593</v>
      </c>
    </row>
    <row r="724" spans="1:4" x14ac:dyDescent="0.2">
      <c r="A724">
        <v>1020</v>
      </c>
      <c r="B724">
        <f t="shared" si="33"/>
        <v>1.02</v>
      </c>
      <c r="C724">
        <f t="shared" si="34"/>
        <v>78.416035456026194</v>
      </c>
      <c r="D724">
        <f t="shared" si="35"/>
        <v>2478512.9577580895</v>
      </c>
    </row>
    <row r="725" spans="1:4" x14ac:dyDescent="0.2">
      <c r="A725">
        <v>1021</v>
      </c>
      <c r="B725">
        <f t="shared" si="33"/>
        <v>1.0209999999999999</v>
      </c>
      <c r="C725">
        <f t="shared" si="34"/>
        <v>78.425220369343037</v>
      </c>
      <c r="D725">
        <f t="shared" si="35"/>
        <v>2478803.2673425935</v>
      </c>
    </row>
    <row r="726" spans="1:4" x14ac:dyDescent="0.2">
      <c r="A726">
        <v>1022</v>
      </c>
      <c r="B726">
        <f t="shared" si="33"/>
        <v>1.022</v>
      </c>
      <c r="C726">
        <f t="shared" si="34"/>
        <v>78.434400160701813</v>
      </c>
      <c r="D726">
        <f t="shared" si="35"/>
        <v>2479093.4150362369</v>
      </c>
    </row>
    <row r="727" spans="1:4" x14ac:dyDescent="0.2">
      <c r="A727">
        <v>1023</v>
      </c>
      <c r="B727">
        <f t="shared" si="33"/>
        <v>1.0229999999999999</v>
      </c>
      <c r="C727">
        <f t="shared" si="34"/>
        <v>78.443574850034068</v>
      </c>
      <c r="D727">
        <f t="shared" si="35"/>
        <v>2479383.4014690011</v>
      </c>
    </row>
    <row r="728" spans="1:4" x14ac:dyDescent="0.2">
      <c r="A728">
        <v>1024</v>
      </c>
      <c r="B728">
        <f t="shared" si="33"/>
        <v>1.024</v>
      </c>
      <c r="C728">
        <f t="shared" si="34"/>
        <v>78.452744457174347</v>
      </c>
      <c r="D728">
        <f t="shared" si="35"/>
        <v>2479673.2272678004</v>
      </c>
    </row>
    <row r="729" spans="1:4" x14ac:dyDescent="0.2">
      <c r="A729">
        <v>1025</v>
      </c>
      <c r="B729">
        <f t="shared" si="33"/>
        <v>1.0249999999999999</v>
      </c>
      <c r="C729">
        <f t="shared" si="34"/>
        <v>78.461909001860747</v>
      </c>
      <c r="D729">
        <f t="shared" si="35"/>
        <v>2479962.8930565016</v>
      </c>
    </row>
    <row r="730" spans="1:4" x14ac:dyDescent="0.2">
      <c r="A730">
        <v>1026</v>
      </c>
      <c r="B730">
        <f t="shared" si="33"/>
        <v>1.026</v>
      </c>
      <c r="C730">
        <f t="shared" si="34"/>
        <v>78.471068503735452</v>
      </c>
      <c r="D730">
        <f t="shared" si="35"/>
        <v>2480252.3994559394</v>
      </c>
    </row>
    <row r="731" spans="1:4" x14ac:dyDescent="0.2">
      <c r="A731">
        <v>1027</v>
      </c>
      <c r="B731">
        <f t="shared" si="33"/>
        <v>1.0269999999999999</v>
      </c>
      <c r="C731">
        <f t="shared" si="34"/>
        <v>78.480222982345381</v>
      </c>
      <c r="D731">
        <f t="shared" si="35"/>
        <v>2480541.7470839377</v>
      </c>
    </row>
    <row r="732" spans="1:4" x14ac:dyDescent="0.2">
      <c r="A732">
        <v>1028</v>
      </c>
      <c r="B732">
        <f t="shared" si="33"/>
        <v>1.028</v>
      </c>
      <c r="C732">
        <f t="shared" si="34"/>
        <v>78.489372457142636</v>
      </c>
      <c r="D732">
        <f t="shared" si="35"/>
        <v>2480830.9365553237</v>
      </c>
    </row>
    <row r="733" spans="1:4" x14ac:dyDescent="0.2">
      <c r="A733">
        <v>1029</v>
      </c>
      <c r="B733">
        <f t="shared" si="33"/>
        <v>1.0289999999999999</v>
      </c>
      <c r="C733">
        <f t="shared" si="34"/>
        <v>78.498516947485115</v>
      </c>
      <c r="D733">
        <f t="shared" si="35"/>
        <v>2481119.9684819453</v>
      </c>
    </row>
    <row r="734" spans="1:4" x14ac:dyDescent="0.2">
      <c r="A734">
        <v>1030</v>
      </c>
      <c r="B734">
        <f t="shared" si="33"/>
        <v>1.03</v>
      </c>
      <c r="C734">
        <f t="shared" si="34"/>
        <v>78.50765647263708</v>
      </c>
      <c r="D734">
        <f t="shared" si="35"/>
        <v>2481408.843472694</v>
      </c>
    </row>
    <row r="735" spans="1:4" x14ac:dyDescent="0.2">
      <c r="A735">
        <v>1031</v>
      </c>
      <c r="B735">
        <f t="shared" si="33"/>
        <v>1.0309999999999999</v>
      </c>
      <c r="C735">
        <f t="shared" si="34"/>
        <v>78.516791051769616</v>
      </c>
      <c r="D735">
        <f t="shared" si="35"/>
        <v>2481697.5621335139</v>
      </c>
    </row>
    <row r="736" spans="1:4" x14ac:dyDescent="0.2">
      <c r="A736">
        <v>1032</v>
      </c>
      <c r="B736">
        <f t="shared" si="33"/>
        <v>1.032</v>
      </c>
      <c r="C736">
        <f t="shared" si="34"/>
        <v>78.525920703961276</v>
      </c>
      <c r="D736">
        <f t="shared" si="35"/>
        <v>2481986.125067425</v>
      </c>
    </row>
    <row r="737" spans="1:4" x14ac:dyDescent="0.2">
      <c r="A737">
        <v>1033</v>
      </c>
      <c r="B737">
        <f t="shared" si="33"/>
        <v>1.0329999999999999</v>
      </c>
      <c r="C737">
        <f t="shared" si="34"/>
        <v>78.535045448198517</v>
      </c>
      <c r="D737">
        <f t="shared" si="35"/>
        <v>2482274.5328745362</v>
      </c>
    </row>
  </sheetData>
  <hyperlinks>
    <hyperlink ref="I2" r:id="rId1" xr:uid="{6589322F-9F22-4647-A821-815FB06547D3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1714-C889-490E-A08B-2D7C534781BA}">
  <dimension ref="A1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1" x14ac:dyDescent="0.2">
      <c r="A1">
        <v>2054469.3609844462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Two Column</vt:lpstr>
      <vt:lpstr>Calculated</vt:lpstr>
      <vt:lpstr>Single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2024-01-09T16:03:50Z</dcterms:created>
  <dcterms:modified xsi:type="dcterms:W3CDTF">2024-08-15T18:04:24Z</dcterms:modified>
</cp:coreProperties>
</file>