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0E328579-4C62-43BB-B791-EE5259958F22}" xr6:coauthVersionLast="36" xr6:coauthVersionMax="36" xr10:uidLastSave="{00000000-0000-0000-0000-000000000000}"/>
  <bookViews>
    <workbookView xWindow="0" yWindow="0" windowWidth="9945" windowHeight="7020"/>
  </bookViews>
  <sheets>
    <sheet name="Sheet1" sheetId="2" r:id="rId1"/>
    <sheet name="SiC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D2" i="1"/>
  <c r="C2" i="1"/>
</calcChain>
</file>

<file path=xl/sharedStrings.xml><?xml version="1.0" encoding="utf-8"?>
<sst xmlns="http://schemas.openxmlformats.org/spreadsheetml/2006/main" count="6" uniqueCount="4">
  <si>
    <t>1000/T</t>
  </si>
  <si>
    <t>S/cm</t>
  </si>
  <si>
    <t>T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</si>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</sst>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600.00000000000239</v>
      </c>
      <c r="B2">
        <v>2442.7486833971302</v>
      </c>
    </row>
    <row r="3" spans="1:2" x14ac:dyDescent="0.25">
      <c r="A3">
        <v>436.36363636363768</v>
      </c>
      <c r="B3">
        <v>1321.9411484660202</v>
      </c>
    </row>
    <row r="4" spans="1:2" x14ac:dyDescent="0.25">
      <c r="A4">
        <v>311.68831168831201</v>
      </c>
      <c r="B4">
        <v>541.16952654646298</v>
      </c>
    </row>
    <row r="5" spans="1:2" x14ac:dyDescent="0.25">
      <c r="A5">
        <v>248.70466321243609</v>
      </c>
      <c r="B5">
        <v>251.18864315095698</v>
      </c>
    </row>
    <row r="6" spans="1:2" x14ac:dyDescent="0.25">
      <c r="A6">
        <v>205.12820512820514</v>
      </c>
      <c r="B6">
        <v>114.975699539774</v>
      </c>
    </row>
    <row r="7" spans="1:2" x14ac:dyDescent="0.25">
      <c r="A7">
        <v>175.18248175182489</v>
      </c>
      <c r="B7">
        <v>51.898106766241405</v>
      </c>
    </row>
    <row r="8" spans="1:2" x14ac:dyDescent="0.25">
      <c r="A8">
        <v>154.3408360128619</v>
      </c>
      <c r="B8">
        <v>25.118864315095802</v>
      </c>
    </row>
    <row r="9" spans="1:2" x14ac:dyDescent="0.25">
      <c r="A9">
        <v>144.5783132530122</v>
      </c>
      <c r="B9">
        <v>17.969891485325899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" sqref="C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1.6666666666666601</v>
      </c>
      <c r="B2">
        <v>24.427486833971301</v>
      </c>
      <c r="C2">
        <f>1000/A2</f>
        <v>600.00000000000239</v>
      </c>
      <c r="D2">
        <f>B2*100</f>
        <v>2442.7486833971302</v>
      </c>
    </row>
    <row r="3" spans="1:4" x14ac:dyDescent="0.25">
      <c r="A3">
        <v>2.2916666666666599</v>
      </c>
      <c r="B3">
        <v>13.219411484660201</v>
      </c>
      <c r="C3">
        <f t="shared" ref="C3:C9" si="0">1000/A3</f>
        <v>436.36363636363768</v>
      </c>
      <c r="D3">
        <f t="shared" ref="D3:D9" si="1">B3*100</f>
        <v>1321.9411484660202</v>
      </c>
    </row>
    <row r="4" spans="1:4" x14ac:dyDescent="0.25">
      <c r="A4">
        <v>3.2083333333333299</v>
      </c>
      <c r="B4">
        <v>5.4116952654646298</v>
      </c>
      <c r="C4">
        <f t="shared" si="0"/>
        <v>311.68831168831201</v>
      </c>
      <c r="D4">
        <f t="shared" si="1"/>
        <v>541.16952654646298</v>
      </c>
    </row>
    <row r="5" spans="1:4" x14ac:dyDescent="0.25">
      <c r="A5">
        <v>4.0208333333333197</v>
      </c>
      <c r="B5">
        <v>2.5118864315095699</v>
      </c>
      <c r="C5">
        <f t="shared" si="0"/>
        <v>248.70466321243609</v>
      </c>
      <c r="D5">
        <f t="shared" si="1"/>
        <v>251.18864315095698</v>
      </c>
    </row>
    <row r="6" spans="1:4" x14ac:dyDescent="0.25">
      <c r="A6">
        <v>4.875</v>
      </c>
      <c r="B6">
        <v>1.14975699539774</v>
      </c>
      <c r="C6">
        <f t="shared" si="0"/>
        <v>205.12820512820514</v>
      </c>
      <c r="D6">
        <f t="shared" si="1"/>
        <v>114.975699539774</v>
      </c>
    </row>
    <row r="7" spans="1:4" x14ac:dyDescent="0.25">
      <c r="A7">
        <v>5.7083333333333304</v>
      </c>
      <c r="B7">
        <v>0.51898106766241403</v>
      </c>
      <c r="C7">
        <f t="shared" si="0"/>
        <v>175.18248175182489</v>
      </c>
      <c r="D7">
        <f t="shared" si="1"/>
        <v>51.898106766241405</v>
      </c>
    </row>
    <row r="8" spans="1:4" x14ac:dyDescent="0.25">
      <c r="A8">
        <v>6.4791666666666599</v>
      </c>
      <c r="B8">
        <v>0.25118864315095801</v>
      </c>
      <c r="C8">
        <f t="shared" si="0"/>
        <v>154.3408360128619</v>
      </c>
      <c r="D8">
        <f t="shared" si="1"/>
        <v>25.118864315095802</v>
      </c>
    </row>
    <row r="9" spans="1:4" x14ac:dyDescent="0.25">
      <c r="A9">
        <v>6.9166666666666599</v>
      </c>
      <c r="B9">
        <v>0.17969891485325901</v>
      </c>
      <c r="C9">
        <f t="shared" si="0"/>
        <v>144.5783132530122</v>
      </c>
      <c r="D9">
        <f t="shared" si="1"/>
        <v>17.969891485325899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SiCECond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2024-04-19T19:53:59Z</dcterms:created>
  <dcterms:modified xsi:type="dcterms:W3CDTF">2024-04-19T19:54:05Z</dcterms:modified>
</cp:coreProperties>
</file>