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nnychong/Desktop/Ashby Project/Main Code/"/>
    </mc:Choice>
  </mc:AlternateContent>
  <xr:revisionPtr revIDLastSave="0" documentId="8_{B8C884E8-41D7-9549-9125-1156A913FFDE}" xr6:coauthVersionLast="47" xr6:coauthVersionMax="47" xr10:uidLastSave="{00000000-0000-0000-0000-000000000000}"/>
  <bookViews>
    <workbookView xWindow="37860" yWindow="3740" windowWidth="26840" windowHeight="15340" xr2:uid="{ACB9C7EA-67F0-044E-9A32-F358E3D34FB3}"/>
  </bookViews>
  <sheets>
    <sheet name="Sheet1" sheetId="2" r:id="rId1"/>
    <sheet name="TaS2ECond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2" i="1"/>
</calcChain>
</file>

<file path=xl/sharedStrings.xml><?xml version="1.0" encoding="utf-8"?>
<sst xmlns="http://schemas.openxmlformats.org/spreadsheetml/2006/main" count="5" uniqueCount="3">
  <si>
    <t>T (K)</t>
  </si>
  <si>
    <t>S/cm</t>
  </si>
  <si>
    <t>S/m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</si>
</sst>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C32AA-6E59-544D-ACCE-6306191D18FE}">
  <dimension ref="A1:B9"/>
  <sheetViews>
    <sheetView tabSelected="1" workbookViewId="0">
      <selection activeCell="D6" sqref="D6"/>
    </sheetView>
  </sheetViews>
  <sheetFormatPr baseColWidth="10" defaultRowHeight="16" x14ac:dyDescent="0.2"/>
  <sheetData>
    <row r="1" spans="1:2" x14ac:dyDescent="0.2">
      <c r="A1" t="s">
        <v>0</v>
      </c>
      <c r="B1" t="s">
        <v>2</v>
      </c>
    </row>
    <row r="2" spans="1:2" x14ac:dyDescent="0.2">
      <c r="A2">
        <v>302.62626339852198</v>
      </c>
      <c r="B2">
        <v>296353.15524702199</v>
      </c>
    </row>
    <row r="3" spans="1:2" x14ac:dyDescent="0.2">
      <c r="A3">
        <v>322.56548265263899</v>
      </c>
      <c r="B3">
        <v>289632.35931232397</v>
      </c>
    </row>
    <row r="4" spans="1:2" x14ac:dyDescent="0.2">
      <c r="A4">
        <v>342.62396978547002</v>
      </c>
      <c r="B4">
        <v>278489.47741300799</v>
      </c>
    </row>
    <row r="5" spans="1:2" x14ac:dyDescent="0.2">
      <c r="A5">
        <v>362.60707350265301</v>
      </c>
      <c r="B5">
        <v>249115.93959132902</v>
      </c>
    </row>
    <row r="6" spans="1:2" x14ac:dyDescent="0.2">
      <c r="A6">
        <v>382.73054633862898</v>
      </c>
      <c r="B6">
        <v>232999.48521129199</v>
      </c>
    </row>
    <row r="7" spans="1:2" x14ac:dyDescent="0.2">
      <c r="A7">
        <v>402.76869676906301</v>
      </c>
      <c r="B7">
        <v>232354.21540594398</v>
      </c>
    </row>
    <row r="8" spans="1:2" x14ac:dyDescent="0.2">
      <c r="A8">
        <v>422.64346549641402</v>
      </c>
      <c r="B8">
        <v>230330.73900212499</v>
      </c>
    </row>
    <row r="9" spans="1:2" x14ac:dyDescent="0.2">
      <c r="A9">
        <v>442.76586797963199</v>
      </c>
      <c r="B9">
        <v>214766.79052177101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30B76-3818-564B-8D5D-66F36A77CA03}">
  <dimension ref="A1:C9"/>
  <sheetViews>
    <sheetView workbookViewId="0">
      <selection sqref="A1:A1048576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302.62626339852198</v>
      </c>
      <c r="B2">
        <v>2963.53155247022</v>
      </c>
      <c r="C2">
        <f>B2*100</f>
        <v>296353.15524702199</v>
      </c>
    </row>
    <row r="3" spans="1:3" x14ac:dyDescent="0.2">
      <c r="A3">
        <v>322.56548265263899</v>
      </c>
      <c r="B3">
        <v>2896.3235931232398</v>
      </c>
      <c r="C3">
        <f t="shared" ref="C3:C9" si="0">B3*100</f>
        <v>289632.35931232397</v>
      </c>
    </row>
    <row r="4" spans="1:3" x14ac:dyDescent="0.2">
      <c r="A4">
        <v>342.62396978547002</v>
      </c>
      <c r="B4">
        <v>2784.8947741300799</v>
      </c>
      <c r="C4">
        <f t="shared" si="0"/>
        <v>278489.47741300799</v>
      </c>
    </row>
    <row r="5" spans="1:3" x14ac:dyDescent="0.2">
      <c r="A5">
        <v>362.60707350265301</v>
      </c>
      <c r="B5">
        <v>2491.1593959132902</v>
      </c>
      <c r="C5">
        <f t="shared" si="0"/>
        <v>249115.93959132902</v>
      </c>
    </row>
    <row r="6" spans="1:3" x14ac:dyDescent="0.2">
      <c r="A6">
        <v>382.73054633862898</v>
      </c>
      <c r="B6">
        <v>2329.9948521129199</v>
      </c>
      <c r="C6">
        <f t="shared" si="0"/>
        <v>232999.48521129199</v>
      </c>
    </row>
    <row r="7" spans="1:3" x14ac:dyDescent="0.2">
      <c r="A7">
        <v>402.76869676906301</v>
      </c>
      <c r="B7">
        <v>2323.5421540594398</v>
      </c>
      <c r="C7">
        <f t="shared" si="0"/>
        <v>232354.21540594398</v>
      </c>
    </row>
    <row r="8" spans="1:3" x14ac:dyDescent="0.2">
      <c r="A8">
        <v>422.64346549641402</v>
      </c>
      <c r="B8">
        <v>2303.3073900212498</v>
      </c>
      <c r="C8">
        <f t="shared" si="0"/>
        <v>230330.73900212499</v>
      </c>
    </row>
    <row r="9" spans="1:3" x14ac:dyDescent="0.2">
      <c r="A9">
        <v>442.76586797963199</v>
      </c>
      <c r="B9">
        <v>2147.6679052177101</v>
      </c>
      <c r="C9">
        <f t="shared" si="0"/>
        <v>214766.79052177101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TaS2ECond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Chong, Jenny L</cp:lastModifiedBy>
  <dcterms:created xsi:type="dcterms:W3CDTF">2024-07-19T17:48:50Z</dcterms:created>
  <dcterms:modified xsi:type="dcterms:W3CDTF">2024-07-19T17:48:50Z</dcterms:modified>
</cp:coreProperties>
</file>