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1_{28A0E69C-09F1-43C3-A31D-563B775A5F8D}" xr6:coauthVersionLast="36" xr6:coauthVersionMax="36" xr10:uidLastSave="{00000000-0000-0000-0000-000000000000}"/>
  <bookViews>
    <workbookView xWindow="0" yWindow="0" windowWidth="16725" windowHeight="7635" xr2:uid="{00000000-000D-0000-FFFF-FFFF00000000}"/>
  </bookViews>
  <sheets>
    <sheet name="Sheet2" sheetId="3" r:id="rId1"/>
    <sheet name="Sheet1" sheetId="2" r:id="rId2"/>
    <sheet name="ZnOTCond" sheetId="1" r:id="rId3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<sst xmlns="http://schemas.openxmlformats.org/spreadsheetml/2006/main" count="5" uniqueCount="3">
  <si>
    <t>T (K)</t>
  </si>
  <si>
    <t>W/cmK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</si>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</sst>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86A8-81FA-47BF-9695-2FD9CAF7F04E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>
        <v>171.53973862327601</v>
      </c>
      <c r="B1">
        <v>115.90556235503999</v>
      </c>
    </row>
    <row r="2" spans="1:2" x14ac:dyDescent="0.25">
      <c r="A2">
        <v>248.32392850251699</v>
      </c>
      <c r="B2">
        <v>69.977265833927603</v>
      </c>
    </row>
    <row r="3" spans="1:2" x14ac:dyDescent="0.25">
      <c r="A3">
        <v>364.938108151633</v>
      </c>
      <c r="B3">
        <v>43.217200828546396</v>
      </c>
    </row>
    <row r="4" spans="1:2" x14ac:dyDescent="0.25">
      <c r="A4">
        <v>455.75487534602598</v>
      </c>
      <c r="B4">
        <v>33.315712728584202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0" sqref="A10:B13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4.0577220876868703</v>
      </c>
      <c r="B2">
        <v>55.066457279815097</v>
      </c>
    </row>
    <row r="3" spans="1:2" x14ac:dyDescent="0.25">
      <c r="A3">
        <v>4.82855039848112</v>
      </c>
      <c r="B3">
        <v>77.997215150235405</v>
      </c>
    </row>
    <row r="4" spans="1:2" x14ac:dyDescent="0.25">
      <c r="A4">
        <v>6.5324198496775701</v>
      </c>
      <c r="B4">
        <v>137.56909110747</v>
      </c>
    </row>
    <row r="5" spans="1:2" x14ac:dyDescent="0.25">
      <c r="A5">
        <v>8.7036017649650503</v>
      </c>
      <c r="B5">
        <v>230.09916983677599</v>
      </c>
    </row>
    <row r="6" spans="1:2" x14ac:dyDescent="0.25">
      <c r="A6">
        <v>12.4931779474697</v>
      </c>
      <c r="B6">
        <v>375.95973917796601</v>
      </c>
    </row>
    <row r="7" spans="1:2" x14ac:dyDescent="0.25">
      <c r="A7">
        <v>29.318781187605602</v>
      </c>
      <c r="B7">
        <v>525.53238439443601</v>
      </c>
    </row>
    <row r="8" spans="1:2" x14ac:dyDescent="0.25">
      <c r="A8">
        <v>54.761486297893697</v>
      </c>
      <c r="B8">
        <v>374.23661059907198</v>
      </c>
    </row>
    <row r="9" spans="1:2" x14ac:dyDescent="0.25">
      <c r="A9">
        <v>103.657932464835</v>
      </c>
      <c r="B9">
        <v>208.94628774597498</v>
      </c>
    </row>
    <row r="10" spans="1:2" x14ac:dyDescent="0.25">
      <c r="A10">
        <v>171.53973862327601</v>
      </c>
      <c r="B10">
        <v>115.90556235503999</v>
      </c>
    </row>
    <row r="11" spans="1:2" x14ac:dyDescent="0.25">
      <c r="A11">
        <v>248.32392850251699</v>
      </c>
      <c r="B11">
        <v>69.977265833927603</v>
      </c>
    </row>
    <row r="12" spans="1:2" x14ac:dyDescent="0.25">
      <c r="A12">
        <v>364.938108151633</v>
      </c>
      <c r="B12">
        <v>43.217200828546396</v>
      </c>
    </row>
    <row r="13" spans="1:2" x14ac:dyDescent="0.25">
      <c r="A13">
        <v>455.75487534602598</v>
      </c>
      <c r="B13">
        <v>33.315712728584202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4.0577220876868703</v>
      </c>
      <c r="B2">
        <v>0.55066457279815095</v>
      </c>
      <c r="C2">
        <f>B2*100</f>
        <v>55.066457279815097</v>
      </c>
    </row>
    <row r="3" spans="1:3" x14ac:dyDescent="0.25">
      <c r="A3">
        <v>4.82855039848112</v>
      </c>
      <c r="B3">
        <v>0.77997215150235399</v>
      </c>
      <c r="C3">
        <f t="shared" ref="C3:C13" si="0">B3*100</f>
        <v>77.997215150235405</v>
      </c>
    </row>
    <row r="4" spans="1:3" x14ac:dyDescent="0.25">
      <c r="A4">
        <v>6.5324198496775701</v>
      </c>
      <c r="B4">
        <v>1.3756909110747</v>
      </c>
      <c r="C4">
        <f t="shared" si="0"/>
        <v>137.56909110747</v>
      </c>
    </row>
    <row r="5" spans="1:3" x14ac:dyDescent="0.25">
      <c r="A5">
        <v>8.7036017649650503</v>
      </c>
      <c r="B5">
        <v>2.3009916983677599</v>
      </c>
      <c r="C5">
        <f t="shared" si="0"/>
        <v>230.09916983677599</v>
      </c>
    </row>
    <row r="6" spans="1:3" x14ac:dyDescent="0.25">
      <c r="A6">
        <v>12.4931779474697</v>
      </c>
      <c r="B6">
        <v>3.7595973917796601</v>
      </c>
      <c r="C6">
        <f t="shared" si="0"/>
        <v>375.95973917796601</v>
      </c>
    </row>
    <row r="7" spans="1:3" x14ac:dyDescent="0.25">
      <c r="A7">
        <v>29.318781187605602</v>
      </c>
      <c r="B7">
        <v>5.2553238439443604</v>
      </c>
      <c r="C7">
        <f t="shared" si="0"/>
        <v>525.53238439443601</v>
      </c>
    </row>
    <row r="8" spans="1:3" x14ac:dyDescent="0.25">
      <c r="A8">
        <v>54.761486297893697</v>
      </c>
      <c r="B8">
        <v>3.7423661059907198</v>
      </c>
      <c r="C8">
        <f t="shared" si="0"/>
        <v>374.23661059907198</v>
      </c>
    </row>
    <row r="9" spans="1:3" x14ac:dyDescent="0.25">
      <c r="A9">
        <v>103.657932464835</v>
      </c>
      <c r="B9">
        <v>2.0894628774597499</v>
      </c>
      <c r="C9">
        <f t="shared" si="0"/>
        <v>208.94628774597498</v>
      </c>
    </row>
    <row r="10" spans="1:3" x14ac:dyDescent="0.25">
      <c r="A10">
        <v>171.53973862327601</v>
      </c>
      <c r="B10">
        <v>1.1590556235503999</v>
      </c>
      <c r="C10">
        <f t="shared" si="0"/>
        <v>115.90556235503999</v>
      </c>
    </row>
    <row r="11" spans="1:3" x14ac:dyDescent="0.25">
      <c r="A11">
        <v>248.32392850251699</v>
      </c>
      <c r="B11">
        <v>0.69977265833927604</v>
      </c>
      <c r="C11">
        <f t="shared" si="0"/>
        <v>69.977265833927603</v>
      </c>
    </row>
    <row r="12" spans="1:3" x14ac:dyDescent="0.25">
      <c r="A12">
        <v>364.938108151633</v>
      </c>
      <c r="B12">
        <v>0.43217200828546398</v>
      </c>
      <c r="C12">
        <f t="shared" si="0"/>
        <v>43.217200828546396</v>
      </c>
    </row>
    <row r="13" spans="1:3" x14ac:dyDescent="0.25">
      <c r="A13">
        <v>455.75487534602598</v>
      </c>
      <c r="B13">
        <v>0.33315712728584201</v>
      </c>
      <c r="C13">
        <f t="shared" si="0"/>
        <v>33.315712728584202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ZnOTCond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2024-04-17T17:08:37Z</dcterms:created>
  <dcterms:modified xsi:type="dcterms:W3CDTF">2024-04-25T17:05:42Z</dcterms:modified>
</cp:coreProperties>
</file>