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calcPr calcId="999999" calcMode="auto" calcCompleted="0" fullCalcOnLoad="1"/>
</workbook>
</file>

<file path=xl/sharedStrings.xml><?xml version="1.0" encoding="utf-8"?>
<sst xmlns="http://schemas.openxmlformats.org/spreadsheetml/2006/main" uniqueCount="32" count="0">
  <si>
    <t>Category</t>
  </si>
  <si>
    <t>Species</t>
  </si>
  <si>
    <t>Yakima River Canyon Paved Nature Trail</t>
  </si>
  <si>
    <t>Yakima Canyon--Roza Recreation Area</t>
  </si>
  <si>
    <t>Selah Cliffs Nature Area Preserve</t>
  </si>
  <si>
    <t>Sum</t>
  </si>
  <si>
    <t>date</t>
  </si>
  <si>
    <t>time</t>
  </si>
  <si>
    <t>duration</t>
  </si>
  <si>
    <t>distance</t>
  </si>
  <si>
    <t>0.07 miles</t>
  </si>
  <si>
    <t>0.27 miles</t>
  </si>
  <si>
    <t>party size</t>
  </si>
  <si>
    <t>complete?</t>
  </si>
  <si>
    <t>nspecies</t>
  </si>
  <si>
    <t>6 (+1 other taxa)</t>
  </si>
  <si>
    <t>eBird checklist</t>
  </si>
  <si>
    <t>S247536047</t>
  </si>
  <si>
    <t>S247536092</t>
  </si>
  <si>
    <t>S247522877</t>
  </si>
  <si>
    <t>checklist comments</t>
  </si>
  <si>
    <t>no comments</t>
  </si>
  <si>
    <t>Canada Goose</t>
  </si>
  <si>
    <t>Common Nighthawk</t>
  </si>
  <si>
    <t>Common Poorwill</t>
  </si>
  <si>
    <t>Killdeer</t>
  </si>
  <si>
    <t>American White Pelican</t>
  </si>
  <si>
    <t>Red-tailed Hawk</t>
  </si>
  <si>
    <t>Western Screech-Owl</t>
  </si>
  <si>
    <t>spuh</t>
  </si>
  <si>
    <t>owl sp.</t>
  </si>
  <si>
    <t>Western Wood-Pewee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</si>
</sst>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theme/theme1.xml" Type="http://schemas.openxmlformats.org/officeDocument/2006/relationships/theme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_hyperlink_1" Target="https://ebird.org/view/checklist/S247522877" TargetMode="External" Type="http://schemas.openxmlformats.org/officeDocument/2006/relationships/hyperlink"/><Relationship Id="rId_hyperlink_2" Target="https://ebird.org/view/checklist/S247536092" TargetMode="External" Type="http://schemas.openxmlformats.org/officeDocument/2006/relationships/hyperlink"/><Relationship Id="rId_hyperlink_3" Target="https://ebird.org/view/checklist/S247536047" TargetMode="External" Type="http://schemas.openxmlformats.org/officeDocument/2006/relationships/hyperlink"/><Relationship Id="rId_hyperlink_4" Target="https://ebird.org/science/the-ebird-taxonomy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_hyperlink_1" Target="https://ebird.org/view/checklist/S247522877" TargetMode="External" Type="http://schemas.openxmlformats.org/officeDocument/2006/relationships/hyperlink"/><Relationship Id="rId_hyperlink_2" Target="https://ebird.org/view/checklist/S247536092" TargetMode="External" Type="http://schemas.openxmlformats.org/officeDocument/2006/relationships/hyperlink"/><Relationship Id="rId_hyperlink_3" Target="https://ebird.org/view/checklist/S247536047" TargetMode="External" Type="http://schemas.openxmlformats.org/officeDocument/2006/relationships/hyperlink"/><Relationship Id="rId_hyperlink_4" Target="https://ebird.org/science/the-ebird-taxonomy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20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2" max="2" customWidth="true" style="0" width="30.0"/>
    <col min="3" max="3" customWidth="true" style="0" width="12.0"/>
    <col min="4" max="4" customWidth="true" style="0" width="12.0"/>
    <col min="5" max="5" customWidth="true" style="0" width="12.0"/>
    <col min="6" max="6" customWidth="true" style="0" width="12.0"/>
    <col min="7" max="7" customWidth="true" style="0" width="20.0"/>
    <col min="8" max="8" customWidth="true" style="0" width="20.0"/>
    <col min="9" max="9" customWidth="true" style="0" width="20.0"/>
  </cols>
  <sheetData>
    <row r="1" spans="1:9">
      <c r="A1" s="4" t="s">
        <v>0</v>
      </c>
      <c r="B1" t="s" s="0">
        <v>1</v>
      </c>
      <c r="C1" t="s" s="0">
        <v>2</v>
      </c>
      <c r="D1" t="s" s="0">
        <v>3</v>
      </c>
      <c r="E1" t="s" s="0">
        <v>4</v>
      </c>
      <c r="F1" s="2" t="s">
        <v>5</v>
      </c>
    </row>
    <row r="2" spans="1:9">
      <c r="B2" s="2" t="s">
        <v>6</v>
      </c>
      <c r="C2" s="1">
        <v>45814</v>
      </c>
      <c r="D2" s="1">
        <v>45814</v>
      </c>
      <c r="E2" s="1">
        <v>45814</v>
      </c>
    </row>
    <row r="3" spans="1:9">
      <c r="B3" s="2" t="s">
        <v>7</v>
      </c>
      <c r="C3" s="3">
        <v>0.9270833333333333</v>
      </c>
      <c r="D3" s="3">
        <v>0.9194444444444444</v>
      </c>
      <c r="E3" s="3">
        <v>0.8777777777777778</v>
      </c>
    </row>
    <row r="4" spans="1:9">
      <c r="B4" s="2" t="s">
        <v>8</v>
      </c>
      <c r="C4" s="3">
        <v>0.01736111111111111</v>
      </c>
      <c r="D4" s="3">
        <v>0.002777777777777778</v>
      </c>
      <c r="E4" s="3">
        <v>0.01875</v>
      </c>
    </row>
    <row r="5" spans="1:9">
      <c r="B5" s="2" t="s">
        <v>9</v>
      </c>
      <c r="C5" t="s" s="0">
        <v>10</v>
      </c>
      <c r="D5" s="0">
        <v>0</v>
      </c>
      <c r="E5" t="s" s="0">
        <v>11</v>
      </c>
    </row>
    <row r="6" spans="1:9">
      <c r="B6" s="2" t="s">
        <v>12</v>
      </c>
      <c r="C6" s="0">
        <v>5</v>
      </c>
      <c r="D6" s="0">
        <v>4</v>
      </c>
      <c r="E6" s="0">
        <v>5</v>
      </c>
    </row>
    <row r="7" spans="1:9">
      <c r="B7" s="2" t="s">
        <v>13</v>
      </c>
      <c r="C7" t="b" s="0">
        <v>1</v>
      </c>
      <c r="D7" t="b" s="0">
        <v>1</v>
      </c>
      <c r="E7" t="b" s="0">
        <v>1</v>
      </c>
    </row>
    <row r="8" spans="1:9">
      <c r="B8" s="2" t="s">
        <v>14</v>
      </c>
      <c r="C8" s="0">
        <v>1</v>
      </c>
      <c r="D8" s="0">
        <v>1</v>
      </c>
      <c r="E8" t="s" s="0">
        <v>15</v>
      </c>
    </row>
    <row r="9" spans="1:9">
      <c r="B9" s="2" t="s">
        <v>16</v>
      </c>
      <c r="C9" s="5" t="s">
        <v>17</v>
      </c>
      <c r="D9" s="5" t="s">
        <v>18</v>
      </c>
      <c r="E9" s="5" t="s">
        <v>19</v>
      </c>
    </row>
    <row r="10" spans="1:9">
      <c r="B10" s="2" t="s">
        <v>20</v>
      </c>
      <c r="C10" t="s" s="0">
        <v>21</v>
      </c>
      <c r="D10" t="s" s="0">
        <v>21</v>
      </c>
      <c r="E10" t="s" s="0">
        <v>21</v>
      </c>
    </row>
    <row r="11" spans="1:9">
      <c r="A11" s="0"/>
      <c r="B11" t="s" s="0">
        <v>22</v>
      </c>
      <c r="C11" s="0"/>
      <c r="D11" s="0"/>
      <c r="E11" s="0">
        <v>1</v>
      </c>
      <c r="F11" t="str" s="0">
        <f>SUM(C11:E11)</f>
        <v>0</v>
      </c>
    </row>
    <row r="12" spans="1:9">
      <c r="A12" s="0"/>
      <c r="B12" t="s" s="0">
        <v>23</v>
      </c>
      <c r="C12" s="0"/>
      <c r="D12" s="0"/>
      <c r="E12" s="0">
        <v>5</v>
      </c>
      <c r="F12" t="str" s="0">
        <f>SUM(C12:E12)</f>
        <v>0</v>
      </c>
    </row>
    <row r="13" spans="1:9">
      <c r="A13" s="0"/>
      <c r="B13" t="s" s="0">
        <v>24</v>
      </c>
      <c r="C13" s="0"/>
      <c r="D13" s="0">
        <v>2</v>
      </c>
      <c r="E13" s="0"/>
      <c r="F13" t="str" s="0">
        <f>SUM(C13:E13)</f>
        <v>0</v>
      </c>
    </row>
    <row r="14" spans="1:9">
      <c r="A14" s="0"/>
      <c r="B14" t="s" s="0">
        <v>25</v>
      </c>
      <c r="C14" s="0"/>
      <c r="D14" s="0"/>
      <c r="E14" s="0">
        <v>1</v>
      </c>
      <c r="F14" t="str" s="0">
        <f>SUM(C14:E14)</f>
        <v>0</v>
      </c>
    </row>
    <row r="15" spans="1:9">
      <c r="A15" s="0"/>
      <c r="B15" t="s" s="0">
        <v>26</v>
      </c>
      <c r="C15" s="0"/>
      <c r="D15" s="0"/>
      <c r="E15" s="0">
        <v>3</v>
      </c>
      <c r="F15" t="str" s="0">
        <f>SUM(C15:E15)</f>
        <v>0</v>
      </c>
    </row>
    <row r="16" spans="1:9">
      <c r="A16" s="0"/>
      <c r="B16" t="s" s="0">
        <v>27</v>
      </c>
      <c r="C16" s="0"/>
      <c r="D16" s="0"/>
      <c r="E16" s="0">
        <v>1</v>
      </c>
      <c r="F16" t="str" s="0">
        <f>SUM(C16:E16)</f>
        <v>0</v>
      </c>
    </row>
    <row r="17" spans="1:9">
      <c r="A17" s="0"/>
      <c r="B17" t="s" s="0">
        <v>28</v>
      </c>
      <c r="C17" s="0">
        <v>1</v>
      </c>
      <c r="D17" s="0"/>
      <c r="E17" s="0"/>
      <c r="F17" t="str" s="0">
        <f>SUM(C17:E17)</f>
        <v>0</v>
      </c>
    </row>
    <row r="18" spans="1:9">
      <c r="A18" t="s" s="0">
        <v>29</v>
      </c>
      <c r="B18" t="s" s="0">
        <v>30</v>
      </c>
      <c r="C18" s="0"/>
      <c r="D18" s="0"/>
      <c r="E18" s="0">
        <v>1</v>
      </c>
      <c r="F18" t="str" s="0">
        <f>SUM(C18:E18)</f>
        <v>0</v>
      </c>
    </row>
    <row r="19" spans="1:9">
      <c r="A19" s="0"/>
      <c r="B19" t="s" s="0">
        <v>31</v>
      </c>
      <c r="C19" s="0"/>
      <c r="D19" s="0"/>
      <c r="E19" s="0">
        <v>1</v>
      </c>
      <c r="F19" t="str" s="0">
        <f>SUM(C19:E19)</f>
        <v>0</v>
      </c>
    </row>
    <row r="20" spans="1:9">
      <c r="C20" t="str" s="0">
        <f>SUM(C11:C19)</f>
        <v>0</v>
      </c>
      <c r="D20" t="str" s="0">
        <f>SUM(D11:D19)</f>
        <v>0</v>
      </c>
      <c r="E20" t="str" s="0">
        <f>SUM(E11:E19)</f>
        <v>0</v>
      </c>
      <c r="F20" t="str" s="0">
        <f>SUM(F11:F19)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E9" r:id="rId_hyperlink_1"/>
    <hyperlink ref="D9" r:id="rId_hyperlink_2"/>
    <hyperlink ref="C9" r:id="rId_hyperlink_3"/>
    <hyperlink ref="A1" r:id="rId_hyperlink_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19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customWidth="true" style="0" width="30.0"/>
    <col min="3" max="3" customWidth="true" style="0" width="12.0"/>
    <col min="4" max="4" customWidth="true" style="0" width="12.0"/>
    <col min="5" max="5" customWidth="true" style="0" width="12.0"/>
    <col min="6" max="6" customWidth="true" style="0" width="12.0"/>
    <col min="7" max="7" customWidth="true" style="0" width="20.0"/>
    <col min="8" max="8" customWidth="true" style="0" width="20.0"/>
    <col min="9" max="9" customWidth="true" style="0" width="20.0"/>
  </cols>
  <sheetData>
    <row r="1" spans="1:9">
      <c r="A1" s="4" t="s">
        <v>0</v>
      </c>
      <c r="B1" t="s" s="0">
        <v>1</v>
      </c>
      <c r="C1" t="s" s="0">
        <v>2</v>
      </c>
      <c r="D1" t="s" s="0">
        <v>3</v>
      </c>
      <c r="E1" t="s" s="0">
        <v>4</v>
      </c>
    </row>
    <row r="2" spans="1:9">
      <c r="B2" s="2" t="s">
        <v>6</v>
      </c>
      <c r="C2" s="1">
        <v>45814</v>
      </c>
      <c r="D2" s="1">
        <v>45814</v>
      </c>
      <c r="E2" s="1">
        <v>45814</v>
      </c>
    </row>
    <row r="3" spans="1:9">
      <c r="B3" s="2" t="s">
        <v>7</v>
      </c>
      <c r="C3" s="3">
        <v>0.9270833333333333</v>
      </c>
      <c r="D3" s="3">
        <v>0.9194444444444444</v>
      </c>
      <c r="E3" s="3">
        <v>0.8777777777777778</v>
      </c>
    </row>
    <row r="4" spans="1:9">
      <c r="B4" s="2" t="s">
        <v>8</v>
      </c>
      <c r="C4" s="3">
        <v>0.01736111111111111</v>
      </c>
      <c r="D4" s="3">
        <v>0.002777777777777778</v>
      </c>
      <c r="E4" s="3">
        <v>0.01875</v>
      </c>
    </row>
    <row r="5" spans="1:9">
      <c r="B5" s="2" t="s">
        <v>9</v>
      </c>
      <c r="C5" t="s" s="0">
        <v>10</v>
      </c>
      <c r="D5" s="0">
        <v>0</v>
      </c>
      <c r="E5" t="s" s="0">
        <v>11</v>
      </c>
    </row>
    <row r="6" spans="1:9">
      <c r="B6" s="2" t="s">
        <v>12</v>
      </c>
      <c r="C6" s="0">
        <v>5</v>
      </c>
      <c r="D6" s="0">
        <v>4</v>
      </c>
      <c r="E6" s="0">
        <v>5</v>
      </c>
    </row>
    <row r="7" spans="1:9">
      <c r="B7" s="2" t="s">
        <v>13</v>
      </c>
      <c r="C7" t="b" s="0">
        <v>1</v>
      </c>
      <c r="D7" t="b" s="0">
        <v>1</v>
      </c>
      <c r="E7" t="b" s="0">
        <v>1</v>
      </c>
    </row>
    <row r="8" spans="1:9">
      <c r="B8" s="2" t="s">
        <v>14</v>
      </c>
      <c r="C8" s="0">
        <v>1</v>
      </c>
      <c r="D8" s="0">
        <v>1</v>
      </c>
      <c r="E8" t="s" s="0">
        <v>15</v>
      </c>
    </row>
    <row r="9" spans="1:9">
      <c r="B9" s="2" t="s">
        <v>16</v>
      </c>
      <c r="C9" s="5" t="s">
        <v>17</v>
      </c>
      <c r="D9" s="5" t="s">
        <v>18</v>
      </c>
      <c r="E9" s="5" t="s">
        <v>19</v>
      </c>
    </row>
    <row r="10" spans="1:9">
      <c r="B10" s="2" t="s">
        <v>20</v>
      </c>
    </row>
    <row r="11" spans="1:9">
      <c r="A11" s="0"/>
      <c r="B11" t="s" s="0">
        <v>22</v>
      </c>
      <c r="C11" s="0"/>
      <c r="D11" s="0"/>
      <c r="E11" s="0"/>
      <c r="F11" s="0"/>
    </row>
    <row r="12" spans="1:9">
      <c r="A12" s="0"/>
      <c r="B12" t="s" s="0">
        <v>23</v>
      </c>
      <c r="C12" s="0"/>
      <c r="D12" s="0"/>
      <c r="E12" s="0"/>
      <c r="F12" s="0"/>
    </row>
    <row r="13" spans="1:9">
      <c r="A13" s="0"/>
      <c r="B13" t="s" s="0">
        <v>24</v>
      </c>
      <c r="C13" s="0"/>
      <c r="D13" s="0"/>
      <c r="E13" s="0"/>
      <c r="F13" s="0"/>
    </row>
    <row r="14" spans="1:9">
      <c r="A14" s="0"/>
      <c r="B14" t="s" s="0">
        <v>25</v>
      </c>
      <c r="C14" s="0"/>
      <c r="D14" s="0"/>
      <c r="E14" s="0"/>
      <c r="F14" s="0"/>
    </row>
    <row r="15" spans="1:9">
      <c r="A15" s="0"/>
      <c r="B15" t="s" s="0">
        <v>26</v>
      </c>
      <c r="C15" s="0"/>
      <c r="D15" s="0"/>
      <c r="E15" s="0"/>
      <c r="F15" s="0"/>
    </row>
    <row r="16" spans="1:9">
      <c r="A16" s="0"/>
      <c r="B16" t="s" s="0">
        <v>27</v>
      </c>
      <c r="C16" s="0"/>
      <c r="D16" s="0"/>
      <c r="E16" s="0"/>
      <c r="F16" s="0"/>
    </row>
    <row r="17" spans="1:9">
      <c r="A17" s="0"/>
      <c r="B17" t="s" s="0">
        <v>28</v>
      </c>
      <c r="C17" s="0"/>
      <c r="D17" s="0"/>
      <c r="E17" s="0"/>
      <c r="F17" s="0"/>
    </row>
    <row r="18" spans="1:9">
      <c r="A18" t="s" s="0">
        <v>29</v>
      </c>
      <c r="B18" t="s" s="0">
        <v>30</v>
      </c>
      <c r="C18" s="0"/>
      <c r="D18" s="0"/>
      <c r="E18" s="0"/>
      <c r="F18" s="0"/>
    </row>
    <row r="19" spans="1:9">
      <c r="A19" s="0"/>
      <c r="B19" t="s" s="0">
        <v>31</v>
      </c>
      <c r="C19" s="0"/>
      <c r="D19" s="0"/>
      <c r="E19" s="0"/>
      <c r="F19" s="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E9" r:id="rId_hyperlink_1"/>
    <hyperlink ref="D9" r:id="rId_hyperlink_2"/>
    <hyperlink ref="C9" r:id="rId_hyperlink_3"/>
    <hyperlink ref="A1" r:id="rId_hyperlink_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2025-07-20T16:45:06Z</dcterms:created>
  <dc:creator>Kent Fiala</dc:creator>
  <cp:lastModifiedBy>Unknown Creator</cp:lastModifiedBy>
  <dcterms:modified xsi:type="dcterms:W3CDTF">2025-07-20T16:45:06Z</dcterms:modified>
  <dc:title>Compiled eBird checklists</dc:title>
</cp:coreProperties>
</file>