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<sst xmlns="http://schemas.openxmlformats.org/spreadsheetml/2006/main" uniqueCount="99" count="0">
  <si>
    <t>Category</t>
  </si>
  <si>
    <t>Species</t>
  </si>
  <si>
    <t>Toppenish NWR</t>
  </si>
  <si>
    <t>Sum</t>
  </si>
  <si>
    <t>date</t>
  </si>
  <si>
    <t>time</t>
  </si>
  <si>
    <t>duration</t>
  </si>
  <si>
    <t>distance</t>
  </si>
  <si>
    <t>6.16 miles</t>
  </si>
  <si>
    <t>party size</t>
  </si>
  <si>
    <t>complete?</t>
  </si>
  <si>
    <t>nspecies</t>
  </si>
  <si>
    <t>69 (+6 other taxa)</t>
  </si>
  <si>
    <t>eBird checklist</t>
  </si>
  <si>
    <t>S247426182</t>
  </si>
  <si>
    <t>checklist comments</t>
  </si>
  <si>
    <t>no comments</t>
  </si>
  <si>
    <t>Wood Duck</t>
  </si>
  <si>
    <t>Blue-winged Teal</t>
  </si>
  <si>
    <t>Cinnamon Teal</t>
  </si>
  <si>
    <t>Northern Shoveler</t>
  </si>
  <si>
    <t>Gadwall</t>
  </si>
  <si>
    <t>Mallard</t>
  </si>
  <si>
    <t>issf</t>
  </si>
  <si>
    <t>Green-winged Teal (American)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</si>
  <si>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</si>
  <si>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</si>
  <si>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</si>
  <si>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</si>
  <si>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</si>
  <si>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</si>
  <si>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</si>
  <si>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</si>
  <si>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</si>
  <si>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</si>
  <si>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</si>
  <si>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</si>
  <si>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</si>
  <si>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</si>
  <si>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</si>
  <si>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</si>
  <si>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</si>
  <si>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</si>
  <si>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</si>
  <si>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</si>
  <si>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</si>
  <si>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</si>
  <si>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Osprey (American)</t>
  </si>
  <si>
    <t>Northern Harrier</t>
  </si>
  <si>
    <t>Bald Eagle</t>
  </si>
  <si>
    <t>Red-tailed Hawk</t>
  </si>
  <si>
    <t>spuh</t>
  </si>
  <si>
    <t>hawk sp.</t>
  </si>
  <si>
    <t>Great Horned Owl</t>
  </si>
  <si>
    <t>Belted Kingfisher</t>
  </si>
  <si>
    <t>Downy Woodpecker</t>
  </si>
  <si>
    <t>woodpecker sp.</t>
  </si>
  <si>
    <t>American Kestrel</t>
  </si>
  <si>
    <t>Western Wood-Pewee</t>
  </si>
  <si>
    <t>Willow Flycatcher</t>
  </si>
  <si>
    <t>Western Kingbird</t>
  </si>
  <si>
    <t>Eastern Kingbird</t>
  </si>
  <si>
    <t>California Scrub-Jay</t>
  </si>
  <si>
    <t>Black-billed Magpie</t>
  </si>
  <si>
    <t>American Crow</t>
  </si>
  <si>
    <t>Common Raven</t>
  </si>
  <si>
    <t>Black-capped Chickadee</t>
  </si>
  <si>
    <t>Bank Swallow</t>
  </si>
  <si>
    <t>Tree Swallow</t>
  </si>
  <si>
    <t>Northern Rough-winged Swallow</t>
  </si>
  <si>
    <t>Barn Swallow</t>
  </si>
  <si>
    <t>Cliff Swallow</t>
  </si>
  <si>
    <t>swallow sp.</t>
  </si>
  <si>
    <t>Northern House Wren</t>
  </si>
  <si>
    <t>Marsh Wren</t>
  </si>
  <si>
    <t>Bewick's Wren</t>
  </si>
  <si>
    <t>European Starling</t>
  </si>
  <si>
    <t>Gray Catbird</t>
  </si>
  <si>
    <t>American Robin</t>
  </si>
  <si>
    <t>Cedar Waxwing</t>
  </si>
  <si>
    <t>House Finch</t>
  </si>
  <si>
    <t>American Goldfinch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</si>
  <si>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</si>
  <si>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</si>
  <si>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</si>
  <si>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</si>
  <si>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</si>
  <si>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</si>
  <si>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</si>
  <si>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</si>
  <si>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</si>
  <si>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Common Yellowthroat</t>
  </si>
  <si>
    <t>Yellow Warbler</t>
  </si>
  <si>
    <t>Black-headed Grosbeak</t>
  </si>
  <si>
    <t>Lazuli Bunting</t>
  </si>
  <si>
    <t>2 young.</t>
  </si>
  <si>
    <t>Pair here: (46.3236516, -120.3605907). Photos.</t>
  </si>
  <si>
    <t>2 young</t>
  </si>
  <si>
    <t>Counted individually throughout the refuge.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</si>
</sst>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26182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26182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86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0.2611111111111111</v>
      </c>
    </row>
    <row r="4" spans="1:5">
      <c r="B4" s="2" t="s">
        <v>6</v>
      </c>
      <c r="C4" s="3">
        <v>0.2069444444444444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10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16</v>
      </c>
    </row>
    <row r="11" spans="1:5">
      <c r="A11" s="0"/>
      <c r="B11" t="s" s="0">
        <v>17</v>
      </c>
      <c r="C11" s="0">
        <v>1</v>
      </c>
      <c r="D11" t="str" s="0">
        <f>SUM(C11:C11)</f>
        <v>0</v>
      </c>
    </row>
    <row r="12" spans="1:5">
      <c r="A12" s="0"/>
      <c r="B12" t="s" s="0">
        <v>18</v>
      </c>
      <c r="C12" s="0">
        <v>2</v>
      </c>
      <c r="D12" t="str" s="0">
        <f>SUM(C12:C12)</f>
        <v>0</v>
      </c>
    </row>
    <row r="13" spans="1:5">
      <c r="A13" s="0"/>
      <c r="B13" t="s" s="0">
        <v>19</v>
      </c>
      <c r="C13" s="0">
        <v>4</v>
      </c>
      <c r="D13" t="str" s="0">
        <f>SUM(C13:C13)</f>
        <v>0</v>
      </c>
    </row>
    <row r="14" spans="1:5">
      <c r="A14" s="0"/>
      <c r="B14" t="s" s="0">
        <v>20</v>
      </c>
      <c r="C14" s="0">
        <v>2</v>
      </c>
      <c r="D14" t="str" s="0">
        <f>SUM(C14:C14)</f>
        <v>0</v>
      </c>
    </row>
    <row r="15" spans="1:5">
      <c r="A15" s="0"/>
      <c r="B15" t="s" s="0">
        <v>21</v>
      </c>
      <c r="C15" s="0">
        <v>3</v>
      </c>
      <c r="D15" t="str" s="0">
        <f>SUM(C15:C15)</f>
        <v>0</v>
      </c>
    </row>
    <row r="16" spans="1:5">
      <c r="A16" s="0"/>
      <c r="B16" t="s" s="0">
        <v>22</v>
      </c>
      <c r="C16" s="0">
        <v>13</v>
      </c>
      <c r="D16" t="str" s="0">
        <f>SUM(C16:C16)</f>
        <v>0</v>
      </c>
    </row>
    <row r="17" spans="1:5">
      <c r="A17" t="s" s="0">
        <v>23</v>
      </c>
      <c r="B17" t="s" s="0">
        <v>24</v>
      </c>
      <c r="C17" s="0">
        <v>3</v>
      </c>
      <c r="D17" t="str" s="0">
        <f>SUM(C17:C17)</f>
        <v>0</v>
      </c>
    </row>
    <row r="18" spans="1:5">
      <c r="A18" s="0"/>
      <c r="B18" t="s" s="0">
        <v>25</v>
      </c>
      <c r="C18" s="0">
        <v>14</v>
      </c>
      <c r="D18" t="str" s="0">
        <f>SUM(C18:C18)</f>
        <v>0</v>
      </c>
    </row>
    <row r="19" spans="1:5">
      <c r="A19" s="0"/>
      <c r="B19" t="s" s="0">
        <v>26</v>
      </c>
      <c r="C19" s="0">
        <v>7</v>
      </c>
      <c r="D19" t="str" s="0">
        <f>SUM(C19:C19)</f>
        <v>0</v>
      </c>
    </row>
    <row r="20" spans="1:5">
      <c r="A20" t="s" s="0">
        <v>27</v>
      </c>
      <c r="B20" t="s" s="0">
        <v>28</v>
      </c>
      <c r="C20" s="0">
        <v>2</v>
      </c>
      <c r="D20" t="str" s="0">
        <f>SUM(C20:C20)</f>
        <v>0</v>
      </c>
    </row>
    <row r="21" spans="1:5">
      <c r="A21" s="0"/>
      <c r="B21" t="s" s="0">
        <v>29</v>
      </c>
      <c r="C21" s="0">
        <v>9</v>
      </c>
      <c r="D21" t="str" s="0">
        <f>SUM(C21:C21)</f>
        <v>0</v>
      </c>
    </row>
    <row r="22" spans="1:5">
      <c r="A22" s="0"/>
      <c r="B22" t="s" s="0">
        <v>30</v>
      </c>
      <c r="C22" s="0">
        <v>18</v>
      </c>
      <c r="D22" t="str" s="0">
        <f>SUM(C22:C22)</f>
        <v>0</v>
      </c>
    </row>
    <row r="23" spans="1:5">
      <c r="A23" s="0"/>
      <c r="B23" t="s" s="0">
        <v>31</v>
      </c>
      <c r="C23" s="0">
        <v>4</v>
      </c>
      <c r="D23" t="str" s="0">
        <f>SUM(C23:C23)</f>
        <v>0</v>
      </c>
    </row>
    <row r="24" spans="1:5">
      <c r="A24" s="0"/>
      <c r="B24" t="s" s="0">
        <v>32</v>
      </c>
      <c r="C24" s="0">
        <v>3</v>
      </c>
      <c r="D24" t="str" s="0">
        <f>SUM(C24:C24)</f>
        <v>0</v>
      </c>
    </row>
    <row r="25" spans="1:5">
      <c r="A25" s="0"/>
      <c r="B25" t="s" s="0">
        <v>33</v>
      </c>
      <c r="C25" s="4">
        <v>11</v>
      </c>
      <c r="D25" t="str" s="0">
        <f>SUM(C25:C25)</f>
        <v>0</v>
      </c>
    </row>
    <row r="26" spans="1:5">
      <c r="A26" s="0"/>
      <c r="B26" t="s" s="0">
        <v>34</v>
      </c>
      <c r="C26" s="4">
        <v>2</v>
      </c>
      <c r="D26" t="str" s="0">
        <f>SUM(C26:C26)</f>
        <v>0</v>
      </c>
    </row>
    <row r="27" spans="1:5">
      <c r="A27" s="0"/>
      <c r="B27" t="s" s="0">
        <v>35</v>
      </c>
      <c r="C27" s="4">
        <v>7</v>
      </c>
      <c r="D27" t="str" s="0">
        <f>SUM(C27:C27)</f>
        <v>0</v>
      </c>
    </row>
    <row r="28" spans="1:5">
      <c r="A28" s="0"/>
      <c r="B28" t="s" s="0">
        <v>36</v>
      </c>
      <c r="C28" s="0">
        <v>9</v>
      </c>
      <c r="D28" t="str" s="0">
        <f>SUM(C28:C28)</f>
        <v>0</v>
      </c>
    </row>
    <row r="29" spans="1:5">
      <c r="A29" s="0"/>
      <c r="B29" t="s" s="0">
        <v>37</v>
      </c>
      <c r="C29" s="0">
        <v>34</v>
      </c>
      <c r="D29" t="str" s="0">
        <f>SUM(C29:C29)</f>
        <v>0</v>
      </c>
    </row>
    <row r="30" spans="1:5">
      <c r="A30" s="0"/>
      <c r="B30" t="s" s="0">
        <v>38</v>
      </c>
      <c r="C30" s="0">
        <v>4</v>
      </c>
      <c r="D30" t="str" s="0">
        <f>SUM(C30:C30)</f>
        <v>0</v>
      </c>
    </row>
    <row r="31" spans="1:5">
      <c r="A31" s="0"/>
      <c r="B31" t="s" s="0">
        <v>39</v>
      </c>
      <c r="C31" s="0">
        <v>2</v>
      </c>
      <c r="D31" t="str" s="0">
        <f>SUM(C31:C31)</f>
        <v>0</v>
      </c>
    </row>
    <row r="32" spans="1:5">
      <c r="A32" s="0"/>
      <c r="B32" t="s" s="0">
        <v>40</v>
      </c>
      <c r="C32" s="0">
        <v>4</v>
      </c>
      <c r="D32" t="str" s="0">
        <f>SUM(C32:C32)</f>
        <v>0</v>
      </c>
    </row>
    <row r="33" spans="1:5">
      <c r="A33" s="0"/>
      <c r="B33" t="s" s="0">
        <v>41</v>
      </c>
      <c r="C33" s="0">
        <v>5</v>
      </c>
      <c r="D33" t="str" s="0">
        <f>SUM(C33:C33)</f>
        <v>0</v>
      </c>
    </row>
    <row r="34" spans="1:5">
      <c r="A34" s="0"/>
      <c r="B34" t="s" s="0">
        <v>42</v>
      </c>
      <c r="C34" s="0">
        <v>14</v>
      </c>
      <c r="D34" t="str" s="0">
        <f>SUM(C34:C34)</f>
        <v>0</v>
      </c>
    </row>
    <row r="35" spans="1:5">
      <c r="A35" s="0"/>
      <c r="B35" t="s" s="0">
        <v>43</v>
      </c>
      <c r="C35" s="0">
        <v>3</v>
      </c>
      <c r="D35" t="str" s="0">
        <f>SUM(C35:C35)</f>
        <v>0</v>
      </c>
    </row>
    <row r="36" spans="1:5">
      <c r="A36" s="0"/>
      <c r="B36" t="s" s="0">
        <v>44</v>
      </c>
      <c r="C36" s="0">
        <v>16</v>
      </c>
      <c r="D36" t="str" s="0">
        <f>SUM(C36:C36)</f>
        <v>0</v>
      </c>
    </row>
    <row r="37" spans="1:5">
      <c r="A37" s="0"/>
      <c r="B37" t="s" s="0">
        <v>45</v>
      </c>
      <c r="C37" s="0">
        <v>33</v>
      </c>
      <c r="D37" t="str" s="0">
        <f>SUM(C37:C37)</f>
        <v>0</v>
      </c>
    </row>
    <row r="38" spans="1:5">
      <c r="A38" s="0"/>
      <c r="B38" t="s" s="0">
        <v>46</v>
      </c>
      <c r="C38" s="0">
        <v>2</v>
      </c>
      <c r="D38" t="str" s="0">
        <f>SUM(C38:C38)</f>
        <v>0</v>
      </c>
    </row>
    <row r="39" spans="1:5">
      <c r="A39" t="s" s="0">
        <v>23</v>
      </c>
      <c r="B39" t="s" s="0">
        <v>47</v>
      </c>
      <c r="C39" s="0">
        <v>1</v>
      </c>
      <c r="D39" t="str" s="0">
        <f>SUM(C39:C39)</f>
        <v>0</v>
      </c>
    </row>
    <row r="40" spans="1:5">
      <c r="A40" s="0"/>
      <c r="B40" t="s" s="0">
        <v>48</v>
      </c>
      <c r="C40" s="0">
        <v>4</v>
      </c>
      <c r="D40" t="str" s="0">
        <f>SUM(C40:C40)</f>
        <v>0</v>
      </c>
    </row>
    <row r="41" spans="1:5">
      <c r="A41" s="0"/>
      <c r="B41" t="s" s="0">
        <v>49</v>
      </c>
      <c r="C41" s="0">
        <v>2</v>
      </c>
      <c r="D41" t="str" s="0">
        <f>SUM(C41:C41)</f>
        <v>0</v>
      </c>
    </row>
    <row r="42" spans="1:5">
      <c r="A42" s="0"/>
      <c r="B42" t="s" s="0">
        <v>50</v>
      </c>
      <c r="C42" s="0">
        <v>4</v>
      </c>
      <c r="D42" t="str" s="0">
        <f>SUM(C42:C42)</f>
        <v>0</v>
      </c>
    </row>
    <row r="43" spans="1:5">
      <c r="A43" t="s" s="0">
        <v>51</v>
      </c>
      <c r="B43" t="s" s="0">
        <v>52</v>
      </c>
      <c r="C43" s="0">
        <v>1</v>
      </c>
      <c r="D43" t="str" s="0">
        <f>SUM(C43:C43)</f>
        <v>0</v>
      </c>
    </row>
    <row r="44" spans="1:5">
      <c r="A44" s="0"/>
      <c r="B44" t="s" s="0">
        <v>53</v>
      </c>
      <c r="C44" s="4">
        <v>3</v>
      </c>
      <c r="D44" t="str" s="0">
        <f>SUM(C44:C44)</f>
        <v>0</v>
      </c>
    </row>
    <row r="45" spans="1:5">
      <c r="A45" s="0"/>
      <c r="B45" t="s" s="0">
        <v>54</v>
      </c>
      <c r="C45" s="0">
        <v>1</v>
      </c>
      <c r="D45" t="str" s="0">
        <f>SUM(C45:C45)</f>
        <v>0</v>
      </c>
    </row>
    <row r="46" spans="1:5">
      <c r="A46" s="0"/>
      <c r="B46" t="s" s="0">
        <v>55</v>
      </c>
      <c r="C46" s="0">
        <v>3</v>
      </c>
      <c r="D46" t="str" s="0">
        <f>SUM(C46:C46)</f>
        <v>0</v>
      </c>
    </row>
    <row r="47" spans="1:5">
      <c r="A47" t="s" s="0">
        <v>51</v>
      </c>
      <c r="B47" t="s" s="0">
        <v>56</v>
      </c>
      <c r="C47" s="0">
        <v>1</v>
      </c>
      <c r="D47" t="str" s="0">
        <f>SUM(C47:C47)</f>
        <v>0</v>
      </c>
    </row>
    <row r="48" spans="1:5">
      <c r="A48" s="0"/>
      <c r="B48" t="s" s="0">
        <v>57</v>
      </c>
      <c r="C48" s="0">
        <v>2</v>
      </c>
      <c r="D48" t="str" s="0">
        <f>SUM(C48:C48)</f>
        <v>0</v>
      </c>
    </row>
    <row r="49" spans="1:5">
      <c r="A49" s="0"/>
      <c r="B49" t="s" s="0">
        <v>58</v>
      </c>
      <c r="C49" s="0">
        <v>5</v>
      </c>
      <c r="D49" t="str" s="0">
        <f>SUM(C49:C49)</f>
        <v>0</v>
      </c>
    </row>
    <row r="50" spans="1:5">
      <c r="A50" s="0"/>
      <c r="B50" t="s" s="0">
        <v>59</v>
      </c>
      <c r="C50" s="0">
        <v>13</v>
      </c>
      <c r="D50" t="str" s="0">
        <f>SUM(C50:C50)</f>
        <v>0</v>
      </c>
    </row>
    <row r="51" spans="1:5">
      <c r="A51" s="0"/>
      <c r="B51" t="s" s="0">
        <v>60</v>
      </c>
      <c r="C51" s="0">
        <v>3</v>
      </c>
      <c r="D51" t="str" s="0">
        <f>SUM(C51:C51)</f>
        <v>0</v>
      </c>
    </row>
    <row r="52" spans="1:5">
      <c r="A52" s="0"/>
      <c r="B52" t="s" s="0">
        <v>61</v>
      </c>
      <c r="C52" s="0">
        <v>9</v>
      </c>
      <c r="D52" t="str" s="0">
        <f>SUM(C52:C52)</f>
        <v>0</v>
      </c>
    </row>
    <row r="53" spans="1:5">
      <c r="A53" s="0"/>
      <c r="B53" t="s" s="0">
        <v>62</v>
      </c>
      <c r="C53" s="0">
        <v>1</v>
      </c>
      <c r="D53" t="str" s="0">
        <f>SUM(C53:C53)</f>
        <v>0</v>
      </c>
    </row>
    <row r="54" spans="1:5">
      <c r="A54" s="0"/>
      <c r="B54" t="s" s="0">
        <v>63</v>
      </c>
      <c r="C54" s="0">
        <v>4</v>
      </c>
      <c r="D54" t="str" s="0">
        <f>SUM(C54:C54)</f>
        <v>0</v>
      </c>
    </row>
    <row r="55" spans="1:5">
      <c r="A55" s="0"/>
      <c r="B55" t="s" s="0">
        <v>64</v>
      </c>
      <c r="C55" s="0">
        <v>1</v>
      </c>
      <c r="D55" t="str" s="0">
        <f>SUM(C55:C55)</f>
        <v>0</v>
      </c>
    </row>
    <row r="56" spans="1:5">
      <c r="A56" s="0"/>
      <c r="B56" t="s" s="0">
        <v>65</v>
      </c>
      <c r="C56" s="0">
        <v>8</v>
      </c>
      <c r="D56" t="str" s="0">
        <f>SUM(C56:C56)</f>
        <v>0</v>
      </c>
    </row>
    <row r="57" spans="1:5">
      <c r="A57" s="0"/>
      <c r="B57" t="s" s="0">
        <v>66</v>
      </c>
      <c r="C57" s="0">
        <v>1</v>
      </c>
      <c r="D57" t="str" s="0">
        <f>SUM(C57:C57)</f>
        <v>0</v>
      </c>
    </row>
    <row r="58" spans="1:5">
      <c r="A58" s="0"/>
      <c r="B58" t="s" s="0">
        <v>67</v>
      </c>
      <c r="C58" s="0">
        <v>4</v>
      </c>
      <c r="D58" t="str" s="0">
        <f>SUM(C58:C58)</f>
        <v>0</v>
      </c>
    </row>
    <row r="59" spans="1:5">
      <c r="A59" s="0"/>
      <c r="B59" t="s" s="0">
        <v>68</v>
      </c>
      <c r="C59" s="0">
        <v>20</v>
      </c>
      <c r="D59" t="str" s="0">
        <f>SUM(C59:C59)</f>
        <v>0</v>
      </c>
    </row>
    <row r="60" spans="1:5">
      <c r="A60" s="0"/>
      <c r="B60" t="s" s="0">
        <v>69</v>
      </c>
      <c r="C60" s="0">
        <v>2</v>
      </c>
      <c r="D60" t="str" s="0">
        <f>SUM(C60:C60)</f>
        <v>0</v>
      </c>
    </row>
    <row r="61" spans="1:5">
      <c r="A61" s="0"/>
      <c r="B61" t="s" s="0">
        <v>70</v>
      </c>
      <c r="C61" s="0">
        <v>7</v>
      </c>
      <c r="D61" t="str" s="0">
        <f>SUM(C61:C61)</f>
        <v>0</v>
      </c>
    </row>
    <row r="62" spans="1:5">
      <c r="A62" s="0"/>
      <c r="B62" t="s" s="0">
        <v>71</v>
      </c>
      <c r="C62" s="0">
        <v>80</v>
      </c>
      <c r="D62" t="str" s="0">
        <f>SUM(C62:C62)</f>
        <v>0</v>
      </c>
    </row>
    <row r="63" spans="1:5">
      <c r="A63" t="s" s="0">
        <v>51</v>
      </c>
      <c r="B63" t="s" s="0">
        <v>72</v>
      </c>
      <c r="C63" s="0">
        <v>50</v>
      </c>
      <c r="D63" t="str" s="0">
        <f>SUM(C63:C63)</f>
        <v>0</v>
      </c>
    </row>
    <row r="64" spans="1:5">
      <c r="A64" s="0"/>
      <c r="B64" t="s" s="0">
        <v>73</v>
      </c>
      <c r="C64" s="0">
        <v>2</v>
      </c>
      <c r="D64" t="str" s="0">
        <f>SUM(C64:C64)</f>
        <v>0</v>
      </c>
    </row>
    <row r="65" spans="1:5">
      <c r="A65" s="0"/>
      <c r="B65" t="s" s="0">
        <v>74</v>
      </c>
      <c r="C65" s="0">
        <v>29</v>
      </c>
      <c r="D65" t="str" s="0">
        <f>SUM(C65:C65)</f>
        <v>0</v>
      </c>
    </row>
    <row r="66" spans="1:5">
      <c r="A66" s="0"/>
      <c r="B66" t="s" s="0">
        <v>75</v>
      </c>
      <c r="C66" s="0">
        <v>5</v>
      </c>
      <c r="D66" t="str" s="0">
        <f>SUM(C66:C66)</f>
        <v>0</v>
      </c>
    </row>
    <row r="67" spans="1:5">
      <c r="A67" s="0"/>
      <c r="B67" t="s" s="0">
        <v>76</v>
      </c>
      <c r="C67" s="0">
        <v>30</v>
      </c>
      <c r="D67" t="str" s="0">
        <f>SUM(C67:C67)</f>
        <v>0</v>
      </c>
    </row>
    <row r="68" spans="1:5">
      <c r="A68" s="0"/>
      <c r="B68" t="s" s="0">
        <v>77</v>
      </c>
      <c r="C68" s="4">
        <v>22</v>
      </c>
      <c r="D68" t="str" s="0">
        <f>SUM(C68:C68)</f>
        <v>0</v>
      </c>
    </row>
    <row r="69" spans="1:5">
      <c r="A69" s="0"/>
      <c r="B69" t="s" s="0">
        <v>78</v>
      </c>
      <c r="C69" s="0">
        <v>20</v>
      </c>
      <c r="D69" t="str" s="0">
        <f>SUM(C69:C69)</f>
        <v>0</v>
      </c>
    </row>
    <row r="70" spans="1:5">
      <c r="A70" s="0"/>
      <c r="B70" t="s" s="0">
        <v>79</v>
      </c>
      <c r="C70" s="0">
        <v>15</v>
      </c>
      <c r="D70" t="str" s="0">
        <f>SUM(C70:C70)</f>
        <v>0</v>
      </c>
    </row>
    <row r="71" spans="1:5">
      <c r="A71" s="0"/>
      <c r="B71" t="s" s="0">
        <v>80</v>
      </c>
      <c r="C71" s="0">
        <v>2</v>
      </c>
      <c r="D71" t="str" s="0">
        <f>SUM(C71:C71)</f>
        <v>0</v>
      </c>
    </row>
    <row r="72" spans="1:5">
      <c r="A72" s="0"/>
      <c r="B72" t="s" s="0">
        <v>81</v>
      </c>
      <c r="C72" s="0">
        <v>4</v>
      </c>
      <c r="D72" t="str" s="0">
        <f>SUM(C72:C72)</f>
        <v>0</v>
      </c>
    </row>
    <row r="73" spans="1:5">
      <c r="A73" s="0"/>
      <c r="B73" t="s" s="0">
        <v>82</v>
      </c>
      <c r="C73" s="0">
        <v>5</v>
      </c>
      <c r="D73" t="str" s="0">
        <f>SUM(C73:C73)</f>
        <v>0</v>
      </c>
    </row>
    <row r="74" spans="1:5">
      <c r="A74" s="0"/>
      <c r="B74" t="s" s="0">
        <v>83</v>
      </c>
      <c r="C74" s="0">
        <v>6</v>
      </c>
      <c r="D74" t="str" s="0">
        <f>SUM(C74:C74)</f>
        <v>0</v>
      </c>
    </row>
    <row r="75" spans="1:5">
      <c r="A75" s="0"/>
      <c r="B75" t="s" s="0">
        <v>84</v>
      </c>
      <c r="C75" s="0">
        <v>5</v>
      </c>
      <c r="D75" t="str" s="0">
        <f>SUM(C75:C75)</f>
        <v>0</v>
      </c>
    </row>
    <row r="76" spans="1:5">
      <c r="A76" s="0"/>
      <c r="B76" t="s" s="0">
        <v>85</v>
      </c>
      <c r="C76" s="0">
        <v>35</v>
      </c>
      <c r="D76" t="str" s="0">
        <f>SUM(C76:C76)</f>
        <v>0</v>
      </c>
    </row>
    <row r="77" spans="1:5">
      <c r="A77" s="0"/>
      <c r="B77" t="s" s="0">
        <v>86</v>
      </c>
      <c r="C77" s="0">
        <v>5</v>
      </c>
      <c r="D77" t="str" s="0">
        <f>SUM(C77:C77)</f>
        <v>0</v>
      </c>
    </row>
    <row r="78" spans="1:5">
      <c r="A78" s="0"/>
      <c r="B78" t="s" s="0">
        <v>87</v>
      </c>
      <c r="C78" s="0">
        <v>7</v>
      </c>
      <c r="D78" t="str" s="0">
        <f>SUM(C78:C78)</f>
        <v>0</v>
      </c>
    </row>
    <row r="79" spans="1:5">
      <c r="A79" s="0"/>
      <c r="B79" t="s" s="0">
        <v>88</v>
      </c>
      <c r="C79" s="0">
        <v>120</v>
      </c>
      <c r="D79" t="str" s="0">
        <f>SUM(C79:C79)</f>
        <v>0</v>
      </c>
    </row>
    <row r="80" spans="1:5">
      <c r="A80" s="0"/>
      <c r="B80" t="s" s="0">
        <v>89</v>
      </c>
      <c r="C80" s="0">
        <v>15</v>
      </c>
      <c r="D80" t="str" s="0">
        <f>SUM(C80:C80)</f>
        <v>0</v>
      </c>
    </row>
    <row r="81" spans="1:5">
      <c r="A81" s="0"/>
      <c r="B81" t="s" s="0">
        <v>90</v>
      </c>
      <c r="C81" s="0">
        <v>6</v>
      </c>
      <c r="D81" t="str" s="0">
        <f>SUM(C81:C81)</f>
        <v>0</v>
      </c>
    </row>
    <row r="82" spans="1:5">
      <c r="A82" s="0"/>
      <c r="B82" t="s" s="0">
        <v>91</v>
      </c>
      <c r="C82" s="0">
        <v>7</v>
      </c>
      <c r="D82" t="str" s="0">
        <f>SUM(C82:C82)</f>
        <v>0</v>
      </c>
    </row>
    <row r="83" spans="1:5">
      <c r="A83" s="0"/>
      <c r="B83" t="s" s="0">
        <v>92</v>
      </c>
      <c r="C83" s="0">
        <v>5</v>
      </c>
      <c r="D83" t="str" s="0">
        <f>SUM(C83:C83)</f>
        <v>0</v>
      </c>
    </row>
    <row r="84" spans="1:5">
      <c r="A84" s="0"/>
      <c r="B84" t="s" s="0">
        <v>93</v>
      </c>
      <c r="C84" s="0">
        <v>7</v>
      </c>
      <c r="D84" t="str" s="0">
        <f>SUM(C84:C84)</f>
        <v>0</v>
      </c>
    </row>
    <row r="85" spans="1:5">
      <c r="A85" s="0"/>
      <c r="B85" t="s" s="0">
        <v>94</v>
      </c>
      <c r="C85" s="0">
        <v>1</v>
      </c>
      <c r="D85" t="str" s="0">
        <f>SUM(C85:C85)</f>
        <v>0</v>
      </c>
    </row>
    <row r="86" spans="1:5">
      <c r="C86" t="str" s="0">
        <f>SUM(C11:C85)</f>
        <v>0</v>
      </c>
      <c r="D86" t="str" s="0">
        <f>SUM(D11:D85)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25" location="'comments'!C25"/>
    <hyperlink ref="C26" location="'comments'!C26"/>
    <hyperlink ref="C27" location="'comments'!C27"/>
    <hyperlink ref="C44" location="'comments'!C44"/>
    <hyperlink ref="C68" location="'comments'!C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8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0.2611111111111111</v>
      </c>
    </row>
    <row r="4" spans="1:5">
      <c r="B4" s="2" t="s">
        <v>6</v>
      </c>
      <c r="C4" s="3">
        <v>0.2069444444444444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10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s="0"/>
      <c r="D15" s="0"/>
    </row>
    <row r="16" spans="1:5">
      <c r="A16" s="0"/>
      <c r="B16" t="s" s="0">
        <v>22</v>
      </c>
      <c r="C16" s="0"/>
      <c r="D16" s="0"/>
    </row>
    <row r="17" spans="1:5">
      <c r="A17" t="s" s="0">
        <v>23</v>
      </c>
      <c r="B17" t="s" s="0">
        <v>24</v>
      </c>
      <c r="C17" s="0"/>
      <c r="D17" s="0"/>
    </row>
    <row r="18" spans="1:5">
      <c r="A18" s="0"/>
      <c r="B18" t="s" s="0">
        <v>25</v>
      </c>
      <c r="C18" s="0"/>
      <c r="D18" s="0"/>
    </row>
    <row r="19" spans="1:5">
      <c r="A19" s="0"/>
      <c r="B19" t="s" s="0">
        <v>26</v>
      </c>
      <c r="C19" s="0"/>
      <c r="D19" s="0"/>
    </row>
    <row r="20" spans="1:5">
      <c r="A20" t="s" s="0">
        <v>27</v>
      </c>
      <c r="B20" t="s" s="0">
        <v>28</v>
      </c>
      <c r="C20" s="0"/>
      <c r="D20" s="0"/>
    </row>
    <row r="21" spans="1:5">
      <c r="A21" s="0"/>
      <c r="B21" t="s" s="0">
        <v>29</v>
      </c>
      <c r="C21" s="0"/>
      <c r="D21" s="0"/>
    </row>
    <row r="22" spans="1:5">
      <c r="A22" s="0"/>
      <c r="B22" t="s" s="0">
        <v>30</v>
      </c>
      <c r="C22" s="0"/>
      <c r="D22" s="0"/>
    </row>
    <row r="23" spans="1:5">
      <c r="A23" s="0"/>
      <c r="B23" t="s" s="0">
        <v>31</v>
      </c>
      <c r="C23" s="0"/>
      <c r="D23" s="0"/>
    </row>
    <row r="24" spans="1:5">
      <c r="A24" s="0"/>
      <c r="B24" t="s" s="0">
        <v>32</v>
      </c>
      <c r="C24" s="0"/>
      <c r="D24" s="0"/>
    </row>
    <row r="25" spans="1:5">
      <c r="A25" s="0"/>
      <c r="B25" t="s" s="0">
        <v>33</v>
      </c>
      <c r="C25" t="s" s="0">
        <v>95</v>
      </c>
      <c r="D25" s="0"/>
    </row>
    <row r="26" spans="1:5">
      <c r="A26" s="0"/>
      <c r="B26" t="s" s="0">
        <v>34</v>
      </c>
      <c r="C26" t="s" s="0">
        <v>96</v>
      </c>
      <c r="D26" s="0"/>
    </row>
    <row r="27" spans="1:5">
      <c r="A27" s="0"/>
      <c r="B27" t="s" s="0">
        <v>35</v>
      </c>
      <c r="C27" t="s" s="0">
        <v>97</v>
      </c>
      <c r="D27" s="0"/>
    </row>
    <row r="28" spans="1:5">
      <c r="A28" s="0"/>
      <c r="B28" t="s" s="0">
        <v>36</v>
      </c>
      <c r="C28" s="0"/>
      <c r="D28" s="0"/>
    </row>
    <row r="29" spans="1:5">
      <c r="A29" s="0"/>
      <c r="B29" t="s" s="0">
        <v>37</v>
      </c>
      <c r="C29" s="0"/>
      <c r="D29" s="0"/>
    </row>
    <row r="30" spans="1:5">
      <c r="A30" s="0"/>
      <c r="B30" t="s" s="0">
        <v>38</v>
      </c>
      <c r="C30" s="0"/>
      <c r="D30" s="0"/>
    </row>
    <row r="31" spans="1:5">
      <c r="A31" s="0"/>
      <c r="B31" t="s" s="0">
        <v>39</v>
      </c>
      <c r="C31" s="0"/>
      <c r="D31" s="0"/>
    </row>
    <row r="32" spans="1:5">
      <c r="A32" s="0"/>
      <c r="B32" t="s" s="0">
        <v>40</v>
      </c>
      <c r="C32" s="0"/>
      <c r="D32" s="0"/>
    </row>
    <row r="33" spans="1:5">
      <c r="A33" s="0"/>
      <c r="B33" t="s" s="0">
        <v>41</v>
      </c>
      <c r="C33" s="0"/>
      <c r="D33" s="0"/>
    </row>
    <row r="34" spans="1:5">
      <c r="A34" s="0"/>
      <c r="B34" t="s" s="0">
        <v>42</v>
      </c>
      <c r="C34" s="0"/>
      <c r="D34" s="0"/>
    </row>
    <row r="35" spans="1:5">
      <c r="A35" s="0"/>
      <c r="B35" t="s" s="0">
        <v>43</v>
      </c>
      <c r="C35" s="0"/>
      <c r="D35" s="0"/>
    </row>
    <row r="36" spans="1:5">
      <c r="A36" s="0"/>
      <c r="B36" t="s" s="0">
        <v>44</v>
      </c>
      <c r="C36" s="0"/>
      <c r="D36" s="0"/>
    </row>
    <row r="37" spans="1:5">
      <c r="A37" s="0"/>
      <c r="B37" t="s" s="0">
        <v>45</v>
      </c>
      <c r="C37" s="0"/>
      <c r="D37" s="0"/>
    </row>
    <row r="38" spans="1:5">
      <c r="A38" s="0"/>
      <c r="B38" t="s" s="0">
        <v>46</v>
      </c>
      <c r="C38" s="0"/>
      <c r="D38" s="0"/>
    </row>
    <row r="39" spans="1:5">
      <c r="A39" t="s" s="0">
        <v>23</v>
      </c>
      <c r="B39" t="s" s="0">
        <v>47</v>
      </c>
      <c r="C39" s="0"/>
      <c r="D39" s="0"/>
    </row>
    <row r="40" spans="1:5">
      <c r="A40" s="0"/>
      <c r="B40" t="s" s="0">
        <v>48</v>
      </c>
      <c r="C40" s="0"/>
      <c r="D40" s="0"/>
    </row>
    <row r="41" spans="1:5">
      <c r="A41" s="0"/>
      <c r="B41" t="s" s="0">
        <v>49</v>
      </c>
      <c r="C41" s="0"/>
      <c r="D41" s="0"/>
    </row>
    <row r="42" spans="1:5">
      <c r="A42" s="0"/>
      <c r="B42" t="s" s="0">
        <v>50</v>
      </c>
      <c r="C42" s="0"/>
      <c r="D42" s="0"/>
    </row>
    <row r="43" spans="1:5">
      <c r="A43" t="s" s="0">
        <v>51</v>
      </c>
      <c r="B43" t="s" s="0">
        <v>52</v>
      </c>
      <c r="C43" s="0"/>
      <c r="D43" s="0"/>
    </row>
    <row r="44" spans="1:5">
      <c r="A44" s="0"/>
      <c r="B44" t="s" s="0">
        <v>53</v>
      </c>
      <c r="C44" t="s" s="0">
        <v>97</v>
      </c>
      <c r="D44" s="0"/>
    </row>
    <row r="45" spans="1:5">
      <c r="A45" s="0"/>
      <c r="B45" t="s" s="0">
        <v>54</v>
      </c>
      <c r="C45" s="0"/>
      <c r="D45" s="0"/>
    </row>
    <row r="46" spans="1:5">
      <c r="A46" s="0"/>
      <c r="B46" t="s" s="0">
        <v>55</v>
      </c>
      <c r="C46" s="0"/>
      <c r="D46" s="0"/>
    </row>
    <row r="47" spans="1:5">
      <c r="A47" t="s" s="0">
        <v>51</v>
      </c>
      <c r="B47" t="s" s="0">
        <v>56</v>
      </c>
      <c r="C47" s="0"/>
      <c r="D47" s="0"/>
    </row>
    <row r="48" spans="1:5">
      <c r="A48" s="0"/>
      <c r="B48" t="s" s="0">
        <v>57</v>
      </c>
      <c r="C48" s="0"/>
      <c r="D48" s="0"/>
    </row>
    <row r="49" spans="1:5">
      <c r="A49" s="0"/>
      <c r="B49" t="s" s="0">
        <v>58</v>
      </c>
      <c r="C49" s="0"/>
      <c r="D49" s="0"/>
    </row>
    <row r="50" spans="1:5">
      <c r="A50" s="0"/>
      <c r="B50" t="s" s="0">
        <v>59</v>
      </c>
      <c r="C50" s="0"/>
      <c r="D50" s="0"/>
    </row>
    <row r="51" spans="1:5">
      <c r="A51" s="0"/>
      <c r="B51" t="s" s="0">
        <v>60</v>
      </c>
      <c r="C51" s="0"/>
      <c r="D51" s="0"/>
    </row>
    <row r="52" spans="1:5">
      <c r="A52" s="0"/>
      <c r="B52" t="s" s="0">
        <v>61</v>
      </c>
      <c r="C52" s="0"/>
      <c r="D52" s="0"/>
    </row>
    <row r="53" spans="1:5">
      <c r="A53" s="0"/>
      <c r="B53" t="s" s="0">
        <v>62</v>
      </c>
      <c r="C53" s="0"/>
      <c r="D53" s="0"/>
    </row>
    <row r="54" spans="1:5">
      <c r="A54" s="0"/>
      <c r="B54" t="s" s="0">
        <v>63</v>
      </c>
      <c r="C54" s="0"/>
      <c r="D54" s="0"/>
    </row>
    <row r="55" spans="1:5">
      <c r="A55" s="0"/>
      <c r="B55" t="s" s="0">
        <v>64</v>
      </c>
      <c r="C55" s="0"/>
      <c r="D55" s="0"/>
    </row>
    <row r="56" spans="1:5">
      <c r="A56" s="0"/>
      <c r="B56" t="s" s="0">
        <v>65</v>
      </c>
      <c r="C56" s="0"/>
      <c r="D56" s="0"/>
    </row>
    <row r="57" spans="1:5">
      <c r="A57" s="0"/>
      <c r="B57" t="s" s="0">
        <v>66</v>
      </c>
      <c r="C57" s="0"/>
      <c r="D57" s="0"/>
    </row>
    <row r="58" spans="1:5">
      <c r="A58" s="0"/>
      <c r="B58" t="s" s="0">
        <v>67</v>
      </c>
      <c r="C58" s="0"/>
      <c r="D58" s="0"/>
    </row>
    <row r="59" spans="1:5">
      <c r="A59" s="0"/>
      <c r="B59" t="s" s="0">
        <v>68</v>
      </c>
      <c r="C59" s="0"/>
      <c r="D59" s="0"/>
    </row>
    <row r="60" spans="1:5">
      <c r="A60" s="0"/>
      <c r="B60" t="s" s="0">
        <v>69</v>
      </c>
      <c r="C60" s="0"/>
      <c r="D60" s="0"/>
    </row>
    <row r="61" spans="1:5">
      <c r="A61" s="0"/>
      <c r="B61" t="s" s="0">
        <v>70</v>
      </c>
      <c r="C61" s="0"/>
      <c r="D61" s="0"/>
    </row>
    <row r="62" spans="1:5">
      <c r="A62" s="0"/>
      <c r="B62" t="s" s="0">
        <v>71</v>
      </c>
      <c r="C62" s="0"/>
      <c r="D62" s="0"/>
    </row>
    <row r="63" spans="1:5">
      <c r="A63" t="s" s="0">
        <v>51</v>
      </c>
      <c r="B63" t="s" s="0">
        <v>72</v>
      </c>
      <c r="C63" s="0"/>
      <c r="D63" s="0"/>
    </row>
    <row r="64" spans="1:5">
      <c r="A64" s="0"/>
      <c r="B64" t="s" s="0">
        <v>73</v>
      </c>
      <c r="C64" s="0"/>
      <c r="D64" s="0"/>
    </row>
    <row r="65" spans="1:5">
      <c r="A65" s="0"/>
      <c r="B65" t="s" s="0">
        <v>74</v>
      </c>
      <c r="C65" s="0"/>
      <c r="D65" s="0"/>
    </row>
    <row r="66" spans="1:5">
      <c r="A66" s="0"/>
      <c r="B66" t="s" s="0">
        <v>75</v>
      </c>
      <c r="C66" s="0"/>
      <c r="D66" s="0"/>
    </row>
    <row r="67" spans="1:5">
      <c r="A67" s="0"/>
      <c r="B67" t="s" s="0">
        <v>76</v>
      </c>
      <c r="C67" s="0"/>
      <c r="D67" s="0"/>
    </row>
    <row r="68" spans="1:5">
      <c r="A68" s="0"/>
      <c r="B68" t="s" s="0">
        <v>77</v>
      </c>
      <c r="C68" t="s" s="0">
        <v>98</v>
      </c>
      <c r="D68" s="0"/>
    </row>
    <row r="69" spans="1:5">
      <c r="A69" s="0"/>
      <c r="B69" t="s" s="0">
        <v>78</v>
      </c>
      <c r="C69" s="0"/>
      <c r="D69" s="0"/>
    </row>
    <row r="70" spans="1:5">
      <c r="A70" s="0"/>
      <c r="B70" t="s" s="0">
        <v>79</v>
      </c>
      <c r="C70" s="0"/>
      <c r="D70" s="0"/>
    </row>
    <row r="71" spans="1:5">
      <c r="A71" s="0"/>
      <c r="B71" t="s" s="0">
        <v>80</v>
      </c>
      <c r="C71" s="0"/>
      <c r="D71" s="0"/>
    </row>
    <row r="72" spans="1:5">
      <c r="A72" s="0"/>
      <c r="B72" t="s" s="0">
        <v>81</v>
      </c>
      <c r="C72" s="0"/>
      <c r="D72" s="0"/>
    </row>
    <row r="73" spans="1:5">
      <c r="A73" s="0"/>
      <c r="B73" t="s" s="0">
        <v>82</v>
      </c>
      <c r="C73" s="0"/>
      <c r="D73" s="0"/>
    </row>
    <row r="74" spans="1:5">
      <c r="A74" s="0"/>
      <c r="B74" t="s" s="0">
        <v>83</v>
      </c>
      <c r="C74" s="0"/>
      <c r="D74" s="0"/>
    </row>
    <row r="75" spans="1:5">
      <c r="A75" s="0"/>
      <c r="B75" t="s" s="0">
        <v>84</v>
      </c>
      <c r="C75" s="0"/>
      <c r="D75" s="0"/>
    </row>
    <row r="76" spans="1:5">
      <c r="A76" s="0"/>
      <c r="B76" t="s" s="0">
        <v>85</v>
      </c>
      <c r="C76" s="0"/>
      <c r="D76" s="0"/>
    </row>
    <row r="77" spans="1:5">
      <c r="A77" s="0"/>
      <c r="B77" t="s" s="0">
        <v>86</v>
      </c>
      <c r="C77" s="0"/>
      <c r="D77" s="0"/>
    </row>
    <row r="78" spans="1:5">
      <c r="A78" s="0"/>
      <c r="B78" t="s" s="0">
        <v>87</v>
      </c>
      <c r="C78" s="0"/>
      <c r="D78" s="0"/>
    </row>
    <row r="79" spans="1:5">
      <c r="A79" s="0"/>
      <c r="B79" t="s" s="0">
        <v>88</v>
      </c>
      <c r="C79" s="0"/>
      <c r="D79" s="0"/>
    </row>
    <row r="80" spans="1:5">
      <c r="A80" s="0"/>
      <c r="B80" t="s" s="0">
        <v>89</v>
      </c>
      <c r="C80" s="0"/>
      <c r="D80" s="0"/>
    </row>
    <row r="81" spans="1:5">
      <c r="A81" s="0"/>
      <c r="B81" t="s" s="0">
        <v>90</v>
      </c>
      <c r="C81" s="0"/>
      <c r="D81" s="0"/>
    </row>
    <row r="82" spans="1:5">
      <c r="A82" s="0"/>
      <c r="B82" t="s" s="0">
        <v>91</v>
      </c>
      <c r="C82" s="0"/>
      <c r="D82" s="0"/>
    </row>
    <row r="83" spans="1:5">
      <c r="A83" s="0"/>
      <c r="B83" t="s" s="0">
        <v>92</v>
      </c>
      <c r="C83" s="0"/>
      <c r="D83" s="0"/>
    </row>
    <row r="84" spans="1:5">
      <c r="A84" s="0"/>
      <c r="B84" t="s" s="0">
        <v>93</v>
      </c>
      <c r="C84" s="0"/>
      <c r="D84" s="0"/>
    </row>
    <row r="85" spans="1:5">
      <c r="A85" s="0"/>
      <c r="B85" t="s" s="0">
        <v>94</v>
      </c>
      <c r="C85" s="0"/>
      <c r="D8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2025-07-20T16:42:25Z</dcterms:created>
  <dc:creator>Kent Fiala</dc:creator>
  <cp:lastModifiedBy>Unknown Creator</cp:lastModifiedBy>
  <dcterms:modified xsi:type="dcterms:W3CDTF">2025-07-20T16:42:25Z</dcterms:modified>
  <dc:title>Compiled eBird checklists</dc:title>
</cp:coreProperties>
</file>