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<sst xmlns="http://schemas.openxmlformats.org/spreadsheetml/2006/main" uniqueCount="67" count="0">
  <si>
    <t>Category</t>
  </si>
  <si>
    <t>Species</t>
  </si>
  <si>
    <t>98926, Ellensburg US-WA 46.98456, -120.20121</t>
  </si>
  <si>
    <t>Wild Horse Renewable Energy Center</t>
  </si>
  <si>
    <t>98926, Ellensburg US-WA 47.02258, -120.21323</t>
  </si>
  <si>
    <t>Sum</t>
  </si>
  <si>
    <t>date</t>
  </si>
  <si>
    <t>time</t>
  </si>
  <si>
    <t>duration</t>
  </si>
  <si>
    <t>distance</t>
  </si>
  <si>
    <t>6.30 miles</t>
  </si>
  <si>
    <t>party size</t>
  </si>
  <si>
    <t>complete?</t>
  </si>
  <si>
    <t>nspecies</t>
  </si>
  <si>
    <t>40 (+1 other taxa)</t>
  </si>
  <si>
    <t>eBird checklist</t>
  </si>
  <si>
    <t>S251114676</t>
  </si>
  <si>
    <t>S247943437</t>
  </si>
  <si>
    <t>S247943609</t>
  </si>
  <si>
    <t>checklist comments</t>
  </si>
  <si>
    <t>no comments</t>
  </si>
  <si>
    <t>Common Nighthawk</t>
  </si>
  <si>
    <t>Calliope Hummingbird</t>
  </si>
  <si>
    <t>Killdeer</t>
  </si>
  <si>
    <t>Turkey Vulture</t>
  </si>
  <si>
    <t>Northern Harrier</t>
  </si>
  <si>
    <t>Swainson's Hawk</t>
  </si>
  <si>
    <t>Red-tailed Hawk</t>
  </si>
  <si>
    <t>Lewis's Woodpecker</t>
  </si>
  <si>
    <t>White-headed Woodpecker</t>
  </si>
  <si>
    <t>issf</t>
  </si>
  <si>
    <t>Northern Flicker (Red-shafted)</t>
  </si>
  <si>
    <t>American Kestrel</t>
  </si>
  <si>
    <t>Western Wood-Pewee</t>
  </si>
  <si>
    <t>Gray Flycatcher</t>
  </si>
  <si>
    <t>Say's Phoebe</t>
  </si>
  <si>
    <t>Steller's Jay</t>
  </si>
  <si>
    <t>Common Raven</t>
  </si>
  <si>
    <t>Mountain Chickadee</t>
  </si>
  <si>
    <t>Horned Lark</t>
  </si>
  <si>
    <t>White-breasted Nuthatch</t>
  </si>
  <si>
    <t>Pygmy Nuthatch</t>
  </si>
  <si>
    <t>Red-breasted Nuthatch</t>
  </si>
  <si>
    <t>Northern House Wren</t>
  </si>
  <si>
    <t>European Starling</t>
  </si>
  <si>
    <t>Sage Thrasher</t>
  </si>
  <si>
    <t>Western Bluebird</t>
  </si>
  <si>
    <t>Mountain Bluebird</t>
  </si>
  <si>
    <t>American Robin</t>
  </si>
  <si>
    <t>House Finch</t>
  </si>
  <si>
    <t>Cassin's Finch</t>
  </si>
  <si>
    <t>Brewer's Sparrow</t>
  </si>
  <si>
    <t>Lark Sparrow</t>
  </si>
  <si>
    <t>Sagebrush Sparrow</t>
  </si>
  <si>
    <t>Vesper Sparrow</t>
  </si>
  <si>
    <t>Spotted Towhee</t>
  </si>
  <si>
    <t>Western Meadowlark</t>
  </si>
  <si>
    <t>Bullock's Oriole</t>
  </si>
  <si>
    <t>Brown-headed Cowbird</t>
  </si>
  <si>
    <t>Brewer's Blackbird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</si>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</sst>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943609" TargetMode="External" Type="http://schemas.openxmlformats.org/officeDocument/2006/relationships/hyperlink"/><Relationship Id="rId_hyperlink_2" Target="https://ebird.org/view/checklist/S247943437" TargetMode="External" Type="http://schemas.openxmlformats.org/officeDocument/2006/relationships/hyperlink"/><Relationship Id="rId_hyperlink_3" Target="https://ebird.org/view/checklist/S251114676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943609" TargetMode="External" Type="http://schemas.openxmlformats.org/officeDocument/2006/relationships/hyperlink"/><Relationship Id="rId_hyperlink_2" Target="https://ebird.org/view/checklist/S247943437" TargetMode="External" Type="http://schemas.openxmlformats.org/officeDocument/2006/relationships/hyperlink"/><Relationship Id="rId_hyperlink_3" Target="https://ebird.org/view/checklist/S251114676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5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0.2972222222222222</v>
      </c>
      <c r="D3" s="3">
        <v>0.3319444444444445</v>
      </c>
      <c r="E3" s="3">
        <v>0.3486111111111111</v>
      </c>
    </row>
    <row r="4" spans="1:9">
      <c r="B4" s="2" t="s">
        <v>8</v>
      </c>
      <c r="C4" s="3">
        <v>0.02777777777777778</v>
      </c>
      <c r="D4" s="3">
        <v>0.02291666666666667</v>
      </c>
      <c r="E4" s="3">
        <v>0.25</v>
      </c>
    </row>
    <row r="5" spans="1:9">
      <c r="B5" s="2" t="s">
        <v>9</v>
      </c>
      <c r="C5" s="0">
        <v>0</v>
      </c>
      <c r="D5" s="0">
        <v>0</v>
      </c>
      <c r="E5" t="s" s="0">
        <v>10</v>
      </c>
    </row>
    <row r="6" spans="1:9">
      <c r="B6" s="2" t="s">
        <v>11</v>
      </c>
      <c r="C6" s="0">
        <v>12</v>
      </c>
      <c r="D6" s="0">
        <v>12</v>
      </c>
      <c r="E6" s="0">
        <v>12</v>
      </c>
    </row>
    <row r="7" spans="1:9">
      <c r="B7" s="2" t="s">
        <v>12</v>
      </c>
      <c r="C7" t="b" s="0">
        <v>1</v>
      </c>
      <c r="D7" t="b" s="0">
        <v>1</v>
      </c>
      <c r="E7" t="b" s="0">
        <v>1</v>
      </c>
    </row>
    <row r="8" spans="1:9">
      <c r="B8" s="2" t="s">
        <v>13</v>
      </c>
      <c r="C8" s="0">
        <v>4</v>
      </c>
      <c r="D8" s="0">
        <v>4</v>
      </c>
      <c r="E8" t="s" s="0">
        <v>14</v>
      </c>
    </row>
    <row r="9" spans="1:9">
      <c r="B9" s="2" t="s">
        <v>15</v>
      </c>
      <c r="C9" s="5" t="s">
        <v>16</v>
      </c>
      <c r="D9" s="5" t="s">
        <v>17</v>
      </c>
      <c r="E9" s="5" t="s">
        <v>18</v>
      </c>
    </row>
    <row r="10" spans="1:9">
      <c r="B10" s="2" t="s">
        <v>19</v>
      </c>
      <c r="C10" t="s" s="0">
        <v>20</v>
      </c>
      <c r="D10" t="s" s="0">
        <v>20</v>
      </c>
      <c r="E10" t="s" s="0">
        <v>20</v>
      </c>
    </row>
    <row r="11" spans="1:9">
      <c r="A11" s="0"/>
      <c r="B11" t="s" s="0">
        <v>21</v>
      </c>
      <c r="C11" s="0"/>
      <c r="D11" s="0"/>
      <c r="E11" s="0">
        <v>1</v>
      </c>
      <c r="F11" t="str" s="0">
        <f>SUM(C11:E11)</f>
        <v>0</v>
      </c>
    </row>
    <row r="12" spans="1:9">
      <c r="A12" s="0"/>
      <c r="B12" t="s" s="0">
        <v>22</v>
      </c>
      <c r="C12" s="0"/>
      <c r="D12" s="0"/>
      <c r="E12" s="0">
        <v>1</v>
      </c>
      <c r="F12" t="str" s="0">
        <f>SUM(C12:E12)</f>
        <v>0</v>
      </c>
    </row>
    <row r="13" spans="1:9">
      <c r="A13" s="0"/>
      <c r="B13" t="s" s="0">
        <v>23</v>
      </c>
      <c r="C13" s="0"/>
      <c r="D13" s="0"/>
      <c r="E13" s="0">
        <v>1</v>
      </c>
      <c r="F13" t="str" s="0">
        <f>SUM(C13:E13)</f>
        <v>0</v>
      </c>
    </row>
    <row r="14" spans="1:9">
      <c r="A14" s="0"/>
      <c r="B14" t="s" s="0">
        <v>24</v>
      </c>
      <c r="C14" s="0"/>
      <c r="D14" s="0"/>
      <c r="E14" s="0">
        <v>1</v>
      </c>
      <c r="F14" t="str" s="0">
        <f>SUM(C14:E14)</f>
        <v>0</v>
      </c>
    </row>
    <row r="15" spans="1:9">
      <c r="A15" s="0"/>
      <c r="B15" t="s" s="0">
        <v>25</v>
      </c>
      <c r="C15" s="0"/>
      <c r="D15" s="0"/>
      <c r="E15" s="0">
        <v>1</v>
      </c>
      <c r="F15" t="str" s="0">
        <f>SUM(C15:E15)</f>
        <v>0</v>
      </c>
    </row>
    <row r="16" spans="1:9">
      <c r="A16" s="0"/>
      <c r="B16" t="s" s="0">
        <v>26</v>
      </c>
      <c r="C16" s="0"/>
      <c r="D16" s="0"/>
      <c r="E16" s="0">
        <v>1</v>
      </c>
      <c r="F16" t="str" s="0">
        <f>SUM(C16:E16)</f>
        <v>0</v>
      </c>
    </row>
    <row r="17" spans="1:9">
      <c r="A17" s="0"/>
      <c r="B17" t="s" s="0">
        <v>27</v>
      </c>
      <c r="C17" s="0"/>
      <c r="D17" s="0"/>
      <c r="E17" s="0">
        <v>2</v>
      </c>
      <c r="F17" t="str" s="0">
        <f>SUM(C17:E17)</f>
        <v>0</v>
      </c>
    </row>
    <row r="18" spans="1:9">
      <c r="A18" s="0"/>
      <c r="B18" t="s" s="0">
        <v>28</v>
      </c>
      <c r="C18" s="0"/>
      <c r="D18" s="0"/>
      <c r="E18" s="0">
        <v>5</v>
      </c>
      <c r="F18" t="str" s="0">
        <f>SUM(C18:E18)</f>
        <v>0</v>
      </c>
    </row>
    <row r="19" spans="1:9">
      <c r="A19" s="0"/>
      <c r="B19" t="s" s="0">
        <v>29</v>
      </c>
      <c r="C19" s="0"/>
      <c r="D19" s="0"/>
      <c r="E19" s="0">
        <v>2</v>
      </c>
      <c r="F19" t="str" s="0">
        <f>SUM(C19:E19)</f>
        <v>0</v>
      </c>
    </row>
    <row r="20" spans="1:9">
      <c r="A20" t="s" s="0">
        <v>30</v>
      </c>
      <c r="B20" t="s" s="0">
        <v>31</v>
      </c>
      <c r="C20" s="0"/>
      <c r="D20" s="0"/>
      <c r="E20" s="0">
        <v>1</v>
      </c>
      <c r="F20" t="str" s="0">
        <f>SUM(C20:E20)</f>
        <v>0</v>
      </c>
    </row>
    <row r="21" spans="1:9">
      <c r="A21" s="0"/>
      <c r="B21" t="s" s="0">
        <v>32</v>
      </c>
      <c r="C21" s="0"/>
      <c r="D21" s="0"/>
      <c r="E21" s="0">
        <v>2</v>
      </c>
      <c r="F21" t="str" s="0">
        <f>SUM(C21:E21)</f>
        <v>0</v>
      </c>
    </row>
    <row r="22" spans="1:9">
      <c r="A22" s="0"/>
      <c r="B22" t="s" s="0">
        <v>33</v>
      </c>
      <c r="C22" s="0"/>
      <c r="D22" s="0"/>
      <c r="E22" s="0">
        <v>6</v>
      </c>
      <c r="F22" t="str" s="0">
        <f>SUM(C22:E22)</f>
        <v>0</v>
      </c>
    </row>
    <row r="23" spans="1:9">
      <c r="A23" s="0"/>
      <c r="B23" t="s" s="0">
        <v>34</v>
      </c>
      <c r="C23" s="0"/>
      <c r="D23" s="0"/>
      <c r="E23" s="0">
        <v>4</v>
      </c>
      <c r="F23" t="str" s="0">
        <f>SUM(C23:E23)</f>
        <v>0</v>
      </c>
    </row>
    <row r="24" spans="1:9">
      <c r="A24" s="0"/>
      <c r="B24" t="s" s="0">
        <v>35</v>
      </c>
      <c r="C24" s="0"/>
      <c r="D24" s="0">
        <v>3</v>
      </c>
      <c r="E24" s="0"/>
      <c r="F24" t="str" s="0">
        <f>SUM(C24:E24)</f>
        <v>0</v>
      </c>
    </row>
    <row r="25" spans="1:9">
      <c r="A25" s="0"/>
      <c r="B25" t="s" s="0">
        <v>36</v>
      </c>
      <c r="C25" s="0"/>
      <c r="D25" s="0"/>
      <c r="E25" s="0">
        <v>1</v>
      </c>
      <c r="F25" t="str" s="0">
        <f>SUM(C25:E25)</f>
        <v>0</v>
      </c>
    </row>
    <row r="26" spans="1:9">
      <c r="A26" s="0"/>
      <c r="B26" t="s" s="0">
        <v>37</v>
      </c>
      <c r="C26" s="0"/>
      <c r="D26" s="0">
        <v>1</v>
      </c>
      <c r="E26" s="0">
        <v>3</v>
      </c>
      <c r="F26" t="str" s="0">
        <f>SUM(C26:E26)</f>
        <v>0</v>
      </c>
    </row>
    <row r="27" spans="1:9">
      <c r="A27" s="0"/>
      <c r="B27" t="s" s="0">
        <v>38</v>
      </c>
      <c r="C27" s="0"/>
      <c r="D27" s="0"/>
      <c r="E27" s="0">
        <v>1</v>
      </c>
      <c r="F27" t="str" s="0">
        <f>SUM(C27:E27)</f>
        <v>0</v>
      </c>
    </row>
    <row r="28" spans="1:9">
      <c r="A28" s="0"/>
      <c r="B28" t="s" s="0">
        <v>39</v>
      </c>
      <c r="C28" s="0">
        <v>4</v>
      </c>
      <c r="D28" s="0">
        <v>2</v>
      </c>
      <c r="E28" s="0"/>
      <c r="F28" t="str" s="0">
        <f>SUM(C28:E28)</f>
        <v>0</v>
      </c>
    </row>
    <row r="29" spans="1:9">
      <c r="A29" s="0"/>
      <c r="B29" t="s" s="0">
        <v>40</v>
      </c>
      <c r="C29" s="0"/>
      <c r="D29" s="0"/>
      <c r="E29" s="0">
        <v>1</v>
      </c>
      <c r="F29" t="str" s="0">
        <f>SUM(C29:E29)</f>
        <v>0</v>
      </c>
    </row>
    <row r="30" spans="1:9">
      <c r="A30" s="0"/>
      <c r="B30" t="s" s="0">
        <v>41</v>
      </c>
      <c r="C30" s="0"/>
      <c r="D30" s="0"/>
      <c r="E30" s="0">
        <v>3</v>
      </c>
      <c r="F30" t="str" s="0">
        <f>SUM(C30:E30)</f>
        <v>0</v>
      </c>
    </row>
    <row r="31" spans="1:9">
      <c r="A31" s="0"/>
      <c r="B31" t="s" s="0">
        <v>42</v>
      </c>
      <c r="C31" s="0"/>
      <c r="D31" s="0"/>
      <c r="E31" s="0">
        <v>2</v>
      </c>
      <c r="F31" t="str" s="0">
        <f>SUM(C31:E31)</f>
        <v>0</v>
      </c>
    </row>
    <row r="32" spans="1:9">
      <c r="A32" s="0"/>
      <c r="B32" t="s" s="0">
        <v>43</v>
      </c>
      <c r="C32" s="0"/>
      <c r="D32" s="0"/>
      <c r="E32" s="0">
        <v>3</v>
      </c>
      <c r="F32" t="str" s="0">
        <f>SUM(C32:E32)</f>
        <v>0</v>
      </c>
    </row>
    <row r="33" spans="1:9">
      <c r="A33" s="0"/>
      <c r="B33" t="s" s="0">
        <v>44</v>
      </c>
      <c r="C33" s="0"/>
      <c r="D33" s="0"/>
      <c r="E33" s="0">
        <v>20</v>
      </c>
      <c r="F33" t="str" s="0">
        <f>SUM(C33:E33)</f>
        <v>0</v>
      </c>
    </row>
    <row r="34" spans="1:9">
      <c r="A34" s="0"/>
      <c r="B34" t="s" s="0">
        <v>45</v>
      </c>
      <c r="C34" s="0">
        <v>4</v>
      </c>
      <c r="D34" s="0"/>
      <c r="E34" s="0">
        <v>1</v>
      </c>
      <c r="F34" t="str" s="0">
        <f>SUM(C34:E34)</f>
        <v>0</v>
      </c>
    </row>
    <row r="35" spans="1:9">
      <c r="A35" s="0"/>
      <c r="B35" t="s" s="0">
        <v>46</v>
      </c>
      <c r="C35" s="0"/>
      <c r="D35" s="0"/>
      <c r="E35" s="0">
        <v>2</v>
      </c>
      <c r="F35" t="str" s="0">
        <f>SUM(C35:E35)</f>
        <v>0</v>
      </c>
    </row>
    <row r="36" spans="1:9">
      <c r="A36" s="0"/>
      <c r="B36" t="s" s="0">
        <v>47</v>
      </c>
      <c r="C36" s="0"/>
      <c r="D36" s="0">
        <v>2</v>
      </c>
      <c r="E36" s="0">
        <v>8</v>
      </c>
      <c r="F36" t="str" s="0">
        <f>SUM(C36:E36)</f>
        <v>0</v>
      </c>
    </row>
    <row r="37" spans="1:9">
      <c r="A37" s="0"/>
      <c r="B37" t="s" s="0">
        <v>48</v>
      </c>
      <c r="C37" s="0"/>
      <c r="D37" s="0"/>
      <c r="E37" s="0">
        <v>6</v>
      </c>
      <c r="F37" t="str" s="0">
        <f>SUM(C37:E37)</f>
        <v>0</v>
      </c>
    </row>
    <row r="38" spans="1:9">
      <c r="A38" s="0"/>
      <c r="B38" t="s" s="0">
        <v>49</v>
      </c>
      <c r="C38" s="0"/>
      <c r="D38" s="0"/>
      <c r="E38" s="0">
        <v>1</v>
      </c>
      <c r="F38" t="str" s="0">
        <f>SUM(C38:E38)</f>
        <v>0</v>
      </c>
    </row>
    <row r="39" spans="1:9">
      <c r="A39" s="0"/>
      <c r="B39" t="s" s="0">
        <v>50</v>
      </c>
      <c r="C39" s="0"/>
      <c r="D39" s="0"/>
      <c r="E39" s="0">
        <v>6</v>
      </c>
      <c r="F39" t="str" s="0">
        <f>SUM(C39:E39)</f>
        <v>0</v>
      </c>
    </row>
    <row r="40" spans="1:9">
      <c r="A40" s="0"/>
      <c r="B40" t="s" s="0">
        <v>51</v>
      </c>
      <c r="C40" s="4">
        <v>5</v>
      </c>
      <c r="D40" s="0"/>
      <c r="E40" s="0">
        <v>4</v>
      </c>
      <c r="F40" t="str" s="0">
        <f>SUM(C40:E40)</f>
        <v>0</v>
      </c>
    </row>
    <row r="41" spans="1:9">
      <c r="A41" s="0"/>
      <c r="B41" t="s" s="0">
        <v>52</v>
      </c>
      <c r="C41" s="0"/>
      <c r="D41" s="0"/>
      <c r="E41" s="0">
        <v>6</v>
      </c>
      <c r="F41" t="str" s="0">
        <f>SUM(C41:E41)</f>
        <v>0</v>
      </c>
    </row>
    <row r="42" spans="1:9">
      <c r="A42" s="0"/>
      <c r="B42" t="s" s="0">
        <v>53</v>
      </c>
      <c r="C42" s="0">
        <v>3</v>
      </c>
      <c r="D42" s="0"/>
      <c r="E42" s="0"/>
      <c r="F42" t="str" s="0">
        <f>SUM(C42:E42)</f>
        <v>0</v>
      </c>
    </row>
    <row r="43" spans="1:9">
      <c r="A43" s="0"/>
      <c r="B43" t="s" s="0">
        <v>54</v>
      </c>
      <c r="C43" s="0"/>
      <c r="D43" s="0"/>
      <c r="E43" s="0">
        <v>2</v>
      </c>
      <c r="F43" t="str" s="0">
        <f>SUM(C43:E43)</f>
        <v>0</v>
      </c>
    </row>
    <row r="44" spans="1:9">
      <c r="A44" s="0"/>
      <c r="B44" t="s" s="0">
        <v>55</v>
      </c>
      <c r="C44" s="0"/>
      <c r="D44" s="0"/>
      <c r="E44" s="0">
        <v>1</v>
      </c>
      <c r="F44" t="str" s="0">
        <f>SUM(C44:E44)</f>
        <v>0</v>
      </c>
    </row>
    <row r="45" spans="1:9">
      <c r="A45" s="0"/>
      <c r="B45" t="s" s="0">
        <v>56</v>
      </c>
      <c r="C45" s="0"/>
      <c r="D45" s="0"/>
      <c r="E45" s="0">
        <v>1</v>
      </c>
      <c r="F45" t="str" s="0">
        <f>SUM(C45:E45)</f>
        <v>0</v>
      </c>
    </row>
    <row r="46" spans="1:9">
      <c r="A46" s="0"/>
      <c r="B46" t="s" s="0">
        <v>57</v>
      </c>
      <c r="C46" s="0"/>
      <c r="D46" s="0"/>
      <c r="E46" s="0">
        <v>1</v>
      </c>
      <c r="F46" t="str" s="0">
        <f>SUM(C46:E46)</f>
        <v>0</v>
      </c>
    </row>
    <row r="47" spans="1:9">
      <c r="A47" s="0"/>
      <c r="B47" t="s" s="0">
        <v>58</v>
      </c>
      <c r="C47" s="0"/>
      <c r="D47" s="0"/>
      <c r="E47" s="0">
        <v>2</v>
      </c>
      <c r="F47" t="str" s="0">
        <f>SUM(C47:E47)</f>
        <v>0</v>
      </c>
    </row>
    <row r="48" spans="1:9">
      <c r="A48" s="0"/>
      <c r="B48" t="s" s="0">
        <v>59</v>
      </c>
      <c r="C48" s="0"/>
      <c r="D48" s="0"/>
      <c r="E48" s="0">
        <v>6</v>
      </c>
      <c r="F48" t="str" s="0">
        <f>SUM(C48:E48)</f>
        <v>0</v>
      </c>
    </row>
    <row r="49" spans="1:9">
      <c r="A49" s="0"/>
      <c r="B49" t="s" s="0">
        <v>60</v>
      </c>
      <c r="C49" s="0"/>
      <c r="D49" s="0"/>
      <c r="E49" s="0">
        <v>4</v>
      </c>
      <c r="F49" t="str" s="0">
        <f>SUM(C49:E49)</f>
        <v>0</v>
      </c>
    </row>
    <row r="50" spans="1:9">
      <c r="A50" s="0"/>
      <c r="B50" t="s" s="0">
        <v>61</v>
      </c>
      <c r="C50" s="0"/>
      <c r="D50" s="0"/>
      <c r="E50" s="0">
        <v>1</v>
      </c>
      <c r="F50" t="str" s="0">
        <f>SUM(C50:E50)</f>
        <v>0</v>
      </c>
    </row>
    <row r="51" spans="1:9">
      <c r="A51" s="0"/>
      <c r="B51" t="s" s="0">
        <v>62</v>
      </c>
      <c r="C51" s="0"/>
      <c r="D51" s="0"/>
      <c r="E51" s="0">
        <v>1</v>
      </c>
      <c r="F51" t="str" s="0">
        <f>SUM(C51:E51)</f>
        <v>0</v>
      </c>
    </row>
    <row r="52" spans="1:9">
      <c r="A52" s="0"/>
      <c r="B52" t="s" s="0">
        <v>63</v>
      </c>
      <c r="C52" s="0"/>
      <c r="D52" s="0"/>
      <c r="E52" s="0">
        <v>1</v>
      </c>
      <c r="F52" t="str" s="0">
        <f>SUM(C52:E52)</f>
        <v>0</v>
      </c>
    </row>
    <row r="53" spans="1:9">
      <c r="A53" s="0"/>
      <c r="B53" t="s" s="0">
        <v>64</v>
      </c>
      <c r="C53" s="0"/>
      <c r="D53" s="0"/>
      <c r="E53" s="0">
        <v>2</v>
      </c>
      <c r="F53" t="str" s="0">
        <f>SUM(C53:E53)</f>
        <v>0</v>
      </c>
    </row>
    <row r="54" spans="1:9">
      <c r="A54" s="0"/>
      <c r="B54" t="s" s="0">
        <v>65</v>
      </c>
      <c r="C54" s="0"/>
      <c r="D54" s="0"/>
      <c r="E54" s="0">
        <v>1</v>
      </c>
      <c r="F54" t="str" s="0">
        <f>SUM(C54:E54)</f>
        <v>0</v>
      </c>
    </row>
    <row r="55" spans="1:9">
      <c r="C55" t="str" s="0">
        <f>SUM(C11:C54)</f>
        <v>0</v>
      </c>
      <c r="D55" t="str" s="0">
        <f>SUM(D11:D54)</f>
        <v>0</v>
      </c>
      <c r="E55" t="str" s="0">
        <f>SUM(E11:E54)</f>
        <v>0</v>
      </c>
      <c r="F55" t="str" s="0">
        <f>SUM(F11:F54)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  <hyperlink ref="C40" location="'comments'!C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0.2972222222222222</v>
      </c>
      <c r="D3" s="3">
        <v>0.3319444444444445</v>
      </c>
      <c r="E3" s="3">
        <v>0.3486111111111111</v>
      </c>
    </row>
    <row r="4" spans="1:9">
      <c r="B4" s="2" t="s">
        <v>8</v>
      </c>
      <c r="C4" s="3">
        <v>0.02777777777777778</v>
      </c>
      <c r="D4" s="3">
        <v>0.02291666666666667</v>
      </c>
      <c r="E4" s="3">
        <v>0.25</v>
      </c>
    </row>
    <row r="5" spans="1:9">
      <c r="B5" s="2" t="s">
        <v>9</v>
      </c>
      <c r="C5" s="0">
        <v>0</v>
      </c>
      <c r="D5" s="0">
        <v>0</v>
      </c>
      <c r="E5" t="s" s="0">
        <v>10</v>
      </c>
    </row>
    <row r="6" spans="1:9">
      <c r="B6" s="2" t="s">
        <v>11</v>
      </c>
      <c r="C6" s="0">
        <v>12</v>
      </c>
      <c r="D6" s="0">
        <v>12</v>
      </c>
      <c r="E6" s="0">
        <v>12</v>
      </c>
    </row>
    <row r="7" spans="1:9">
      <c r="B7" s="2" t="s">
        <v>12</v>
      </c>
      <c r="C7" t="b" s="0">
        <v>1</v>
      </c>
      <c r="D7" t="b" s="0">
        <v>1</v>
      </c>
      <c r="E7" t="b" s="0">
        <v>1</v>
      </c>
    </row>
    <row r="8" spans="1:9">
      <c r="B8" s="2" t="s">
        <v>13</v>
      </c>
      <c r="C8" s="0">
        <v>4</v>
      </c>
      <c r="D8" s="0">
        <v>4</v>
      </c>
      <c r="E8" t="s" s="0">
        <v>14</v>
      </c>
    </row>
    <row r="9" spans="1:9">
      <c r="B9" s="2" t="s">
        <v>15</v>
      </c>
      <c r="C9" s="5" t="s">
        <v>16</v>
      </c>
      <c r="D9" s="5" t="s">
        <v>17</v>
      </c>
      <c r="E9" s="5" t="s">
        <v>18</v>
      </c>
    </row>
    <row r="10" spans="1:9">
      <c r="B10" s="2" t="s">
        <v>19</v>
      </c>
    </row>
    <row r="11" spans="1:9">
      <c r="A11" s="0"/>
      <c r="B11" t="s" s="0">
        <v>21</v>
      </c>
      <c r="C11" s="0"/>
      <c r="D11" s="0"/>
      <c r="E11" s="0"/>
      <c r="F11" s="0"/>
    </row>
    <row r="12" spans="1:9">
      <c r="A12" s="0"/>
      <c r="B12" t="s" s="0">
        <v>22</v>
      </c>
      <c r="C12" s="0"/>
      <c r="D12" s="0"/>
      <c r="E12" s="0"/>
      <c r="F12" s="0"/>
    </row>
    <row r="13" spans="1:9">
      <c r="A13" s="0"/>
      <c r="B13" t="s" s="0">
        <v>23</v>
      </c>
      <c r="C13" s="0"/>
      <c r="D13" s="0"/>
      <c r="E13" s="0"/>
      <c r="F13" s="0"/>
    </row>
    <row r="14" spans="1:9">
      <c r="A14" s="0"/>
      <c r="B14" t="s" s="0">
        <v>24</v>
      </c>
      <c r="C14" s="0"/>
      <c r="D14" s="0"/>
      <c r="E14" s="0"/>
      <c r="F14" s="0"/>
    </row>
    <row r="15" spans="1:9">
      <c r="A15" s="0"/>
      <c r="B15" t="s" s="0">
        <v>25</v>
      </c>
      <c r="C15" s="0"/>
      <c r="D15" s="0"/>
      <c r="E15" s="0"/>
      <c r="F15" s="0"/>
    </row>
    <row r="16" spans="1:9">
      <c r="A16" s="0"/>
      <c r="B16" t="s" s="0">
        <v>26</v>
      </c>
      <c r="C16" s="0"/>
      <c r="D16" s="0"/>
      <c r="E16" s="0"/>
      <c r="F16" s="0"/>
    </row>
    <row r="17" spans="1:9">
      <c r="A17" s="0"/>
      <c r="B17" t="s" s="0">
        <v>27</v>
      </c>
      <c r="C17" s="0"/>
      <c r="D17" s="0"/>
      <c r="E17" s="0"/>
      <c r="F17" s="0"/>
    </row>
    <row r="18" spans="1:9">
      <c r="A18" s="0"/>
      <c r="B18" t="s" s="0">
        <v>28</v>
      </c>
      <c r="C18" s="0"/>
      <c r="D18" s="0"/>
      <c r="E18" s="0"/>
      <c r="F18" s="0"/>
    </row>
    <row r="19" spans="1:9">
      <c r="A19" s="0"/>
      <c r="B19" t="s" s="0">
        <v>29</v>
      </c>
      <c r="C19" s="0"/>
      <c r="D19" s="0"/>
      <c r="E19" s="0"/>
      <c r="F19" s="0"/>
    </row>
    <row r="20" spans="1:9">
      <c r="A20" t="s" s="0">
        <v>30</v>
      </c>
      <c r="B20" t="s" s="0">
        <v>31</v>
      </c>
      <c r="C20" s="0"/>
      <c r="D20" s="0"/>
      <c r="E20" s="0"/>
      <c r="F20" s="0"/>
    </row>
    <row r="21" spans="1:9">
      <c r="A21" s="0"/>
      <c r="B21" t="s" s="0">
        <v>32</v>
      </c>
      <c r="C21" s="0"/>
      <c r="D21" s="0"/>
      <c r="E21" s="0"/>
      <c r="F21" s="0"/>
    </row>
    <row r="22" spans="1:9">
      <c r="A22" s="0"/>
      <c r="B22" t="s" s="0">
        <v>33</v>
      </c>
      <c r="C22" s="0"/>
      <c r="D22" s="0"/>
      <c r="E22" s="0"/>
      <c r="F22" s="0"/>
    </row>
    <row r="23" spans="1:9">
      <c r="A23" s="0"/>
      <c r="B23" t="s" s="0">
        <v>34</v>
      </c>
      <c r="C23" s="0"/>
      <c r="D23" s="0"/>
      <c r="E23" s="0"/>
      <c r="F23" s="0"/>
    </row>
    <row r="24" spans="1:9">
      <c r="A24" s="0"/>
      <c r="B24" t="s" s="0">
        <v>35</v>
      </c>
      <c r="C24" s="0"/>
      <c r="D24" s="0"/>
      <c r="E24" s="0"/>
      <c r="F24" s="0"/>
    </row>
    <row r="25" spans="1:9">
      <c r="A25" s="0"/>
      <c r="B25" t="s" s="0">
        <v>36</v>
      </c>
      <c r="C25" s="0"/>
      <c r="D25" s="0"/>
      <c r="E25" s="0"/>
      <c r="F25" s="0"/>
    </row>
    <row r="26" spans="1:9">
      <c r="A26" s="0"/>
      <c r="B26" t="s" s="0">
        <v>37</v>
      </c>
      <c r="C26" s="0"/>
      <c r="D26" s="0"/>
      <c r="E26" s="0"/>
      <c r="F26" s="0"/>
    </row>
    <row r="27" spans="1:9">
      <c r="A27" s="0"/>
      <c r="B27" t="s" s="0">
        <v>38</v>
      </c>
      <c r="C27" s="0"/>
      <c r="D27" s="0"/>
      <c r="E27" s="0"/>
      <c r="F27" s="0"/>
    </row>
    <row r="28" spans="1:9">
      <c r="A28" s="0"/>
      <c r="B28" t="s" s="0">
        <v>39</v>
      </c>
      <c r="C28" s="0"/>
      <c r="D28" s="0"/>
      <c r="E28" s="0"/>
      <c r="F28" s="0"/>
    </row>
    <row r="29" spans="1:9">
      <c r="A29" s="0"/>
      <c r="B29" t="s" s="0">
        <v>40</v>
      </c>
      <c r="C29" s="0"/>
      <c r="D29" s="0"/>
      <c r="E29" s="0"/>
      <c r="F29" s="0"/>
    </row>
    <row r="30" spans="1:9">
      <c r="A30" s="0"/>
      <c r="B30" t="s" s="0">
        <v>41</v>
      </c>
      <c r="C30" s="0"/>
      <c r="D30" s="0"/>
      <c r="E30" s="0"/>
      <c r="F30" s="0"/>
    </row>
    <row r="31" spans="1:9">
      <c r="A31" s="0"/>
      <c r="B31" t="s" s="0">
        <v>42</v>
      </c>
      <c r="C31" s="0"/>
      <c r="D31" s="0"/>
      <c r="E31" s="0"/>
      <c r="F31" s="0"/>
    </row>
    <row r="32" spans="1:9">
      <c r="A32" s="0"/>
      <c r="B32" t="s" s="0">
        <v>43</v>
      </c>
      <c r="C32" s="0"/>
      <c r="D32" s="0"/>
      <c r="E32" s="0"/>
      <c r="F32" s="0"/>
    </row>
    <row r="33" spans="1:9">
      <c r="A33" s="0"/>
      <c r="B33" t="s" s="0">
        <v>44</v>
      </c>
      <c r="C33" s="0"/>
      <c r="D33" s="0"/>
      <c r="E33" s="0"/>
      <c r="F33" s="0"/>
    </row>
    <row r="34" spans="1:9">
      <c r="A34" s="0"/>
      <c r="B34" t="s" s="0">
        <v>45</v>
      </c>
      <c r="C34" s="0"/>
      <c r="D34" s="0"/>
      <c r="E34" s="0"/>
      <c r="F34" s="0"/>
    </row>
    <row r="35" spans="1:9">
      <c r="A35" s="0"/>
      <c r="B35" t="s" s="0">
        <v>46</v>
      </c>
      <c r="C35" s="0"/>
      <c r="D35" s="0"/>
      <c r="E35" s="0"/>
      <c r="F35" s="0"/>
    </row>
    <row r="36" spans="1:9">
      <c r="A36" s="0"/>
      <c r="B36" t="s" s="0">
        <v>47</v>
      </c>
      <c r="C36" s="0"/>
      <c r="D36" s="0"/>
      <c r="E36" s="0"/>
      <c r="F36" s="0"/>
    </row>
    <row r="37" spans="1:9">
      <c r="A37" s="0"/>
      <c r="B37" t="s" s="0">
        <v>48</v>
      </c>
      <c r="C37" s="0"/>
      <c r="D37" s="0"/>
      <c r="E37" s="0"/>
      <c r="F37" s="0"/>
    </row>
    <row r="38" spans="1:9">
      <c r="A38" s="0"/>
      <c r="B38" t="s" s="0">
        <v>49</v>
      </c>
      <c r="C38" s="0"/>
      <c r="D38" s="0"/>
      <c r="E38" s="0"/>
      <c r="F38" s="0"/>
    </row>
    <row r="39" spans="1:9">
      <c r="A39" s="0"/>
      <c r="B39" t="s" s="0">
        <v>50</v>
      </c>
      <c r="C39" s="0"/>
      <c r="D39" s="0"/>
      <c r="E39" s="0"/>
      <c r="F39" s="0"/>
    </row>
    <row r="40" spans="1:9">
      <c r="A40" s="0"/>
      <c r="B40" t="s" s="0">
        <v>51</v>
      </c>
      <c r="C40" t="s" s="0">
        <v>66</v>
      </c>
      <c r="D40" s="0"/>
      <c r="E40" s="0"/>
      <c r="F40" s="0"/>
    </row>
    <row r="41" spans="1:9">
      <c r="A41" s="0"/>
      <c r="B41" t="s" s="0">
        <v>52</v>
      </c>
      <c r="C41" s="0"/>
      <c r="D41" s="0"/>
      <c r="E41" s="0"/>
      <c r="F41" s="0"/>
    </row>
    <row r="42" spans="1:9">
      <c r="A42" s="0"/>
      <c r="B42" t="s" s="0">
        <v>53</v>
      </c>
      <c r="C42" s="0"/>
      <c r="D42" s="0"/>
      <c r="E42" s="0"/>
      <c r="F42" s="0"/>
    </row>
    <row r="43" spans="1:9">
      <c r="A43" s="0"/>
      <c r="B43" t="s" s="0">
        <v>54</v>
      </c>
      <c r="C43" s="0"/>
      <c r="D43" s="0"/>
      <c r="E43" s="0"/>
      <c r="F43" s="0"/>
    </row>
    <row r="44" spans="1:9">
      <c r="A44" s="0"/>
      <c r="B44" t="s" s="0">
        <v>55</v>
      </c>
      <c r="C44" s="0"/>
      <c r="D44" s="0"/>
      <c r="E44" s="0"/>
      <c r="F44" s="0"/>
    </row>
    <row r="45" spans="1:9">
      <c r="A45" s="0"/>
      <c r="B45" t="s" s="0">
        <v>56</v>
      </c>
      <c r="C45" s="0"/>
      <c r="D45" s="0"/>
      <c r="E45" s="0"/>
      <c r="F45" s="0"/>
    </row>
    <row r="46" spans="1:9">
      <c r="A46" s="0"/>
      <c r="B46" t="s" s="0">
        <v>57</v>
      </c>
      <c r="C46" s="0"/>
      <c r="D46" s="0"/>
      <c r="E46" s="0"/>
      <c r="F46" s="0"/>
    </row>
    <row r="47" spans="1:9">
      <c r="A47" s="0"/>
      <c r="B47" t="s" s="0">
        <v>58</v>
      </c>
      <c r="C47" s="0"/>
      <c r="D47" s="0"/>
      <c r="E47" s="0"/>
      <c r="F47" s="0"/>
    </row>
    <row r="48" spans="1:9">
      <c r="A48" s="0"/>
      <c r="B48" t="s" s="0">
        <v>59</v>
      </c>
      <c r="C48" s="0"/>
      <c r="D48" s="0"/>
      <c r="E48" s="0"/>
      <c r="F48" s="0"/>
    </row>
    <row r="49" spans="1:9">
      <c r="A49" s="0"/>
      <c r="B49" t="s" s="0">
        <v>60</v>
      </c>
      <c r="C49" s="0"/>
      <c r="D49" s="0"/>
      <c r="E49" s="0"/>
      <c r="F49" s="0"/>
    </row>
    <row r="50" spans="1:9">
      <c r="A50" s="0"/>
      <c r="B50" t="s" s="0">
        <v>61</v>
      </c>
      <c r="C50" s="0"/>
      <c r="D50" s="0"/>
      <c r="E50" s="0"/>
      <c r="F50" s="0"/>
    </row>
    <row r="51" spans="1:9">
      <c r="A51" s="0"/>
      <c r="B51" t="s" s="0">
        <v>62</v>
      </c>
      <c r="C51" s="0"/>
      <c r="D51" s="0"/>
      <c r="E51" s="0"/>
      <c r="F51" s="0"/>
    </row>
    <row r="52" spans="1:9">
      <c r="A52" s="0"/>
      <c r="B52" t="s" s="0">
        <v>63</v>
      </c>
      <c r="C52" s="0"/>
      <c r="D52" s="0"/>
      <c r="E52" s="0"/>
      <c r="F52" s="0"/>
    </row>
    <row r="53" spans="1:9">
      <c r="A53" s="0"/>
      <c r="B53" t="s" s="0">
        <v>64</v>
      </c>
      <c r="C53" s="0"/>
      <c r="D53" s="0"/>
      <c r="E53" s="0"/>
      <c r="F53" s="0"/>
    </row>
    <row r="54" spans="1:9">
      <c r="A54" s="0"/>
      <c r="B54" t="s" s="0">
        <v>65</v>
      </c>
      <c r="C54" s="0"/>
      <c r="D54" s="0"/>
      <c r="E54" s="0"/>
      <c r="F54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2025-07-20T16:41:21Z</dcterms:created>
  <dc:creator>Kent Fiala</dc:creator>
  <cp:lastModifiedBy>Unknown Creator</cp:lastModifiedBy>
  <dcterms:modified xsi:type="dcterms:W3CDTF">2025-07-20T16:41:21Z</dcterms:modified>
  <dc:title>Compiled eBird checklists</dc:title>
</cp:coreProperties>
</file>