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<sst xmlns="http://schemas.openxmlformats.org/spreadsheetml/2006/main" uniqueCount="137" count="0">
  <si>
    <t>Category</t>
  </si>
  <si>
    <t>Species</t>
  </si>
  <si>
    <t>Naches--Nile Road</t>
  </si>
  <si>
    <t>Toppenish NWR</t>
  </si>
  <si>
    <t>Sum</t>
  </si>
  <si>
    <t>date</t>
  </si>
  <si>
    <t>time</t>
  </si>
  <si>
    <t>duration</t>
  </si>
  <si>
    <t>distance</t>
  </si>
  <si>
    <t>13.77 miles</t>
  </si>
  <si>
    <t>5.00 miles</t>
  </si>
  <si>
    <t>party size</t>
  </si>
  <si>
    <t>complete?</t>
  </si>
  <si>
    <t>nspecies</t>
  </si>
  <si>
    <t>53 (+3 other taxa)</t>
  </si>
  <si>
    <t>70 (+1 other taxa)</t>
  </si>
  <si>
    <t>eBird checklist</t>
  </si>
  <si>
    <t>S248281027</t>
  </si>
  <si>
    <t>S254065263</t>
  </si>
  <si>
    <t>checklist comments</t>
  </si>
  <si>
    <t>no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</si>
  <si>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</si>
  <si>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</si>
  <si>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</si>
  <si>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</si>
  <si>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</si>
  <si>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</si>
  <si>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</si>
  <si>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</si>
  <si>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</si>
  <si>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</si>
  <si>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Common Merganser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</si>
  <si>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</si>
  <si>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</si>
  <si>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</si>
  <si>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</si>
  <si>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</si>
  <si>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</si>
  <si>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</si>
  <si>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Calliope Hummingbird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</si>
  <si>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</si>
  <si>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</si>
  <si>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</si>
  <si>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</si>
  <si>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</si>
  <si>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</si>
  <si>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</si>
  <si>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</si>
  <si>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</si>
  <si>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</si>
  <si>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</si>
  <si>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</si>
  <si>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</si>
  <si>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</si>
  <si>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</si>
  <si>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</si>
  <si>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Golden Eagle</t>
  </si>
  <si>
    <t>Cooper's Hawk</t>
  </si>
  <si>
    <t>Northern Harrier</t>
  </si>
  <si>
    <t>Red-tailed Hawk</t>
  </si>
  <si>
    <t>Great Horned Owl</t>
  </si>
  <si>
    <t>Belted Kingfisher</t>
  </si>
  <si>
    <t>Williamson's Sapsucker</t>
  </si>
  <si>
    <t>Red-naped Sapsucker</t>
  </si>
  <si>
    <t>Black-backed Woodpecker</t>
  </si>
  <si>
    <t>Downy Woodpecker</t>
  </si>
  <si>
    <t>Hairy Woodpecker</t>
  </si>
  <si>
    <t>White-headed Woodpecker</t>
  </si>
  <si>
    <t>Northern Flicker</t>
  </si>
  <si>
    <t>American Kestrel</t>
  </si>
  <si>
    <t>Olive-sided Flycatcher</t>
  </si>
  <si>
    <t>Western Wood-Pewee</t>
  </si>
  <si>
    <t>Willow Flycatcher</t>
  </si>
  <si>
    <t>Hammond's Flycatcher</t>
  </si>
  <si>
    <t>Dusky Flycatcher</t>
  </si>
  <si>
    <t>Western Kingbird</t>
  </si>
  <si>
    <t>Eastern Kingbird</t>
  </si>
  <si>
    <t>Cassin's Vireo</t>
  </si>
  <si>
    <t>Warbling Vireo</t>
  </si>
  <si>
    <t>Black-billed Magpie</t>
  </si>
  <si>
    <t>American Crow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</si>
  <si>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</si>
  <si>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</si>
  <si>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</si>
  <si>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</si>
  <si>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</si>
  <si>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</si>
  <si>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</si>
  <si>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</si>
  <si>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</si>
  <si>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Ruby-crowned Kinglet</t>
  </si>
  <si>
    <t>White-breasted Nuthatch</t>
  </si>
  <si>
    <t>Pygmy Nuthatch</t>
  </si>
  <si>
    <t>Red-breasted Nuthatch</t>
  </si>
  <si>
    <t>Northern House Wren</t>
  </si>
  <si>
    <t>Marsh Wren</t>
  </si>
  <si>
    <t>Bewick's Wren</t>
  </si>
  <si>
    <t>European Starling</t>
  </si>
  <si>
    <t>Gray Catbird</t>
  </si>
  <si>
    <t>Mountain Bluebird</t>
  </si>
  <si>
    <t>Townsend's Solitaire</t>
  </si>
  <si>
    <t>Swainson's Thrush</t>
  </si>
  <si>
    <t>Hermit Thrush</t>
  </si>
  <si>
    <t>American Robin</t>
  </si>
  <si>
    <t>Cedar Waxwing</t>
  </si>
  <si>
    <t>House Sparrow</t>
  </si>
  <si>
    <t>House Finch</t>
  </si>
  <si>
    <t>Purple Finch</t>
  </si>
  <si>
    <t>Pine Siskin</t>
  </si>
  <si>
    <t>American Goldfinch</t>
  </si>
  <si>
    <t>Chipping Sparrow</t>
  </si>
  <si>
    <t>issf</t>
  </si>
  <si>
    <t>Dark-eyed Junco (Oregon)</t>
  </si>
  <si>
    <t>Savannah Sparrow</t>
  </si>
  <si>
    <t>Song Sparrow</t>
  </si>
  <si>
    <t>Spotted Towhee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</si>
  <si>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</si>
  <si>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</si>
  <si>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</si>
  <si>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</si>
  <si>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</si>
  <si>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</si>
  <si>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</si>
  <si>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</si>
  <si>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</si>
  <si>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Common Yellowthroat</t>
  </si>
  <si>
    <t>Yellow Warbler</t>
  </si>
  <si>
    <t>Yellow-rumped Warbler (Audubon's)</t>
  </si>
  <si>
    <t>Western Tanager</t>
  </si>
  <si>
    <t>Black-headed Grosbeak</t>
  </si>
  <si>
    <t>Lazuli Bunting</t>
  </si>
  <si>
    <t>June 8 WFO-WOS Field Trip to Toppenish NWR.  1 of 1</t>
  </si>
  <si>
    <t>7 young</t>
  </si>
  <si>
    <t>heard only</t>
  </si>
  <si>
    <t>Continuing.  Distant large brownish gray birds in synchronous flight - long neck held straight with long legs.</t>
  </si>
  <si>
    <t>Amazingly common!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</si>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</sst>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4065263" TargetMode="External" Type="http://schemas.openxmlformats.org/officeDocument/2006/relationships/hyperlink"/><Relationship Id="rId_hyperlink_2" Target="https://ebird.org/view/checklist/S248281027" TargetMode="External" Type="http://schemas.openxmlformats.org/officeDocument/2006/relationships/hyperlink"/><Relationship Id="rId_hyperlink_3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4065263" TargetMode="External" Type="http://schemas.openxmlformats.org/officeDocument/2006/relationships/hyperlink"/><Relationship Id="rId_hyperlink_2" Target="https://ebird.org/view/checklist/S248281027" TargetMode="External" Type="http://schemas.openxmlformats.org/officeDocument/2006/relationships/hyperlink"/><Relationship Id="rId_hyperlink_3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18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</cols>
  <sheetData>
    <row r="1" spans="1:7">
      <c r="A1" s="4" t="s">
        <v>0</v>
      </c>
      <c r="B1" t="s" s="0">
        <v>1</v>
      </c>
      <c r="C1" t="s" s="0">
        <v>2</v>
      </c>
      <c r="D1" t="s" s="0">
        <v>3</v>
      </c>
      <c r="E1" s="2" t="s">
        <v>4</v>
      </c>
    </row>
    <row r="2" spans="1:7">
      <c r="B2" s="2" t="s">
        <v>5</v>
      </c>
      <c r="C2" s="1">
        <v>45816</v>
      </c>
      <c r="D2" s="1">
        <v>45816</v>
      </c>
    </row>
    <row r="3" spans="1:7">
      <c r="B3" s="2" t="s">
        <v>6</v>
      </c>
      <c r="C3" s="3">
        <v>0.2715277777777778</v>
      </c>
      <c r="D3" s="3">
        <v>0.2680555555555555</v>
      </c>
    </row>
    <row r="4" spans="1:7">
      <c r="B4" s="2" t="s">
        <v>7</v>
      </c>
      <c r="C4" s="3">
        <v>0.2291666666666667</v>
      </c>
      <c r="D4" s="3">
        <v>0.2944444444444445</v>
      </c>
    </row>
    <row r="5" spans="1:7">
      <c r="B5" s="2" t="s">
        <v>8</v>
      </c>
      <c r="C5" t="s" s="0">
        <v>9</v>
      </c>
      <c r="D5" t="s" s="0">
        <v>10</v>
      </c>
    </row>
    <row r="6" spans="1:7">
      <c r="B6" s="2" t="s">
        <v>11</v>
      </c>
      <c r="C6" s="0">
        <v>8</v>
      </c>
      <c r="D6" s="0">
        <v>11</v>
      </c>
    </row>
    <row r="7" spans="1:7">
      <c r="B7" s="2" t="s">
        <v>12</v>
      </c>
      <c r="C7" t="b" s="0">
        <v>1</v>
      </c>
      <c r="D7" t="b" s="0">
        <v>1</v>
      </c>
    </row>
    <row r="8" spans="1:7">
      <c r="B8" s="2" t="s">
        <v>13</v>
      </c>
      <c r="C8" t="s" s="0">
        <v>14</v>
      </c>
      <c r="D8" t="s" s="0">
        <v>15</v>
      </c>
    </row>
    <row r="9" spans="1:7">
      <c r="B9" s="2" t="s">
        <v>16</v>
      </c>
      <c r="C9" s="5" t="s">
        <v>17</v>
      </c>
      <c r="D9" s="5" t="s">
        <v>18</v>
      </c>
    </row>
    <row r="10" spans="1:7">
      <c r="B10" s="2" t="s">
        <v>19</v>
      </c>
      <c r="C10" t="s" s="0">
        <v>20</v>
      </c>
      <c r="D10" s="4" t="s">
        <v>21</v>
      </c>
    </row>
    <row r="11" spans="1:7">
      <c r="A11" s="0"/>
      <c r="B11" t="s" s="0">
        <v>22</v>
      </c>
      <c r="C11" s="0"/>
      <c r="D11" s="0">
        <v>7</v>
      </c>
      <c r="E11" t="str" s="0">
        <f>SUM(C11:D11)</f>
        <v>0</v>
      </c>
    </row>
    <row r="12" spans="1:7">
      <c r="A12" s="0"/>
      <c r="B12" t="s" s="0">
        <v>23</v>
      </c>
      <c r="C12" s="0"/>
      <c r="D12" s="0">
        <v>2</v>
      </c>
      <c r="E12" t="str" s="0">
        <f>SUM(C12:D12)</f>
        <v>0</v>
      </c>
    </row>
    <row r="13" spans="1:7">
      <c r="A13" s="0"/>
      <c r="B13" t="s" s="0">
        <v>24</v>
      </c>
      <c r="C13" s="0"/>
      <c r="D13" s="0">
        <v>4</v>
      </c>
      <c r="E13" t="str" s="0">
        <f>SUM(C13:D13)</f>
        <v>0</v>
      </c>
    </row>
    <row r="14" spans="1:7">
      <c r="A14" s="0"/>
      <c r="B14" t="s" s="0">
        <v>25</v>
      </c>
      <c r="C14" s="0"/>
      <c r="D14" s="4">
        <v>13</v>
      </c>
      <c r="E14" t="str" s="0">
        <f>SUM(C14:D14)</f>
        <v>0</v>
      </c>
    </row>
    <row r="15" spans="1:7">
      <c r="A15" s="0"/>
      <c r="B15" t="s" s="0">
        <v>26</v>
      </c>
      <c r="C15" s="0"/>
      <c r="D15" s="0">
        <v>5</v>
      </c>
      <c r="E15" t="str" s="0">
        <f>SUM(C15:D15)</f>
        <v>0</v>
      </c>
    </row>
    <row r="16" spans="1:7">
      <c r="A16" s="0"/>
      <c r="B16" t="s" s="0">
        <v>27</v>
      </c>
      <c r="C16" s="0"/>
      <c r="D16" s="0">
        <v>1</v>
      </c>
      <c r="E16" t="str" s="0">
        <f>SUM(C16:D16)</f>
        <v>0</v>
      </c>
    </row>
    <row r="17" spans="1:7">
      <c r="A17" s="0"/>
      <c r="B17" t="s" s="0">
        <v>28</v>
      </c>
      <c r="C17" s="0"/>
      <c r="D17" s="0">
        <v>6</v>
      </c>
      <c r="E17" t="str" s="0">
        <f>SUM(C17:D17)</f>
        <v>0</v>
      </c>
    </row>
    <row r="18" spans="1:7">
      <c r="A18" s="0"/>
      <c r="B18" t="s" s="0">
        <v>29</v>
      </c>
      <c r="C18" s="0"/>
      <c r="D18" s="0">
        <v>3</v>
      </c>
      <c r="E18" t="str" s="0">
        <f>SUM(C18:D18)</f>
        <v>0</v>
      </c>
    </row>
    <row r="19" spans="1:7">
      <c r="A19" s="0"/>
      <c r="B19" t="s" s="0">
        <v>30</v>
      </c>
      <c r="C19" s="0"/>
      <c r="D19" s="0">
        <v>1</v>
      </c>
      <c r="E19" t="str" s="0">
        <f>SUM(C19:D19)</f>
        <v>0</v>
      </c>
    </row>
    <row r="20" spans="1:7">
      <c r="A20" s="0"/>
      <c r="B20" t="s" s="0">
        <v>31</v>
      </c>
      <c r="C20" s="0">
        <v>1</v>
      </c>
      <c r="D20" s="0"/>
      <c r="E20" t="str" s="0">
        <f>SUM(C20:D20)</f>
        <v>0</v>
      </c>
    </row>
    <row r="21" spans="1:7">
      <c r="A21" s="0"/>
      <c r="B21" t="s" s="0">
        <v>32</v>
      </c>
      <c r="C21" s="0">
        <v>2</v>
      </c>
      <c r="D21" s="0">
        <v>6</v>
      </c>
      <c r="E21" t="str" s="0">
        <f>SUM(C21:D21)</f>
        <v>0</v>
      </c>
    </row>
    <row r="22" spans="1:7">
      <c r="A22" s="0"/>
      <c r="B22" t="s" s="0">
        <v>33</v>
      </c>
      <c r="C22" s="0"/>
      <c r="D22" s="4">
        <v>3</v>
      </c>
      <c r="E22" t="str" s="0">
        <f>SUM(C22:D22)</f>
        <v>0</v>
      </c>
    </row>
    <row r="23" spans="1:7">
      <c r="A23" t="s" s="0">
        <v>34</v>
      </c>
      <c r="B23" t="s" s="0">
        <v>35</v>
      </c>
      <c r="C23" s="0">
        <v>1</v>
      </c>
      <c r="D23" s="0">
        <v>1</v>
      </c>
      <c r="E23" t="str" s="0">
        <f>SUM(C23:D23)</f>
        <v>0</v>
      </c>
    </row>
    <row r="24" spans="1:7">
      <c r="A24" s="0"/>
      <c r="B24" t="s" s="0">
        <v>36</v>
      </c>
      <c r="C24" s="0">
        <v>1</v>
      </c>
      <c r="D24" s="0">
        <v>1</v>
      </c>
      <c r="E24" t="str" s="0">
        <f>SUM(C24:D24)</f>
        <v>0</v>
      </c>
    </row>
    <row r="25" spans="1:7">
      <c r="A25" s="0"/>
      <c r="B25" t="s" s="0">
        <v>37</v>
      </c>
      <c r="C25" s="0">
        <v>1</v>
      </c>
      <c r="D25" s="0">
        <v>12</v>
      </c>
      <c r="E25" t="str" s="0">
        <f>SUM(C25:D25)</f>
        <v>0</v>
      </c>
    </row>
    <row r="26" spans="1:7">
      <c r="A26" s="0"/>
      <c r="B26" t="s" s="0">
        <v>38</v>
      </c>
      <c r="C26" s="0"/>
      <c r="D26" s="0">
        <v>1</v>
      </c>
      <c r="E26" t="str" s="0">
        <f>SUM(C26:D26)</f>
        <v>0</v>
      </c>
    </row>
    <row r="27" spans="1:7">
      <c r="A27" s="0"/>
      <c r="B27" t="s" s="0">
        <v>39</v>
      </c>
      <c r="C27" s="0">
        <v>1</v>
      </c>
      <c r="D27" s="0"/>
      <c r="E27" t="str" s="0">
        <f>SUM(C27:D27)</f>
        <v>0</v>
      </c>
    </row>
    <row r="28" spans="1:7">
      <c r="A28" s="0"/>
      <c r="B28" t="s" s="0">
        <v>40</v>
      </c>
      <c r="C28" s="0"/>
      <c r="D28" s="0">
        <v>5</v>
      </c>
      <c r="E28" t="str" s="0">
        <f>SUM(C28:D28)</f>
        <v>0</v>
      </c>
    </row>
    <row r="29" spans="1:7">
      <c r="A29" s="0"/>
      <c r="B29" t="s" s="0">
        <v>41</v>
      </c>
      <c r="C29" s="0"/>
      <c r="D29" s="0">
        <v>1</v>
      </c>
      <c r="E29" t="str" s="0">
        <f>SUM(C29:D29)</f>
        <v>0</v>
      </c>
    </row>
    <row r="30" spans="1:7">
      <c r="A30" s="0"/>
      <c r="B30" t="s" s="0">
        <v>42</v>
      </c>
      <c r="C30" s="0"/>
      <c r="D30" s="0">
        <v>12</v>
      </c>
      <c r="E30" t="str" s="0">
        <f>SUM(C30:D30)</f>
        <v>0</v>
      </c>
    </row>
    <row r="31" spans="1:7">
      <c r="A31" s="0"/>
      <c r="B31" t="s" s="0">
        <v>43</v>
      </c>
      <c r="C31" s="0"/>
      <c r="D31" s="4">
        <v>2</v>
      </c>
      <c r="E31" t="str" s="0">
        <f>SUM(C31:D31)</f>
        <v>0</v>
      </c>
    </row>
    <row r="32" spans="1:7">
      <c r="A32" s="0"/>
      <c r="B32" t="s" s="0">
        <v>44</v>
      </c>
      <c r="C32" s="0"/>
      <c r="D32" s="0">
        <v>6</v>
      </c>
      <c r="E32" t="str" s="0">
        <f>SUM(C32:D32)</f>
        <v>0</v>
      </c>
    </row>
    <row r="33" spans="1:7">
      <c r="A33" s="0"/>
      <c r="B33" t="s" s="0">
        <v>45</v>
      </c>
      <c r="C33" s="0"/>
      <c r="D33" s="0">
        <v>9</v>
      </c>
      <c r="E33" t="str" s="0">
        <f>SUM(C33:D33)</f>
        <v>0</v>
      </c>
    </row>
    <row r="34" spans="1:7">
      <c r="A34" s="0"/>
      <c r="B34" t="s" s="0">
        <v>46</v>
      </c>
      <c r="C34" s="0"/>
      <c r="D34" s="0">
        <v>16</v>
      </c>
      <c r="E34" t="str" s="0">
        <f>SUM(C34:D34)</f>
        <v>0</v>
      </c>
    </row>
    <row r="35" spans="1:7">
      <c r="A35" s="0"/>
      <c r="B35" t="s" s="0">
        <v>47</v>
      </c>
      <c r="C35" s="0"/>
      <c r="D35" s="0">
        <v>3</v>
      </c>
      <c r="E35" t="str" s="0">
        <f>SUM(C35:D35)</f>
        <v>0</v>
      </c>
    </row>
    <row r="36" spans="1:7">
      <c r="A36" s="0"/>
      <c r="B36" t="s" s="0">
        <v>48</v>
      </c>
      <c r="C36" s="0"/>
      <c r="D36" s="0">
        <v>2</v>
      </c>
      <c r="E36" t="str" s="0">
        <f>SUM(C36:D36)</f>
        <v>0</v>
      </c>
    </row>
    <row r="37" spans="1:7">
      <c r="A37" s="0"/>
      <c r="B37" t="s" s="0">
        <v>49</v>
      </c>
      <c r="C37" s="0"/>
      <c r="D37" s="0">
        <v>1</v>
      </c>
      <c r="E37" t="str" s="0">
        <f>SUM(C37:D37)</f>
        <v>0</v>
      </c>
    </row>
    <row r="38" spans="1:7">
      <c r="A38" s="0"/>
      <c r="B38" t="s" s="0">
        <v>50</v>
      </c>
      <c r="C38" s="0"/>
      <c r="D38" s="4">
        <v>10</v>
      </c>
      <c r="E38" t="str" s="0">
        <f>SUM(C38:D38)</f>
        <v>0</v>
      </c>
    </row>
    <row r="39" spans="1:7">
      <c r="A39" s="0"/>
      <c r="B39" t="s" s="0">
        <v>51</v>
      </c>
      <c r="C39" s="0"/>
      <c r="D39" s="0">
        <v>7</v>
      </c>
      <c r="E39" t="str" s="0">
        <f>SUM(C39:D39)</f>
        <v>0</v>
      </c>
    </row>
    <row r="40" spans="1:7">
      <c r="A40" s="0"/>
      <c r="B40" t="s" s="0">
        <v>52</v>
      </c>
      <c r="C40" s="0"/>
      <c r="D40" s="0">
        <v>2</v>
      </c>
      <c r="E40" t="str" s="0">
        <f>SUM(C40:D40)</f>
        <v>0</v>
      </c>
    </row>
    <row r="41" spans="1:7">
      <c r="A41" s="0"/>
      <c r="B41" t="s" s="0">
        <v>53</v>
      </c>
      <c r="C41" s="0"/>
      <c r="D41" s="0">
        <v>15</v>
      </c>
      <c r="E41" t="str" s="0">
        <f>SUM(C41:D41)</f>
        <v>0</v>
      </c>
    </row>
    <row r="42" spans="1:7">
      <c r="A42" s="0"/>
      <c r="B42" t="s" s="0">
        <v>54</v>
      </c>
      <c r="C42" s="0"/>
      <c r="D42" s="0">
        <v>7</v>
      </c>
      <c r="E42" t="str" s="0">
        <f>SUM(C42:D42)</f>
        <v>0</v>
      </c>
    </row>
    <row r="43" spans="1:7">
      <c r="A43" s="0"/>
      <c r="B43" t="s" s="0">
        <v>55</v>
      </c>
      <c r="C43" s="0"/>
      <c r="D43" s="0">
        <v>1</v>
      </c>
      <c r="E43" t="str" s="0">
        <f>SUM(C43:D43)</f>
        <v>0</v>
      </c>
    </row>
    <row r="44" spans="1:7">
      <c r="A44" s="0"/>
      <c r="B44" t="s" s="0">
        <v>56</v>
      </c>
      <c r="C44" s="0">
        <v>2</v>
      </c>
      <c r="D44" s="0"/>
      <c r="E44" t="str" s="0">
        <f>SUM(C44:D44)</f>
        <v>0</v>
      </c>
    </row>
    <row r="45" spans="1:7">
      <c r="A45" s="0"/>
      <c r="B45" t="s" s="0">
        <v>57</v>
      </c>
      <c r="C45" s="0"/>
      <c r="D45" s="0">
        <v>1</v>
      </c>
      <c r="E45" t="str" s="0">
        <f>SUM(C45:D45)</f>
        <v>0</v>
      </c>
    </row>
    <row r="46" spans="1:7">
      <c r="A46" s="0"/>
      <c r="B46" t="s" s="0">
        <v>58</v>
      </c>
      <c r="C46" s="0"/>
      <c r="D46" s="0">
        <v>4</v>
      </c>
      <c r="E46" t="str" s="0">
        <f>SUM(C46:D46)</f>
        <v>0</v>
      </c>
    </row>
    <row r="47" spans="1:7">
      <c r="A47" s="0"/>
      <c r="B47" t="s" s="0">
        <v>59</v>
      </c>
      <c r="C47" s="0">
        <v>1</v>
      </c>
      <c r="D47" s="0">
        <v>4</v>
      </c>
      <c r="E47" t="str" s="0">
        <f>SUM(C47:D47)</f>
        <v>0</v>
      </c>
    </row>
    <row r="48" spans="1:7">
      <c r="A48" s="0"/>
      <c r="B48" t="s" s="0">
        <v>60</v>
      </c>
      <c r="C48" s="0"/>
      <c r="D48" s="4">
        <v>1</v>
      </c>
      <c r="E48" t="str" s="0">
        <f>SUM(C48:D48)</f>
        <v>0</v>
      </c>
    </row>
    <row r="49" spans="1:7">
      <c r="A49" s="0"/>
      <c r="B49" t="s" s="0">
        <v>61</v>
      </c>
      <c r="C49" s="0"/>
      <c r="D49" s="0">
        <v>1</v>
      </c>
      <c r="E49" t="str" s="0">
        <f>SUM(C49:D49)</f>
        <v>0</v>
      </c>
    </row>
    <row r="50" spans="1:7">
      <c r="A50" s="0"/>
      <c r="B50" t="s" s="0">
        <v>62</v>
      </c>
      <c r="C50" s="0">
        <v>3</v>
      </c>
      <c r="D50" s="0"/>
      <c r="E50" t="str" s="0">
        <f>SUM(C50:D50)</f>
        <v>0</v>
      </c>
    </row>
    <row r="51" spans="1:7">
      <c r="A51" s="0"/>
      <c r="B51" t="s" s="0">
        <v>63</v>
      </c>
      <c r="C51" s="0">
        <v>2</v>
      </c>
      <c r="D51" s="0"/>
      <c r="E51" t="str" s="0">
        <f>SUM(C51:D51)</f>
        <v>0</v>
      </c>
    </row>
    <row r="52" spans="1:7">
      <c r="A52" s="0"/>
      <c r="B52" t="s" s="0">
        <v>64</v>
      </c>
      <c r="C52" s="0">
        <v>1</v>
      </c>
      <c r="D52" s="0"/>
      <c r="E52" t="str" s="0">
        <f>SUM(C52:D52)</f>
        <v>0</v>
      </c>
    </row>
    <row r="53" spans="1:7">
      <c r="A53" s="0"/>
      <c r="B53" t="s" s="0">
        <v>65</v>
      </c>
      <c r="C53" s="0">
        <v>1</v>
      </c>
      <c r="D53" s="0">
        <v>2</v>
      </c>
      <c r="E53" t="str" s="0">
        <f>SUM(C53:D53)</f>
        <v>0</v>
      </c>
    </row>
    <row r="54" spans="1:7">
      <c r="A54" s="0"/>
      <c r="B54" t="s" s="0">
        <v>66</v>
      </c>
      <c r="C54" s="0">
        <v>1</v>
      </c>
      <c r="D54" s="0"/>
      <c r="E54" t="str" s="0">
        <f>SUM(C54:D54)</f>
        <v>0</v>
      </c>
    </row>
    <row r="55" spans="1:7">
      <c r="A55" s="0"/>
      <c r="B55" t="s" s="0">
        <v>67</v>
      </c>
      <c r="C55" s="0">
        <v>1</v>
      </c>
      <c r="D55" s="0"/>
      <c r="E55" t="str" s="0">
        <f>SUM(C55:D55)</f>
        <v>0</v>
      </c>
    </row>
    <row r="56" spans="1:7">
      <c r="A56" s="0"/>
      <c r="B56" t="s" s="0">
        <v>68</v>
      </c>
      <c r="C56" s="0">
        <v>4</v>
      </c>
      <c r="D56" s="0"/>
      <c r="E56" t="str" s="0">
        <f>SUM(C56:D56)</f>
        <v>0</v>
      </c>
    </row>
    <row r="57" spans="1:7">
      <c r="A57" s="0"/>
      <c r="B57" t="s" s="0">
        <v>69</v>
      </c>
      <c r="C57" s="0">
        <v>1</v>
      </c>
      <c r="D57" s="0">
        <v>3</v>
      </c>
      <c r="E57" t="str" s="0">
        <f>SUM(C57:D57)</f>
        <v>0</v>
      </c>
    </row>
    <row r="58" spans="1:7">
      <c r="A58" s="0"/>
      <c r="B58" t="s" s="0">
        <v>70</v>
      </c>
      <c r="C58" s="0">
        <v>1</v>
      </c>
      <c r="D58" s="0"/>
      <c r="E58" t="str" s="0">
        <f>SUM(C58:D58)</f>
        <v>0</v>
      </c>
    </row>
    <row r="59" spans="1:7">
      <c r="A59" s="0"/>
      <c r="B59" t="s" s="0">
        <v>71</v>
      </c>
      <c r="C59" s="0">
        <v>6</v>
      </c>
      <c r="D59" s="0">
        <v>3</v>
      </c>
      <c r="E59" t="str" s="0">
        <f>SUM(C59:D59)</f>
        <v>0</v>
      </c>
    </row>
    <row r="60" spans="1:7">
      <c r="A60" s="0"/>
      <c r="B60" t="s" s="0">
        <v>72</v>
      </c>
      <c r="C60" s="0"/>
      <c r="D60" s="0">
        <v>10</v>
      </c>
      <c r="E60" t="str" s="0">
        <f>SUM(C60:D60)</f>
        <v>0</v>
      </c>
    </row>
    <row r="61" spans="1:7">
      <c r="A61" s="0"/>
      <c r="B61" t="s" s="0">
        <v>73</v>
      </c>
      <c r="C61" s="0">
        <v>3</v>
      </c>
      <c r="D61" s="0"/>
      <c r="E61" t="str" s="0">
        <f>SUM(C61:D61)</f>
        <v>0</v>
      </c>
    </row>
    <row r="62" spans="1:7">
      <c r="A62" s="0"/>
      <c r="B62" t="s" s="0">
        <v>74</v>
      </c>
      <c r="C62" s="0">
        <v>2</v>
      </c>
      <c r="D62" s="0"/>
      <c r="E62" t="str" s="0">
        <f>SUM(C62:D62)</f>
        <v>0</v>
      </c>
    </row>
    <row r="63" spans="1:7">
      <c r="A63" s="0"/>
      <c r="B63" t="s" s="0">
        <v>75</v>
      </c>
      <c r="C63" s="0"/>
      <c r="D63" s="0">
        <v>3</v>
      </c>
      <c r="E63" t="str" s="0">
        <f>SUM(C63:D63)</f>
        <v>0</v>
      </c>
    </row>
    <row r="64" spans="1:7">
      <c r="A64" s="0"/>
      <c r="B64" t="s" s="0">
        <v>76</v>
      </c>
      <c r="C64" s="0"/>
      <c r="D64" s="0">
        <v>14</v>
      </c>
      <c r="E64" t="str" s="0">
        <f>SUM(C64:D64)</f>
        <v>0</v>
      </c>
    </row>
    <row r="65" spans="1:7">
      <c r="A65" s="0"/>
      <c r="B65" t="s" s="0">
        <v>77</v>
      </c>
      <c r="C65" s="0">
        <v>3</v>
      </c>
      <c r="D65" s="0"/>
      <c r="E65" t="str" s="0">
        <f>SUM(C65:D65)</f>
        <v>0</v>
      </c>
    </row>
    <row r="66" spans="1:7">
      <c r="A66" s="0"/>
      <c r="B66" t="s" s="0">
        <v>78</v>
      </c>
      <c r="C66" s="0">
        <v>2</v>
      </c>
      <c r="D66" s="0"/>
      <c r="E66" t="str" s="0">
        <f>SUM(C66:D66)</f>
        <v>0</v>
      </c>
    </row>
    <row r="67" spans="1:7">
      <c r="A67" s="0"/>
      <c r="B67" t="s" s="0">
        <v>79</v>
      </c>
      <c r="C67" s="0">
        <v>1</v>
      </c>
      <c r="D67" s="0">
        <v>6</v>
      </c>
      <c r="E67" t="str" s="0">
        <f>SUM(C67:D67)</f>
        <v>0</v>
      </c>
    </row>
    <row r="68" spans="1:7">
      <c r="A68" s="0"/>
      <c r="B68" t="s" s="0">
        <v>80</v>
      </c>
      <c r="C68" s="0">
        <v>3</v>
      </c>
      <c r="D68" s="0"/>
      <c r="E68" t="str" s="0">
        <f>SUM(C68:D68)</f>
        <v>0</v>
      </c>
    </row>
    <row r="69" spans="1:7">
      <c r="A69" s="0"/>
      <c r="B69" t="s" s="0">
        <v>81</v>
      </c>
      <c r="C69" s="0">
        <v>2</v>
      </c>
      <c r="D69" s="0">
        <v>4</v>
      </c>
      <c r="E69" t="str" s="0">
        <f>SUM(C69:D69)</f>
        <v>0</v>
      </c>
    </row>
    <row r="70" spans="1:7">
      <c r="A70" s="0"/>
      <c r="B70" t="s" s="0">
        <v>82</v>
      </c>
      <c r="C70" s="0">
        <v>2</v>
      </c>
      <c r="D70" s="0"/>
      <c r="E70" t="str" s="0">
        <f>SUM(C70:D70)</f>
        <v>0</v>
      </c>
    </row>
    <row r="71" spans="1:7">
      <c r="A71" s="0"/>
      <c r="B71" t="s" s="0">
        <v>83</v>
      </c>
      <c r="C71" s="0">
        <v>4</v>
      </c>
      <c r="D71" s="0"/>
      <c r="E71" t="str" s="0">
        <f>SUM(C71:D71)</f>
        <v>0</v>
      </c>
    </row>
    <row r="72" spans="1:7">
      <c r="A72" s="0"/>
      <c r="B72" t="s" s="0">
        <v>84</v>
      </c>
      <c r="C72" s="0"/>
      <c r="D72" s="0">
        <v>3</v>
      </c>
      <c r="E72" t="str" s="0">
        <f>SUM(C72:D72)</f>
        <v>0</v>
      </c>
    </row>
    <row r="73" spans="1:7">
      <c r="A73" s="0"/>
      <c r="B73" t="s" s="0">
        <v>85</v>
      </c>
      <c r="C73" s="0"/>
      <c r="D73" s="0">
        <v>12</v>
      </c>
      <c r="E73" t="str" s="0">
        <f>SUM(C73:D73)</f>
        <v>0</v>
      </c>
    </row>
    <row r="74" spans="1:7">
      <c r="A74" s="0"/>
      <c r="B74" t="s" s="0">
        <v>86</v>
      </c>
      <c r="C74" s="0">
        <v>1</v>
      </c>
      <c r="D74" s="0"/>
      <c r="E74" t="str" s="0">
        <f>SUM(C74:D74)</f>
        <v>0</v>
      </c>
    </row>
    <row r="75" spans="1:7">
      <c r="A75" s="0"/>
      <c r="B75" t="s" s="0">
        <v>87</v>
      </c>
      <c r="C75" s="0"/>
      <c r="D75" s="0">
        <v>6</v>
      </c>
      <c r="E75" t="str" s="0">
        <f>SUM(C75:D75)</f>
        <v>0</v>
      </c>
    </row>
    <row r="76" spans="1:7">
      <c r="A76" s="0"/>
      <c r="B76" t="s" s="0">
        <v>88</v>
      </c>
      <c r="C76" s="0"/>
      <c r="D76" s="0">
        <v>15</v>
      </c>
      <c r="E76" t="str" s="0">
        <f>SUM(C76:D76)</f>
        <v>0</v>
      </c>
    </row>
    <row r="77" spans="1:7">
      <c r="A77" s="0"/>
      <c r="B77" t="s" s="0">
        <v>89</v>
      </c>
      <c r="C77" s="0">
        <v>25</v>
      </c>
      <c r="D77" s="0">
        <v>35</v>
      </c>
      <c r="E77" t="str" s="0">
        <f>SUM(C77:D77)</f>
        <v>0</v>
      </c>
    </row>
    <row r="78" spans="1:7">
      <c r="A78" s="0"/>
      <c r="B78" t="s" s="0">
        <v>90</v>
      </c>
      <c r="C78" s="0">
        <v>1</v>
      </c>
      <c r="D78" s="0"/>
      <c r="E78" t="str" s="0">
        <f>SUM(C78:D78)</f>
        <v>0</v>
      </c>
    </row>
    <row r="79" spans="1:7">
      <c r="A79" s="0"/>
      <c r="B79" t="s" s="0">
        <v>91</v>
      </c>
      <c r="C79" s="0">
        <v>2</v>
      </c>
      <c r="D79" s="0"/>
      <c r="E79" t="str" s="0">
        <f>SUM(C79:D79)</f>
        <v>0</v>
      </c>
    </row>
    <row r="80" spans="1:7">
      <c r="A80" s="0"/>
      <c r="B80" t="s" s="0">
        <v>92</v>
      </c>
      <c r="C80" s="0">
        <v>4</v>
      </c>
      <c r="D80" s="0"/>
      <c r="E80" t="str" s="0">
        <f>SUM(C80:D80)</f>
        <v>0</v>
      </c>
    </row>
    <row r="81" spans="1:7">
      <c r="A81" s="0"/>
      <c r="B81" t="s" s="0">
        <v>93</v>
      </c>
      <c r="C81" s="0">
        <v>4</v>
      </c>
      <c r="D81" s="0"/>
      <c r="E81" t="str" s="0">
        <f>SUM(C81:D81)</f>
        <v>0</v>
      </c>
    </row>
    <row r="82" spans="1:7">
      <c r="A82" s="0"/>
      <c r="B82" t="s" s="0">
        <v>94</v>
      </c>
      <c r="C82" s="0"/>
      <c r="D82" s="0">
        <v>2</v>
      </c>
      <c r="E82" t="str" s="0">
        <f>SUM(C82:D82)</f>
        <v>0</v>
      </c>
    </row>
    <row r="83" spans="1:7">
      <c r="A83" s="0"/>
      <c r="B83" t="s" s="0">
        <v>95</v>
      </c>
      <c r="C83" s="0"/>
      <c r="D83" s="0">
        <v>15</v>
      </c>
      <c r="E83" t="str" s="0">
        <f>SUM(C83:D83)</f>
        <v>0</v>
      </c>
    </row>
    <row r="84" spans="1:7">
      <c r="A84" s="0"/>
      <c r="B84" t="s" s="0">
        <v>96</v>
      </c>
      <c r="C84" s="0"/>
      <c r="D84" s="0">
        <v>3</v>
      </c>
      <c r="E84" t="str" s="0">
        <f>SUM(C84:D84)</f>
        <v>0</v>
      </c>
    </row>
    <row r="85" spans="1:7">
      <c r="A85" s="0"/>
      <c r="B85" t="s" s="0">
        <v>97</v>
      </c>
      <c r="C85" s="0"/>
      <c r="D85" s="0">
        <v>35</v>
      </c>
      <c r="E85" t="str" s="0">
        <f>SUM(C85:D85)</f>
        <v>0</v>
      </c>
    </row>
    <row r="86" spans="1:7">
      <c r="A86" s="0"/>
      <c r="B86" t="s" s="0">
        <v>98</v>
      </c>
      <c r="C86" s="0"/>
      <c r="D86" s="0">
        <v>18</v>
      </c>
      <c r="E86" t="str" s="0">
        <f>SUM(C86:D86)</f>
        <v>0</v>
      </c>
    </row>
    <row r="87" spans="1:7">
      <c r="A87" s="0"/>
      <c r="B87" t="s" s="0">
        <v>99</v>
      </c>
      <c r="C87" s="0">
        <v>2</v>
      </c>
      <c r="D87" s="0"/>
      <c r="E87" t="str" s="0">
        <f>SUM(C87:D87)</f>
        <v>0</v>
      </c>
    </row>
    <row r="88" spans="1:7">
      <c r="A88" s="0"/>
      <c r="B88" t="s" s="0">
        <v>100</v>
      </c>
      <c r="C88" s="0">
        <v>1</v>
      </c>
      <c r="D88" s="0"/>
      <c r="E88" t="str" s="0">
        <f>SUM(C88:D88)</f>
        <v>0</v>
      </c>
    </row>
    <row r="89" spans="1:7">
      <c r="A89" s="0"/>
      <c r="B89" t="s" s="0">
        <v>101</v>
      </c>
      <c r="C89" s="0">
        <v>2</v>
      </c>
      <c r="D89" s="0"/>
      <c r="E89" t="str" s="0">
        <f>SUM(C89:D89)</f>
        <v>0</v>
      </c>
    </row>
    <row r="90" spans="1:7">
      <c r="A90" s="0"/>
      <c r="B90" t="s" s="0">
        <v>102</v>
      </c>
      <c r="C90" s="0">
        <v>1</v>
      </c>
      <c r="D90" s="0"/>
      <c r="E90" t="str" s="0">
        <f>SUM(C90:D90)</f>
        <v>0</v>
      </c>
    </row>
    <row r="91" spans="1:7">
      <c r="A91" s="0"/>
      <c r="B91" t="s" s="0">
        <v>103</v>
      </c>
      <c r="C91" s="0">
        <v>3</v>
      </c>
      <c r="D91" s="0">
        <v>8</v>
      </c>
      <c r="E91" t="str" s="0">
        <f>SUM(C91:D91)</f>
        <v>0</v>
      </c>
    </row>
    <row r="92" spans="1:7">
      <c r="A92" s="0"/>
      <c r="B92" t="s" s="0">
        <v>104</v>
      </c>
      <c r="C92" s="0">
        <v>2</v>
      </c>
      <c r="D92" s="0">
        <v>4</v>
      </c>
      <c r="E92" t="str" s="0">
        <f>SUM(C92:D92)</f>
        <v>0</v>
      </c>
    </row>
    <row r="93" spans="1:7">
      <c r="A93" s="0"/>
      <c r="B93" t="s" s="0">
        <v>105</v>
      </c>
      <c r="C93" s="0">
        <v>2</v>
      </c>
      <c r="D93" s="0"/>
      <c r="E93" t="str" s="0">
        <f>SUM(C93:D93)</f>
        <v>0</v>
      </c>
    </row>
    <row r="94" spans="1:7">
      <c r="A94" s="0"/>
      <c r="B94" t="s" s="0">
        <v>106</v>
      </c>
      <c r="C94" s="0"/>
      <c r="D94" s="0">
        <v>2</v>
      </c>
      <c r="E94" t="str" s="0">
        <f>SUM(C94:D94)</f>
        <v>0</v>
      </c>
    </row>
    <row r="95" spans="1:7">
      <c r="A95" s="0"/>
      <c r="B95" t="s" s="0">
        <v>107</v>
      </c>
      <c r="C95" s="0">
        <v>2</v>
      </c>
      <c r="D95" s="0"/>
      <c r="E95" t="str" s="0">
        <f>SUM(C95:D95)</f>
        <v>0</v>
      </c>
    </row>
    <row r="96" spans="1:7">
      <c r="A96" s="0"/>
      <c r="B96" t="s" s="0">
        <v>108</v>
      </c>
      <c r="C96" s="0">
        <v>4</v>
      </c>
      <c r="D96" s="0"/>
      <c r="E96" t="str" s="0">
        <f>SUM(C96:D96)</f>
        <v>0</v>
      </c>
    </row>
    <row r="97" spans="1:7">
      <c r="A97" s="0"/>
      <c r="B97" t="s" s="0">
        <v>109</v>
      </c>
      <c r="C97" s="0"/>
      <c r="D97" s="0">
        <v>6</v>
      </c>
      <c r="E97" t="str" s="0">
        <f>SUM(C97:D97)</f>
        <v>0</v>
      </c>
    </row>
    <row r="98" spans="1:7">
      <c r="A98" s="0"/>
      <c r="B98" t="s" s="0">
        <v>110</v>
      </c>
      <c r="C98" s="0">
        <v>6</v>
      </c>
      <c r="D98" s="0"/>
      <c r="E98" t="str" s="0">
        <f>SUM(C98:D98)</f>
        <v>0</v>
      </c>
    </row>
    <row r="99" spans="1:7">
      <c r="A99" t="s" s="0">
        <v>111</v>
      </c>
      <c r="B99" t="s" s="0">
        <v>112</v>
      </c>
      <c r="C99" s="0">
        <v>5</v>
      </c>
      <c r="D99" s="0"/>
      <c r="E99" t="str" s="0">
        <f>SUM(C99:D99)</f>
        <v>0</v>
      </c>
    </row>
    <row r="100" spans="1:7">
      <c r="A100" s="0"/>
      <c r="B100" t="s" s="0">
        <v>113</v>
      </c>
      <c r="C100" s="0"/>
      <c r="D100" s="0">
        <v>4</v>
      </c>
      <c r="E100" t="str" s="0">
        <f>SUM(C100:D100)</f>
        <v>0</v>
      </c>
    </row>
    <row r="101" spans="1:7">
      <c r="A101" s="0"/>
      <c r="B101" t="s" s="0">
        <v>114</v>
      </c>
      <c r="C101" s="0">
        <v>2</v>
      </c>
      <c r="D101" s="0">
        <v>4</v>
      </c>
      <c r="E101" t="str" s="0">
        <f>SUM(C101:D101)</f>
        <v>0</v>
      </c>
    </row>
    <row r="102" spans="1:7">
      <c r="A102" s="0"/>
      <c r="B102" t="s" s="0">
        <v>115</v>
      </c>
      <c r="C102" s="0">
        <v>4</v>
      </c>
      <c r="D102" s="0"/>
      <c r="E102" t="str" s="0">
        <f>SUM(C102:D102)</f>
        <v>0</v>
      </c>
    </row>
    <row r="103" spans="1:7">
      <c r="A103" s="0"/>
      <c r="B103" t="s" s="0">
        <v>116</v>
      </c>
      <c r="C103" s="0"/>
      <c r="D103" s="0">
        <v>4</v>
      </c>
      <c r="E103" t="str" s="0">
        <f>SUM(C103:D103)</f>
        <v>0</v>
      </c>
    </row>
    <row r="104" spans="1:7">
      <c r="A104" s="0"/>
      <c r="B104" t="s" s="0">
        <v>117</v>
      </c>
      <c r="C104" s="0"/>
      <c r="D104" s="0">
        <v>28</v>
      </c>
      <c r="E104" t="str" s="0">
        <f>SUM(C104:D104)</f>
        <v>0</v>
      </c>
    </row>
    <row r="105" spans="1:7">
      <c r="A105" s="0"/>
      <c r="B105" t="s" s="0">
        <v>118</v>
      </c>
      <c r="C105" s="0"/>
      <c r="D105" s="0">
        <v>2</v>
      </c>
      <c r="E105" t="str" s="0">
        <f>SUM(C105:D105)</f>
        <v>0</v>
      </c>
    </row>
    <row r="106" spans="1:7">
      <c r="A106" s="0"/>
      <c r="B106" t="s" s="0">
        <v>119</v>
      </c>
      <c r="C106" s="0">
        <v>1</v>
      </c>
      <c r="D106" s="0">
        <v>2</v>
      </c>
      <c r="E106" t="str" s="0">
        <f>SUM(C106:D106)</f>
        <v>0</v>
      </c>
    </row>
    <row r="107" spans="1:7">
      <c r="A107" s="0"/>
      <c r="B107" t="s" s="0">
        <v>120</v>
      </c>
      <c r="C107" s="0">
        <v>6</v>
      </c>
      <c r="D107" s="0">
        <v>55</v>
      </c>
      <c r="E107" t="str" s="0">
        <f>SUM(C107:D107)</f>
        <v>0</v>
      </c>
    </row>
    <row r="108" spans="1:7">
      <c r="A108" s="0"/>
      <c r="B108" t="s" s="0">
        <v>121</v>
      </c>
      <c r="C108" s="0">
        <v>1</v>
      </c>
      <c r="D108" s="0">
        <v>8</v>
      </c>
      <c r="E108" t="str" s="0">
        <f>SUM(C108:D108)</f>
        <v>0</v>
      </c>
    </row>
    <row r="109" spans="1:7">
      <c r="A109" s="0"/>
      <c r="B109" t="s" s="0">
        <v>122</v>
      </c>
      <c r="C109" s="0"/>
      <c r="D109" s="0">
        <v>4</v>
      </c>
      <c r="E109" t="str" s="0">
        <f>SUM(C109:D109)</f>
        <v>0</v>
      </c>
    </row>
    <row r="110" spans="1:7">
      <c r="A110" s="0"/>
      <c r="B110" t="s" s="0">
        <v>123</v>
      </c>
      <c r="C110" s="0">
        <v>1</v>
      </c>
      <c r="D110" s="0"/>
      <c r="E110" t="str" s="0">
        <f>SUM(C110:D110)</f>
        <v>0</v>
      </c>
    </row>
    <row r="111" spans="1:7">
      <c r="A111" s="0"/>
      <c r="B111" t="s" s="0">
        <v>124</v>
      </c>
      <c r="C111" s="0">
        <v>2</v>
      </c>
      <c r="D111" s="0"/>
      <c r="E111" t="str" s="0">
        <f>SUM(C111:D111)</f>
        <v>0</v>
      </c>
    </row>
    <row r="112" spans="1:7">
      <c r="A112" s="0"/>
      <c r="B112" t="s" s="0">
        <v>125</v>
      </c>
      <c r="C112" s="0"/>
      <c r="D112" s="0">
        <v>10</v>
      </c>
      <c r="E112" t="str" s="0">
        <f>SUM(C112:D112)</f>
        <v>0</v>
      </c>
    </row>
    <row r="113" spans="1:7">
      <c r="A113" s="0"/>
      <c r="B113" t="s" s="0">
        <v>126</v>
      </c>
      <c r="C113" s="0">
        <v>1</v>
      </c>
      <c r="D113" s="0">
        <v>1</v>
      </c>
      <c r="E113" t="str" s="0">
        <f>SUM(C113:D113)</f>
        <v>0</v>
      </c>
    </row>
    <row r="114" spans="1:7">
      <c r="A114" t="s" s="0">
        <v>111</v>
      </c>
      <c r="B114" t="s" s="0">
        <v>127</v>
      </c>
      <c r="C114" s="0">
        <v>6</v>
      </c>
      <c r="D114" s="0"/>
      <c r="E114" t="str" s="0">
        <f>SUM(C114:D114)</f>
        <v>0</v>
      </c>
    </row>
    <row r="115" spans="1:7">
      <c r="A115" s="0"/>
      <c r="B115" t="s" s="0">
        <v>128</v>
      </c>
      <c r="C115" s="0">
        <v>2</v>
      </c>
      <c r="D115" s="0"/>
      <c r="E115" t="str" s="0">
        <f>SUM(C115:D115)</f>
        <v>0</v>
      </c>
    </row>
    <row r="116" spans="1:7">
      <c r="A116" s="0"/>
      <c r="B116" t="s" s="0">
        <v>129</v>
      </c>
      <c r="C116" s="0">
        <v>2</v>
      </c>
      <c r="D116" s="0">
        <v>6</v>
      </c>
      <c r="E116" t="str" s="0">
        <f>SUM(C116:D116)</f>
        <v>0</v>
      </c>
    </row>
    <row r="117" spans="1:7">
      <c r="A117" s="0"/>
      <c r="B117" t="s" s="0">
        <v>130</v>
      </c>
      <c r="C117" s="0">
        <v>3</v>
      </c>
      <c r="D117" s="0">
        <v>1</v>
      </c>
      <c r="E117" t="str" s="0">
        <f>SUM(C117:D117)</f>
        <v>0</v>
      </c>
    </row>
    <row r="118" spans="1:7">
      <c r="C118" t="str" s="0">
        <f>SUM(C11:C117)</f>
        <v>0</v>
      </c>
      <c r="D118" t="str" s="0">
        <f>SUM(D11:D117)</f>
        <v>0</v>
      </c>
      <c r="E118" t="str" s="0">
        <f>SUM(E11:E117)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D9" r:id="rId_hyperlink_1"/>
    <hyperlink ref="C9" r:id="rId_hyperlink_2"/>
    <hyperlink ref="A1" r:id="rId_hyperlink_3"/>
    <hyperlink ref="D14" location="'comments'!D14"/>
    <hyperlink ref="D22" location="'comments'!D22"/>
    <hyperlink ref="D31" location="'comments'!D31"/>
    <hyperlink ref="D38" location="'comments'!D38"/>
    <hyperlink ref="D48" location="'comments'!D48"/>
    <hyperlink ref="D10" location="'comments'!D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1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</cols>
  <sheetData>
    <row r="1" spans="1:7">
      <c r="A1" s="4" t="s">
        <v>0</v>
      </c>
      <c r="B1" t="s" s="0">
        <v>1</v>
      </c>
      <c r="C1" t="s" s="0">
        <v>2</v>
      </c>
      <c r="D1" t="s" s="0">
        <v>3</v>
      </c>
    </row>
    <row r="2" spans="1:7">
      <c r="B2" s="2" t="s">
        <v>5</v>
      </c>
      <c r="C2" s="1">
        <v>45816</v>
      </c>
      <c r="D2" s="1">
        <v>45816</v>
      </c>
    </row>
    <row r="3" spans="1:7">
      <c r="B3" s="2" t="s">
        <v>6</v>
      </c>
      <c r="C3" s="3">
        <v>0.2715277777777778</v>
      </c>
      <c r="D3" s="3">
        <v>0.2680555555555555</v>
      </c>
    </row>
    <row r="4" spans="1:7">
      <c r="B4" s="2" t="s">
        <v>7</v>
      </c>
      <c r="C4" s="3">
        <v>0.2291666666666667</v>
      </c>
      <c r="D4" s="3">
        <v>0.2944444444444445</v>
      </c>
    </row>
    <row r="5" spans="1:7">
      <c r="B5" s="2" t="s">
        <v>8</v>
      </c>
      <c r="C5" t="s" s="0">
        <v>9</v>
      </c>
      <c r="D5" t="s" s="0">
        <v>10</v>
      </c>
    </row>
    <row r="6" spans="1:7">
      <c r="B6" s="2" t="s">
        <v>11</v>
      </c>
      <c r="C6" s="0">
        <v>8</v>
      </c>
      <c r="D6" s="0">
        <v>11</v>
      </c>
    </row>
    <row r="7" spans="1:7">
      <c r="B7" s="2" t="s">
        <v>12</v>
      </c>
      <c r="C7" t="b" s="0">
        <v>1</v>
      </c>
      <c r="D7" t="b" s="0">
        <v>1</v>
      </c>
    </row>
    <row r="8" spans="1:7">
      <c r="B8" s="2" t="s">
        <v>13</v>
      </c>
      <c r="C8" t="s" s="0">
        <v>14</v>
      </c>
      <c r="D8" t="s" s="0">
        <v>15</v>
      </c>
    </row>
    <row r="9" spans="1:7">
      <c r="B9" s="2" t="s">
        <v>16</v>
      </c>
      <c r="C9" s="5" t="s">
        <v>17</v>
      </c>
      <c r="D9" s="5" t="s">
        <v>18</v>
      </c>
    </row>
    <row r="10" spans="1:7">
      <c r="B10" s="2" t="s">
        <v>19</v>
      </c>
      <c r="D10" t="s" s="0">
        <v>131</v>
      </c>
    </row>
    <row r="11" spans="1:7">
      <c r="A11" s="0"/>
      <c r="B11" t="s" s="0">
        <v>22</v>
      </c>
      <c r="C11" s="0"/>
      <c r="D11" s="0"/>
      <c r="E11" s="0"/>
    </row>
    <row r="12" spans="1:7">
      <c r="A12" s="0"/>
      <c r="B12" t="s" s="0">
        <v>23</v>
      </c>
      <c r="C12" s="0"/>
      <c r="D12" s="0"/>
      <c r="E12" s="0"/>
    </row>
    <row r="13" spans="1:7">
      <c r="A13" s="0"/>
      <c r="B13" t="s" s="0">
        <v>24</v>
      </c>
      <c r="C13" s="0"/>
      <c r="D13" s="0"/>
      <c r="E13" s="0"/>
    </row>
    <row r="14" spans="1:7">
      <c r="A14" s="0"/>
      <c r="B14" t="s" s="0">
        <v>25</v>
      </c>
      <c r="C14" s="0"/>
      <c r="D14" t="s" s="0">
        <v>132</v>
      </c>
      <c r="E14" s="0"/>
    </row>
    <row r="15" spans="1:7">
      <c r="A15" s="0"/>
      <c r="B15" t="s" s="0">
        <v>26</v>
      </c>
      <c r="C15" s="0"/>
      <c r="D15" s="0"/>
      <c r="E15" s="0"/>
    </row>
    <row r="16" spans="1:7">
      <c r="A16" s="0"/>
      <c r="B16" t="s" s="0">
        <v>27</v>
      </c>
      <c r="C16" s="0"/>
      <c r="D16" s="0"/>
      <c r="E16" s="0"/>
    </row>
    <row r="17" spans="1:7">
      <c r="A17" s="0"/>
      <c r="B17" t="s" s="0">
        <v>28</v>
      </c>
      <c r="C17" s="0"/>
      <c r="D17" s="0"/>
      <c r="E17" s="0"/>
    </row>
    <row r="18" spans="1:7">
      <c r="A18" s="0"/>
      <c r="B18" t="s" s="0">
        <v>29</v>
      </c>
      <c r="C18" s="0"/>
      <c r="D18" s="0"/>
      <c r="E18" s="0"/>
    </row>
    <row r="19" spans="1:7">
      <c r="A19" s="0"/>
      <c r="B19" t="s" s="0">
        <v>30</v>
      </c>
      <c r="C19" s="0"/>
      <c r="D19" s="0"/>
      <c r="E19" s="0"/>
    </row>
    <row r="20" spans="1:7">
      <c r="A20" s="0"/>
      <c r="B20" t="s" s="0">
        <v>31</v>
      </c>
      <c r="C20" s="0"/>
      <c r="D20" s="0"/>
      <c r="E20" s="0"/>
    </row>
    <row r="21" spans="1:7">
      <c r="A21" s="0"/>
      <c r="B21" t="s" s="0">
        <v>32</v>
      </c>
      <c r="C21" s="0"/>
      <c r="D21" s="0"/>
      <c r="E21" s="0"/>
    </row>
    <row r="22" spans="1:7">
      <c r="A22" s="0"/>
      <c r="B22" t="s" s="0">
        <v>33</v>
      </c>
      <c r="C22" s="0"/>
      <c r="D22" t="s" s="0">
        <v>133</v>
      </c>
      <c r="E22" s="0"/>
    </row>
    <row r="23" spans="1:7">
      <c r="A23" t="s" s="0">
        <v>34</v>
      </c>
      <c r="B23" t="s" s="0">
        <v>35</v>
      </c>
      <c r="C23" s="0"/>
      <c r="D23" s="0"/>
      <c r="E23" s="0"/>
    </row>
    <row r="24" spans="1:7">
      <c r="A24" s="0"/>
      <c r="B24" t="s" s="0">
        <v>36</v>
      </c>
      <c r="C24" s="0"/>
      <c r="D24" s="0"/>
      <c r="E24" s="0"/>
    </row>
    <row r="25" spans="1:7">
      <c r="A25" s="0"/>
      <c r="B25" t="s" s="0">
        <v>37</v>
      </c>
      <c r="C25" s="0"/>
      <c r="D25" s="0"/>
      <c r="E25" s="0"/>
    </row>
    <row r="26" spans="1:7">
      <c r="A26" s="0"/>
      <c r="B26" t="s" s="0">
        <v>38</v>
      </c>
      <c r="C26" s="0"/>
      <c r="D26" s="0"/>
      <c r="E26" s="0"/>
    </row>
    <row r="27" spans="1:7">
      <c r="A27" s="0"/>
      <c r="B27" t="s" s="0">
        <v>39</v>
      </c>
      <c r="C27" s="0"/>
      <c r="D27" s="0"/>
      <c r="E27" s="0"/>
    </row>
    <row r="28" spans="1:7">
      <c r="A28" s="0"/>
      <c r="B28" t="s" s="0">
        <v>40</v>
      </c>
      <c r="C28" s="0"/>
      <c r="D28" s="0"/>
      <c r="E28" s="0"/>
    </row>
    <row r="29" spans="1:7">
      <c r="A29" s="0"/>
      <c r="B29" t="s" s="0">
        <v>41</v>
      </c>
      <c r="C29" s="0"/>
      <c r="D29" s="0"/>
      <c r="E29" s="0"/>
    </row>
    <row r="30" spans="1:7">
      <c r="A30" s="0"/>
      <c r="B30" t="s" s="0">
        <v>42</v>
      </c>
      <c r="C30" s="0"/>
      <c r="D30" s="0"/>
      <c r="E30" s="0"/>
    </row>
    <row r="31" spans="1:7">
      <c r="A31" s="0"/>
      <c r="B31" t="s" s="0">
        <v>43</v>
      </c>
      <c r="C31" s="0"/>
      <c r="D31" t="s" s="0">
        <v>134</v>
      </c>
      <c r="E31" s="0"/>
    </row>
    <row r="32" spans="1:7">
      <c r="A32" s="0"/>
      <c r="B32" t="s" s="0">
        <v>44</v>
      </c>
      <c r="C32" s="0"/>
      <c r="D32" s="0"/>
      <c r="E32" s="0"/>
    </row>
    <row r="33" spans="1:7">
      <c r="A33" s="0"/>
      <c r="B33" t="s" s="0">
        <v>45</v>
      </c>
      <c r="C33" s="0"/>
      <c r="D33" s="0"/>
      <c r="E33" s="0"/>
    </row>
    <row r="34" spans="1:7">
      <c r="A34" s="0"/>
      <c r="B34" t="s" s="0">
        <v>46</v>
      </c>
      <c r="C34" s="0"/>
      <c r="D34" s="0"/>
      <c r="E34" s="0"/>
    </row>
    <row r="35" spans="1:7">
      <c r="A35" s="0"/>
      <c r="B35" t="s" s="0">
        <v>47</v>
      </c>
      <c r="C35" s="0"/>
      <c r="D35" s="0"/>
      <c r="E35" s="0"/>
    </row>
    <row r="36" spans="1:7">
      <c r="A36" s="0"/>
      <c r="B36" t="s" s="0">
        <v>48</v>
      </c>
      <c r="C36" s="0"/>
      <c r="D36" s="0"/>
      <c r="E36" s="0"/>
    </row>
    <row r="37" spans="1:7">
      <c r="A37" s="0"/>
      <c r="B37" t="s" s="0">
        <v>49</v>
      </c>
      <c r="C37" s="0"/>
      <c r="D37" s="0"/>
      <c r="E37" s="0"/>
    </row>
    <row r="38" spans="1:7">
      <c r="A38" s="0"/>
      <c r="B38" t="s" s="0">
        <v>50</v>
      </c>
      <c r="C38" s="0"/>
      <c r="D38" t="s" s="0">
        <v>135</v>
      </c>
      <c r="E38" s="0"/>
    </row>
    <row r="39" spans="1:7">
      <c r="A39" s="0"/>
      <c r="B39" t="s" s="0">
        <v>51</v>
      </c>
      <c r="C39" s="0"/>
      <c r="D39" s="0"/>
      <c r="E39" s="0"/>
    </row>
    <row r="40" spans="1:7">
      <c r="A40" s="0"/>
      <c r="B40" t="s" s="0">
        <v>52</v>
      </c>
      <c r="C40" s="0"/>
      <c r="D40" s="0"/>
      <c r="E40" s="0"/>
    </row>
    <row r="41" spans="1:7">
      <c r="A41" s="0"/>
      <c r="B41" t="s" s="0">
        <v>53</v>
      </c>
      <c r="C41" s="0"/>
      <c r="D41" s="0"/>
      <c r="E41" s="0"/>
    </row>
    <row r="42" spans="1:7">
      <c r="A42" s="0"/>
      <c r="B42" t="s" s="0">
        <v>54</v>
      </c>
      <c r="C42" s="0"/>
      <c r="D42" s="0"/>
      <c r="E42" s="0"/>
    </row>
    <row r="43" spans="1:7">
      <c r="A43" s="0"/>
      <c r="B43" t="s" s="0">
        <v>55</v>
      </c>
      <c r="C43" s="0"/>
      <c r="D43" s="0"/>
      <c r="E43" s="0"/>
    </row>
    <row r="44" spans="1:7">
      <c r="A44" s="0"/>
      <c r="B44" t="s" s="0">
        <v>56</v>
      </c>
      <c r="C44" s="0"/>
      <c r="D44" s="0"/>
      <c r="E44" s="0"/>
    </row>
    <row r="45" spans="1:7">
      <c r="A45" s="0"/>
      <c r="B45" t="s" s="0">
        <v>57</v>
      </c>
      <c r="C45" s="0"/>
      <c r="D45" s="0"/>
      <c r="E45" s="0"/>
    </row>
    <row r="46" spans="1:7">
      <c r="A46" s="0"/>
      <c r="B46" t="s" s="0">
        <v>58</v>
      </c>
      <c r="C46" s="0"/>
      <c r="D46" s="0"/>
      <c r="E46" s="0"/>
    </row>
    <row r="47" spans="1:7">
      <c r="A47" s="0"/>
      <c r="B47" t="s" s="0">
        <v>59</v>
      </c>
      <c r="C47" s="0"/>
      <c r="D47" s="0"/>
      <c r="E47" s="0"/>
    </row>
    <row r="48" spans="1:7">
      <c r="A48" s="0"/>
      <c r="B48" t="s" s="0">
        <v>60</v>
      </c>
      <c r="C48" s="0"/>
      <c r="D48" t="s" s="0">
        <v>136</v>
      </c>
      <c r="E48" s="0"/>
    </row>
    <row r="49" spans="1:7">
      <c r="A49" s="0"/>
      <c r="B49" t="s" s="0">
        <v>61</v>
      </c>
      <c r="C49" s="0"/>
      <c r="D49" s="0"/>
      <c r="E49" s="0"/>
    </row>
    <row r="50" spans="1:7">
      <c r="A50" s="0"/>
      <c r="B50" t="s" s="0">
        <v>62</v>
      </c>
      <c r="C50" s="0"/>
      <c r="D50" s="0"/>
      <c r="E50" s="0"/>
    </row>
    <row r="51" spans="1:7">
      <c r="A51" s="0"/>
      <c r="B51" t="s" s="0">
        <v>63</v>
      </c>
      <c r="C51" s="0"/>
      <c r="D51" s="0"/>
      <c r="E51" s="0"/>
    </row>
    <row r="52" spans="1:7">
      <c r="A52" s="0"/>
      <c r="B52" t="s" s="0">
        <v>64</v>
      </c>
      <c r="C52" s="0"/>
      <c r="D52" s="0"/>
      <c r="E52" s="0"/>
    </row>
    <row r="53" spans="1:7">
      <c r="A53" s="0"/>
      <c r="B53" t="s" s="0">
        <v>65</v>
      </c>
      <c r="C53" s="0"/>
      <c r="D53" s="0"/>
      <c r="E53" s="0"/>
    </row>
    <row r="54" spans="1:7">
      <c r="A54" s="0"/>
      <c r="B54" t="s" s="0">
        <v>66</v>
      </c>
      <c r="C54" s="0"/>
      <c r="D54" s="0"/>
      <c r="E54" s="0"/>
    </row>
    <row r="55" spans="1:7">
      <c r="A55" s="0"/>
      <c r="B55" t="s" s="0">
        <v>67</v>
      </c>
      <c r="C55" s="0"/>
      <c r="D55" s="0"/>
      <c r="E55" s="0"/>
    </row>
    <row r="56" spans="1:7">
      <c r="A56" s="0"/>
      <c r="B56" t="s" s="0">
        <v>68</v>
      </c>
      <c r="C56" s="0"/>
      <c r="D56" s="0"/>
      <c r="E56" s="0"/>
    </row>
    <row r="57" spans="1:7">
      <c r="A57" s="0"/>
      <c r="B57" t="s" s="0">
        <v>69</v>
      </c>
      <c r="C57" s="0"/>
      <c r="D57" s="0"/>
      <c r="E57" s="0"/>
    </row>
    <row r="58" spans="1:7">
      <c r="A58" s="0"/>
      <c r="B58" t="s" s="0">
        <v>70</v>
      </c>
      <c r="C58" s="0"/>
      <c r="D58" s="0"/>
      <c r="E58" s="0"/>
    </row>
    <row r="59" spans="1:7">
      <c r="A59" s="0"/>
      <c r="B59" t="s" s="0">
        <v>71</v>
      </c>
      <c r="C59" s="0"/>
      <c r="D59" s="0"/>
      <c r="E59" s="0"/>
    </row>
    <row r="60" spans="1:7">
      <c r="A60" s="0"/>
      <c r="B60" t="s" s="0">
        <v>72</v>
      </c>
      <c r="C60" s="0"/>
      <c r="D60" s="0"/>
      <c r="E60" s="0"/>
    </row>
    <row r="61" spans="1:7">
      <c r="A61" s="0"/>
      <c r="B61" t="s" s="0">
        <v>73</v>
      </c>
      <c r="C61" s="0"/>
      <c r="D61" s="0"/>
      <c r="E61" s="0"/>
    </row>
    <row r="62" spans="1:7">
      <c r="A62" s="0"/>
      <c r="B62" t="s" s="0">
        <v>74</v>
      </c>
      <c r="C62" s="0"/>
      <c r="D62" s="0"/>
      <c r="E62" s="0"/>
    </row>
    <row r="63" spans="1:7">
      <c r="A63" s="0"/>
      <c r="B63" t="s" s="0">
        <v>75</v>
      </c>
      <c r="C63" s="0"/>
      <c r="D63" s="0"/>
      <c r="E63" s="0"/>
    </row>
    <row r="64" spans="1:7">
      <c r="A64" s="0"/>
      <c r="B64" t="s" s="0">
        <v>76</v>
      </c>
      <c r="C64" s="0"/>
      <c r="D64" s="0"/>
      <c r="E64" s="0"/>
    </row>
    <row r="65" spans="1:7">
      <c r="A65" s="0"/>
      <c r="B65" t="s" s="0">
        <v>77</v>
      </c>
      <c r="C65" s="0"/>
      <c r="D65" s="0"/>
      <c r="E65" s="0"/>
    </row>
    <row r="66" spans="1:7">
      <c r="A66" s="0"/>
      <c r="B66" t="s" s="0">
        <v>78</v>
      </c>
      <c r="C66" s="0"/>
      <c r="D66" s="0"/>
      <c r="E66" s="0"/>
    </row>
    <row r="67" spans="1:7">
      <c r="A67" s="0"/>
      <c r="B67" t="s" s="0">
        <v>79</v>
      </c>
      <c r="C67" s="0"/>
      <c r="D67" s="0"/>
      <c r="E67" s="0"/>
    </row>
    <row r="68" spans="1:7">
      <c r="A68" s="0"/>
      <c r="B68" t="s" s="0">
        <v>80</v>
      </c>
      <c r="C68" s="0"/>
      <c r="D68" s="0"/>
      <c r="E68" s="0"/>
    </row>
    <row r="69" spans="1:7">
      <c r="A69" s="0"/>
      <c r="B69" t="s" s="0">
        <v>81</v>
      </c>
      <c r="C69" s="0"/>
      <c r="D69" s="0"/>
      <c r="E69" s="0"/>
    </row>
    <row r="70" spans="1:7">
      <c r="A70" s="0"/>
      <c r="B70" t="s" s="0">
        <v>82</v>
      </c>
      <c r="C70" s="0"/>
      <c r="D70" s="0"/>
      <c r="E70" s="0"/>
    </row>
    <row r="71" spans="1:7">
      <c r="A71" s="0"/>
      <c r="B71" t="s" s="0">
        <v>83</v>
      </c>
      <c r="C71" s="0"/>
      <c r="D71" s="0"/>
      <c r="E71" s="0"/>
    </row>
    <row r="72" spans="1:7">
      <c r="A72" s="0"/>
      <c r="B72" t="s" s="0">
        <v>84</v>
      </c>
      <c r="C72" s="0"/>
      <c r="D72" s="0"/>
      <c r="E72" s="0"/>
    </row>
    <row r="73" spans="1:7">
      <c r="A73" s="0"/>
      <c r="B73" t="s" s="0">
        <v>85</v>
      </c>
      <c r="C73" s="0"/>
      <c r="D73" s="0"/>
      <c r="E73" s="0"/>
    </row>
    <row r="74" spans="1:7">
      <c r="A74" s="0"/>
      <c r="B74" t="s" s="0">
        <v>86</v>
      </c>
      <c r="C74" s="0"/>
      <c r="D74" s="0"/>
      <c r="E74" s="0"/>
    </row>
    <row r="75" spans="1:7">
      <c r="A75" s="0"/>
      <c r="B75" t="s" s="0">
        <v>87</v>
      </c>
      <c r="C75" s="0"/>
      <c r="D75" s="0"/>
      <c r="E75" s="0"/>
    </row>
    <row r="76" spans="1:7">
      <c r="A76" s="0"/>
      <c r="B76" t="s" s="0">
        <v>88</v>
      </c>
      <c r="C76" s="0"/>
      <c r="D76" s="0"/>
      <c r="E76" s="0"/>
    </row>
    <row r="77" spans="1:7">
      <c r="A77" s="0"/>
      <c r="B77" t="s" s="0">
        <v>89</v>
      </c>
      <c r="C77" s="0"/>
      <c r="D77" s="0"/>
      <c r="E77" s="0"/>
    </row>
    <row r="78" spans="1:7">
      <c r="A78" s="0"/>
      <c r="B78" t="s" s="0">
        <v>90</v>
      </c>
      <c r="C78" s="0"/>
      <c r="D78" s="0"/>
      <c r="E78" s="0"/>
    </row>
    <row r="79" spans="1:7">
      <c r="A79" s="0"/>
      <c r="B79" t="s" s="0">
        <v>91</v>
      </c>
      <c r="C79" s="0"/>
      <c r="D79" s="0"/>
      <c r="E79" s="0"/>
    </row>
    <row r="80" spans="1:7">
      <c r="A80" s="0"/>
      <c r="B80" t="s" s="0">
        <v>92</v>
      </c>
      <c r="C80" s="0"/>
      <c r="D80" s="0"/>
      <c r="E80" s="0"/>
    </row>
    <row r="81" spans="1:7">
      <c r="A81" s="0"/>
      <c r="B81" t="s" s="0">
        <v>93</v>
      </c>
      <c r="C81" s="0"/>
      <c r="D81" s="0"/>
      <c r="E81" s="0"/>
    </row>
    <row r="82" spans="1:7">
      <c r="A82" s="0"/>
      <c r="B82" t="s" s="0">
        <v>94</v>
      </c>
      <c r="C82" s="0"/>
      <c r="D82" s="0"/>
      <c r="E82" s="0"/>
    </row>
    <row r="83" spans="1:7">
      <c r="A83" s="0"/>
      <c r="B83" t="s" s="0">
        <v>95</v>
      </c>
      <c r="C83" s="0"/>
      <c r="D83" s="0"/>
      <c r="E83" s="0"/>
    </row>
    <row r="84" spans="1:7">
      <c r="A84" s="0"/>
      <c r="B84" t="s" s="0">
        <v>96</v>
      </c>
      <c r="C84" s="0"/>
      <c r="D84" s="0"/>
      <c r="E84" s="0"/>
    </row>
    <row r="85" spans="1:7">
      <c r="A85" s="0"/>
      <c r="B85" t="s" s="0">
        <v>97</v>
      </c>
      <c r="C85" s="0"/>
      <c r="D85" s="0"/>
      <c r="E85" s="0"/>
    </row>
    <row r="86" spans="1:7">
      <c r="A86" s="0"/>
      <c r="B86" t="s" s="0">
        <v>98</v>
      </c>
      <c r="C86" s="0"/>
      <c r="D86" s="0"/>
      <c r="E86" s="0"/>
    </row>
    <row r="87" spans="1:7">
      <c r="A87" s="0"/>
      <c r="B87" t="s" s="0">
        <v>99</v>
      </c>
      <c r="C87" s="0"/>
      <c r="D87" s="0"/>
      <c r="E87" s="0"/>
    </row>
    <row r="88" spans="1:7">
      <c r="A88" s="0"/>
      <c r="B88" t="s" s="0">
        <v>100</v>
      </c>
      <c r="C88" s="0"/>
      <c r="D88" s="0"/>
      <c r="E88" s="0"/>
    </row>
    <row r="89" spans="1:7">
      <c r="A89" s="0"/>
      <c r="B89" t="s" s="0">
        <v>101</v>
      </c>
      <c r="C89" s="0"/>
      <c r="D89" s="0"/>
      <c r="E89" s="0"/>
    </row>
    <row r="90" spans="1:7">
      <c r="A90" s="0"/>
      <c r="B90" t="s" s="0">
        <v>102</v>
      </c>
      <c r="C90" s="0"/>
      <c r="D90" s="0"/>
      <c r="E90" s="0"/>
    </row>
    <row r="91" spans="1:7">
      <c r="A91" s="0"/>
      <c r="B91" t="s" s="0">
        <v>103</v>
      </c>
      <c r="C91" s="0"/>
      <c r="D91" s="0"/>
      <c r="E91" s="0"/>
    </row>
    <row r="92" spans="1:7">
      <c r="A92" s="0"/>
      <c r="B92" t="s" s="0">
        <v>104</v>
      </c>
      <c r="C92" s="0"/>
      <c r="D92" s="0"/>
      <c r="E92" s="0"/>
    </row>
    <row r="93" spans="1:7">
      <c r="A93" s="0"/>
      <c r="B93" t="s" s="0">
        <v>105</v>
      </c>
      <c r="C93" s="0"/>
      <c r="D93" s="0"/>
      <c r="E93" s="0"/>
    </row>
    <row r="94" spans="1:7">
      <c r="A94" s="0"/>
      <c r="B94" t="s" s="0">
        <v>106</v>
      </c>
      <c r="C94" s="0"/>
      <c r="D94" s="0"/>
      <c r="E94" s="0"/>
    </row>
    <row r="95" spans="1:7">
      <c r="A95" s="0"/>
      <c r="B95" t="s" s="0">
        <v>107</v>
      </c>
      <c r="C95" s="0"/>
      <c r="D95" s="0"/>
      <c r="E95" s="0"/>
    </row>
    <row r="96" spans="1:7">
      <c r="A96" s="0"/>
      <c r="B96" t="s" s="0">
        <v>108</v>
      </c>
      <c r="C96" s="0"/>
      <c r="D96" s="0"/>
      <c r="E96" s="0"/>
    </row>
    <row r="97" spans="1:7">
      <c r="A97" s="0"/>
      <c r="B97" t="s" s="0">
        <v>109</v>
      </c>
      <c r="C97" s="0"/>
      <c r="D97" s="0"/>
      <c r="E97" s="0"/>
    </row>
    <row r="98" spans="1:7">
      <c r="A98" s="0"/>
      <c r="B98" t="s" s="0">
        <v>110</v>
      </c>
      <c r="C98" s="0"/>
      <c r="D98" s="0"/>
      <c r="E98" s="0"/>
    </row>
    <row r="99" spans="1:7">
      <c r="A99" t="s" s="0">
        <v>111</v>
      </c>
      <c r="B99" t="s" s="0">
        <v>112</v>
      </c>
      <c r="C99" s="0"/>
      <c r="D99" s="0"/>
      <c r="E99" s="0"/>
    </row>
    <row r="100" spans="1:7">
      <c r="A100" s="0"/>
      <c r="B100" t="s" s="0">
        <v>113</v>
      </c>
      <c r="C100" s="0"/>
      <c r="D100" s="0"/>
      <c r="E100" s="0"/>
    </row>
    <row r="101" spans="1:7">
      <c r="A101" s="0"/>
      <c r="B101" t="s" s="0">
        <v>114</v>
      </c>
      <c r="C101" s="0"/>
      <c r="D101" s="0"/>
      <c r="E101" s="0"/>
    </row>
    <row r="102" spans="1:7">
      <c r="A102" s="0"/>
      <c r="B102" t="s" s="0">
        <v>115</v>
      </c>
      <c r="C102" s="0"/>
      <c r="D102" s="0"/>
      <c r="E102" s="0"/>
    </row>
    <row r="103" spans="1:7">
      <c r="A103" s="0"/>
      <c r="B103" t="s" s="0">
        <v>116</v>
      </c>
      <c r="C103" s="0"/>
      <c r="D103" s="0"/>
      <c r="E103" s="0"/>
    </row>
    <row r="104" spans="1:7">
      <c r="A104" s="0"/>
      <c r="B104" t="s" s="0">
        <v>117</v>
      </c>
      <c r="C104" s="0"/>
      <c r="D104" s="0"/>
      <c r="E104" s="0"/>
    </row>
    <row r="105" spans="1:7">
      <c r="A105" s="0"/>
      <c r="B105" t="s" s="0">
        <v>118</v>
      </c>
      <c r="C105" s="0"/>
      <c r="D105" s="0"/>
      <c r="E105" s="0"/>
    </row>
    <row r="106" spans="1:7">
      <c r="A106" s="0"/>
      <c r="B106" t="s" s="0">
        <v>119</v>
      </c>
      <c r="C106" s="0"/>
      <c r="D106" s="0"/>
      <c r="E106" s="0"/>
    </row>
    <row r="107" spans="1:7">
      <c r="A107" s="0"/>
      <c r="B107" t="s" s="0">
        <v>120</v>
      </c>
      <c r="C107" s="0"/>
      <c r="D107" s="0"/>
      <c r="E107" s="0"/>
    </row>
    <row r="108" spans="1:7">
      <c r="A108" s="0"/>
      <c r="B108" t="s" s="0">
        <v>121</v>
      </c>
      <c r="C108" s="0"/>
      <c r="D108" s="0"/>
      <c r="E108" s="0"/>
    </row>
    <row r="109" spans="1:7">
      <c r="A109" s="0"/>
      <c r="B109" t="s" s="0">
        <v>122</v>
      </c>
      <c r="C109" s="0"/>
      <c r="D109" s="0"/>
      <c r="E109" s="0"/>
    </row>
    <row r="110" spans="1:7">
      <c r="A110" s="0"/>
      <c r="B110" t="s" s="0">
        <v>123</v>
      </c>
      <c r="C110" s="0"/>
      <c r="D110" s="0"/>
      <c r="E110" s="0"/>
    </row>
    <row r="111" spans="1:7">
      <c r="A111" s="0"/>
      <c r="B111" t="s" s="0">
        <v>124</v>
      </c>
      <c r="C111" s="0"/>
      <c r="D111" s="0"/>
      <c r="E111" s="0"/>
    </row>
    <row r="112" spans="1:7">
      <c r="A112" s="0"/>
      <c r="B112" t="s" s="0">
        <v>125</v>
      </c>
      <c r="C112" s="0"/>
      <c r="D112" s="0"/>
      <c r="E112" s="0"/>
    </row>
    <row r="113" spans="1:7">
      <c r="A113" s="0"/>
      <c r="B113" t="s" s="0">
        <v>126</v>
      </c>
      <c r="C113" s="0"/>
      <c r="D113" s="0"/>
      <c r="E113" s="0"/>
    </row>
    <row r="114" spans="1:7">
      <c r="A114" t="s" s="0">
        <v>111</v>
      </c>
      <c r="B114" t="s" s="0">
        <v>127</v>
      </c>
      <c r="C114" s="0"/>
      <c r="D114" s="0"/>
      <c r="E114" s="0"/>
    </row>
    <row r="115" spans="1:7">
      <c r="A115" s="0"/>
      <c r="B115" t="s" s="0">
        <v>128</v>
      </c>
      <c r="C115" s="0"/>
      <c r="D115" s="0"/>
      <c r="E115" s="0"/>
    </row>
    <row r="116" spans="1:7">
      <c r="A116" s="0"/>
      <c r="B116" t="s" s="0">
        <v>129</v>
      </c>
      <c r="C116" s="0"/>
      <c r="D116" s="0"/>
      <c r="E116" s="0"/>
    </row>
    <row r="117" spans="1:7">
      <c r="A117" s="0"/>
      <c r="B117" t="s" s="0">
        <v>130</v>
      </c>
      <c r="C117" s="0"/>
      <c r="D117" s="0"/>
      <c r="E117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D9" r:id="rId_hyperlink_1"/>
    <hyperlink ref="C9" r:id="rId_hyperlink_2"/>
    <hyperlink ref="A1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2025-07-20T16:40:54Z</dcterms:created>
  <dc:creator>Kent Fiala</dc:creator>
  <cp:lastModifiedBy>Unknown Creator</cp:lastModifiedBy>
  <dcterms:modified xsi:type="dcterms:W3CDTF">2025-07-20T16:40:54Z</dcterms:modified>
  <dc:title>Compiled eBird checklists</dc:title>
</cp:coreProperties>
</file>