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<sst xmlns="http://schemas.openxmlformats.org/spreadsheetml/2006/main" uniqueCount="73" count="0">
  <si>
    <t>Category</t>
  </si>
  <si>
    <t>Species</t>
  </si>
  <si>
    <t>Beacon Ridge Rd.</t>
  </si>
  <si>
    <t>Wild Horse Renewable Energy Center</t>
  </si>
  <si>
    <t>Sum</t>
  </si>
  <si>
    <t>date</t>
  </si>
  <si>
    <t>time</t>
  </si>
  <si>
    <t>duration</t>
  </si>
  <si>
    <t>distance</t>
  </si>
  <si>
    <t>2.00 miles</t>
  </si>
  <si>
    <t>8.66 miles</t>
  </si>
  <si>
    <t>party size</t>
  </si>
  <si>
    <t>complete?</t>
  </si>
  <si>
    <t>nspecies</t>
  </si>
  <si>
    <t>22 (+5 other taxa)</t>
  </si>
  <si>
    <t>32 (+5 other taxa)</t>
  </si>
  <si>
    <t>eBird checklist</t>
  </si>
  <si>
    <t>S252401501</t>
  </si>
  <si>
    <t>S248862064</t>
  </si>
  <si>
    <t>checklist comments</t>
  </si>
  <si>
    <t>comments</t>
  </si>
  <si>
    <t>no comments</t>
  </si>
  <si>
    <t>Mourning Dove</t>
  </si>
  <si>
    <t>Black-chinned Hummingbird</t>
  </si>
  <si>
    <t>Killdeer</t>
  </si>
  <si>
    <t>Turkey Vulture</t>
  </si>
  <si>
    <t>Northern Harrier</t>
  </si>
  <si>
    <t>Red-tailed Hawk</t>
  </si>
  <si>
    <t>Lewis's Woodpecker</t>
  </si>
  <si>
    <t>White-headed Woodpecker</t>
  </si>
  <si>
    <t>issf</t>
  </si>
  <si>
    <t>Northern Flicker (Red-shafted)</t>
  </si>
  <si>
    <t>American Kestrel (Northern)</t>
  </si>
  <si>
    <t>Western Wood-Pewee</t>
  </si>
  <si>
    <t>Gray Flycatcher</t>
  </si>
  <si>
    <t>Western Flycatcher (Pacific-slope)</t>
  </si>
  <si>
    <t>Say's Phoebe</t>
  </si>
  <si>
    <t>Warbling Vireo (Western)</t>
  </si>
  <si>
    <t>Common Raven</t>
  </si>
  <si>
    <t>Mountain Chickadee</t>
  </si>
  <si>
    <t>Horned Lark</t>
  </si>
  <si>
    <t>Red-breasted Nuthatch</t>
  </si>
  <si>
    <t>Northern House Wren</t>
  </si>
  <si>
    <t>Northern House Wren (Northern)</t>
  </si>
  <si>
    <t>Bewick's Wren</t>
  </si>
  <si>
    <t>European Starling</t>
  </si>
  <si>
    <t>Sage Thrasher</t>
  </si>
  <si>
    <t>Western Bluebird</t>
  </si>
  <si>
    <t>Mountain Bluebird</t>
  </si>
  <si>
    <t>Townsend's Solitaire</t>
  </si>
  <si>
    <t>American Robin</t>
  </si>
  <si>
    <t>American Robin (migratorius Group)</t>
  </si>
  <si>
    <t>Cedar Waxwing</t>
  </si>
  <si>
    <t>House Finch</t>
  </si>
  <si>
    <t>Cassin's Finch</t>
  </si>
  <si>
    <t>Red Crossbill</t>
  </si>
  <si>
    <t>Pine Siskin</t>
  </si>
  <si>
    <t>Pine Siskin (Northern)</t>
  </si>
  <si>
    <t>American Goldfinch</t>
  </si>
  <si>
    <t>Chipping Sparrow</t>
  </si>
  <si>
    <t>Brewer's Sparrow</t>
  </si>
  <si>
    <t>Lark Sparrow</t>
  </si>
  <si>
    <t>Dark-eyed Junco</t>
  </si>
  <si>
    <t>Sagebrush Sparrow</t>
  </si>
  <si>
    <t>Vesper Sparrow</t>
  </si>
  <si>
    <t>Spotted Towhee</t>
  </si>
  <si>
    <t>Western Meadowlark</t>
  </si>
  <si>
    <t>Bullock's Oriole</t>
  </si>
  <si>
    <t>Brown-headed Cowbird</t>
  </si>
  <si>
    <t>Brewer's Blackbird</t>
  </si>
  <si>
    <t>Yellow-rumped Warbler (Audubon's)</t>
  </si>
  <si>
    <t>Lazuli Bunting</t>
  </si>
  <si>
    <t>Reconstructed due to OE.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</si>
</sst>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862064" TargetMode="External" Type="http://schemas.openxmlformats.org/officeDocument/2006/relationships/hyperlink"/><Relationship Id="rId_hyperlink_2" Target="https://ebird.org/view/checklist/S252401501" TargetMode="External" Type="http://schemas.openxmlformats.org/officeDocument/2006/relationships/hyperlink"/><Relationship Id="rId_hyperlink_3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862064" TargetMode="External" Type="http://schemas.openxmlformats.org/officeDocument/2006/relationships/hyperlink"/><Relationship Id="rId_hyperlink_2" Target="https://ebird.org/view/checklist/S252401501" TargetMode="External" Type="http://schemas.openxmlformats.org/officeDocument/2006/relationships/hyperlink"/><Relationship Id="rId_hyperlink_3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</cols>
  <sheetData>
    <row r="1" spans="1:7">
      <c r="A1" s="4" t="s">
        <v>0</v>
      </c>
      <c r="B1" t="s" s="0">
        <v>1</v>
      </c>
      <c r="C1" t="s" s="0">
        <v>2</v>
      </c>
      <c r="D1" t="s" s="0">
        <v>3</v>
      </c>
      <c r="E1" s="2" t="s">
        <v>4</v>
      </c>
    </row>
    <row r="2" spans="1:7">
      <c r="B2" s="2" t="s">
        <v>5</v>
      </c>
      <c r="C2" s="1">
        <v>45815</v>
      </c>
      <c r="D2" s="1">
        <v>45815</v>
      </c>
    </row>
    <row r="3" spans="1:7">
      <c r="B3" s="2" t="s">
        <v>6</v>
      </c>
      <c r="C3" s="3">
        <v>0.4513888888888889</v>
      </c>
      <c r="D3" s="3">
        <v>0.2993055555555555</v>
      </c>
    </row>
    <row r="4" spans="1:7">
      <c r="B4" s="2" t="s">
        <v>7</v>
      </c>
      <c r="C4" s="3">
        <v>0.09375</v>
      </c>
      <c r="D4" s="3">
        <v>0.1506944444444444</v>
      </c>
    </row>
    <row r="5" spans="1:7">
      <c r="B5" s="2" t="s">
        <v>8</v>
      </c>
      <c r="C5" t="s" s="0">
        <v>9</v>
      </c>
      <c r="D5" t="s" s="0">
        <v>10</v>
      </c>
    </row>
    <row r="6" spans="1:7">
      <c r="B6" s="2" t="s">
        <v>11</v>
      </c>
      <c r="C6" s="0">
        <v>4</v>
      </c>
      <c r="D6" s="0">
        <v>3</v>
      </c>
    </row>
    <row r="7" spans="1:7">
      <c r="B7" s="2" t="s">
        <v>12</v>
      </c>
      <c r="C7" t="b" s="0">
        <v>0</v>
      </c>
      <c r="D7" t="b" s="0">
        <v>0</v>
      </c>
    </row>
    <row r="8" spans="1:7">
      <c r="B8" s="2" t="s">
        <v>13</v>
      </c>
      <c r="C8" t="s" s="0">
        <v>14</v>
      </c>
      <c r="D8" t="s" s="0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C10" s="4" t="s">
        <v>20</v>
      </c>
      <c r="D10" t="s" s="0">
        <v>21</v>
      </c>
    </row>
    <row r="11" spans="1:7">
      <c r="A11" s="0"/>
      <c r="B11" t="s" s="0">
        <v>22</v>
      </c>
      <c r="C11" s="0">
        <v>1</v>
      </c>
      <c r="D11" s="0">
        <v>4</v>
      </c>
      <c r="E11" t="str" s="0">
        <f>SUM(C11:D11)</f>
        <v>0</v>
      </c>
    </row>
    <row r="12" spans="1:7">
      <c r="A12" s="0"/>
      <c r="B12" t="s" s="0">
        <v>23</v>
      </c>
      <c r="C12" s="0"/>
      <c r="D12" s="0">
        <v>1</v>
      </c>
      <c r="E12" t="str" s="0">
        <f>SUM(C12:D12)</f>
        <v>0</v>
      </c>
    </row>
    <row r="13" spans="1:7">
      <c r="A13" s="0"/>
      <c r="B13" t="s" s="0">
        <v>24</v>
      </c>
      <c r="C13" s="0"/>
      <c r="D13" s="0">
        <v>2</v>
      </c>
      <c r="E13" t="str" s="0">
        <f>SUM(C13:D13)</f>
        <v>0</v>
      </c>
    </row>
    <row r="14" spans="1:7">
      <c r="A14" s="0"/>
      <c r="B14" t="s" s="0">
        <v>25</v>
      </c>
      <c r="C14" s="0">
        <v>1</v>
      </c>
      <c r="D14" s="0"/>
      <c r="E14" t="str" s="0">
        <f>SUM(C14:D14)</f>
        <v>0</v>
      </c>
    </row>
    <row r="15" spans="1:7">
      <c r="A15" s="0"/>
      <c r="B15" t="s" s="0">
        <v>26</v>
      </c>
      <c r="C15" s="0"/>
      <c r="D15" s="0">
        <v>3</v>
      </c>
      <c r="E15" t="str" s="0">
        <f>SUM(C15:D15)</f>
        <v>0</v>
      </c>
    </row>
    <row r="16" spans="1:7">
      <c r="A16" s="0"/>
      <c r="B16" t="s" s="0">
        <v>27</v>
      </c>
      <c r="C16" s="0">
        <v>3</v>
      </c>
      <c r="D16" s="0">
        <v>3</v>
      </c>
      <c r="E16" t="str" s="0">
        <f>SUM(C16:D16)</f>
        <v>0</v>
      </c>
    </row>
    <row r="17" spans="1:7">
      <c r="A17" s="0"/>
      <c r="B17" t="s" s="0">
        <v>28</v>
      </c>
      <c r="C17" s="0">
        <v>6</v>
      </c>
      <c r="D17" s="0"/>
      <c r="E17" t="str" s="0">
        <f>SUM(C17:D17)</f>
        <v>0</v>
      </c>
    </row>
    <row r="18" spans="1:7">
      <c r="A18" s="0"/>
      <c r="B18" t="s" s="0">
        <v>29</v>
      </c>
      <c r="C18" s="0">
        <v>2</v>
      </c>
      <c r="D18" s="0"/>
      <c r="E18" t="str" s="0">
        <f>SUM(C18:D18)</f>
        <v>0</v>
      </c>
    </row>
    <row r="19" spans="1:7">
      <c r="A19" t="s" s="0">
        <v>30</v>
      </c>
      <c r="B19" t="s" s="0">
        <v>31</v>
      </c>
      <c r="C19" s="0">
        <v>2</v>
      </c>
      <c r="D19" s="0"/>
      <c r="E19" t="str" s="0">
        <f>SUM(C19:D19)</f>
        <v>0</v>
      </c>
    </row>
    <row r="20" spans="1:7">
      <c r="A20" t="s" s="0">
        <v>30</v>
      </c>
      <c r="B20" t="s" s="0">
        <v>32</v>
      </c>
      <c r="C20" s="0">
        <v>2</v>
      </c>
      <c r="D20" s="0">
        <v>2</v>
      </c>
      <c r="E20" t="str" s="0">
        <f>SUM(C20:D20)</f>
        <v>0</v>
      </c>
    </row>
    <row r="21" spans="1:7">
      <c r="A21" s="0"/>
      <c r="B21" t="s" s="0">
        <v>33</v>
      </c>
      <c r="C21" s="0">
        <v>1</v>
      </c>
      <c r="D21" s="0"/>
      <c r="E21" t="str" s="0">
        <f>SUM(C21:D21)</f>
        <v>0</v>
      </c>
    </row>
    <row r="22" spans="1:7">
      <c r="A22" s="0"/>
      <c r="B22" t="s" s="0">
        <v>34</v>
      </c>
      <c r="C22" s="0">
        <v>1</v>
      </c>
      <c r="D22" s="0">
        <v>2</v>
      </c>
      <c r="E22" t="str" s="0">
        <f>SUM(C22:D22)</f>
        <v>0</v>
      </c>
    </row>
    <row r="23" spans="1:7">
      <c r="A23" t="s" s="0">
        <v>30</v>
      </c>
      <c r="B23" t="s" s="0">
        <v>35</v>
      </c>
      <c r="C23" s="0"/>
      <c r="D23" s="0">
        <v>1</v>
      </c>
      <c r="E23" t="str" s="0">
        <f>SUM(C23:D23)</f>
        <v>0</v>
      </c>
    </row>
    <row r="24" spans="1:7">
      <c r="A24" s="0"/>
      <c r="B24" t="s" s="0">
        <v>36</v>
      </c>
      <c r="C24" s="0">
        <v>2</v>
      </c>
      <c r="D24" s="0">
        <v>3</v>
      </c>
      <c r="E24" t="str" s="0">
        <f>SUM(C24:D24)</f>
        <v>0</v>
      </c>
    </row>
    <row r="25" spans="1:7">
      <c r="A25" t="s" s="0">
        <v>30</v>
      </c>
      <c r="B25" t="s" s="0">
        <v>37</v>
      </c>
      <c r="C25" s="0"/>
      <c r="D25" s="0">
        <v>1</v>
      </c>
      <c r="E25" t="str" s="0">
        <f>SUM(C25:D25)</f>
        <v>0</v>
      </c>
    </row>
    <row r="26" spans="1:7">
      <c r="A26" s="0"/>
      <c r="B26" t="s" s="0">
        <v>38</v>
      </c>
      <c r="C26" s="0">
        <v>1</v>
      </c>
      <c r="D26" s="0">
        <v>3</v>
      </c>
      <c r="E26" t="str" s="0">
        <f>SUM(C26:D26)</f>
        <v>0</v>
      </c>
    </row>
    <row r="27" spans="1:7">
      <c r="A27" s="0"/>
      <c r="B27" t="s" s="0">
        <v>39</v>
      </c>
      <c r="C27" s="0"/>
      <c r="D27" s="0">
        <v>3</v>
      </c>
      <c r="E27" t="str" s="0">
        <f>SUM(C27:D27)</f>
        <v>0</v>
      </c>
    </row>
    <row r="28" spans="1:7">
      <c r="A28" s="0"/>
      <c r="B28" t="s" s="0">
        <v>40</v>
      </c>
      <c r="C28" s="0">
        <v>1</v>
      </c>
      <c r="D28" s="0">
        <v>6</v>
      </c>
      <c r="E28" t="str" s="0">
        <f>SUM(C28:D28)</f>
        <v>0</v>
      </c>
    </row>
    <row r="29" spans="1:7">
      <c r="A29" s="0"/>
      <c r="B29" t="s" s="0">
        <v>41</v>
      </c>
      <c r="C29" s="0">
        <v>3</v>
      </c>
      <c r="D29" s="0"/>
      <c r="E29" t="str" s="0">
        <f>SUM(C29:D29)</f>
        <v>0</v>
      </c>
    </row>
    <row r="30" spans="1:7">
      <c r="A30" s="0"/>
      <c r="B30" t="s" s="0">
        <v>42</v>
      </c>
      <c r="C30" s="0">
        <v>1</v>
      </c>
      <c r="D30" s="0"/>
      <c r="E30" t="str" s="0">
        <f>SUM(C30:D30)</f>
        <v>0</v>
      </c>
    </row>
    <row r="31" spans="1:7">
      <c r="A31" t="s" s="0">
        <v>30</v>
      </c>
      <c r="B31" t="s" s="0">
        <v>43</v>
      </c>
      <c r="C31" s="0"/>
      <c r="D31" s="0">
        <v>1</v>
      </c>
      <c r="E31" t="str" s="0">
        <f>SUM(C31:D31)</f>
        <v>0</v>
      </c>
    </row>
    <row r="32" spans="1:7">
      <c r="A32" s="0"/>
      <c r="B32" t="s" s="0">
        <v>44</v>
      </c>
      <c r="C32" s="0"/>
      <c r="D32" s="0">
        <v>1</v>
      </c>
      <c r="E32" t="str" s="0">
        <f>SUM(C32:D32)</f>
        <v>0</v>
      </c>
    </row>
    <row r="33" spans="1:7">
      <c r="A33" s="0"/>
      <c r="B33" t="s" s="0">
        <v>45</v>
      </c>
      <c r="C33" s="0">
        <v>5</v>
      </c>
      <c r="D33" s="0"/>
      <c r="E33" t="str" s="0">
        <f>SUM(C33:D33)</f>
        <v>0</v>
      </c>
    </row>
    <row r="34" spans="1:7">
      <c r="A34" s="0"/>
      <c r="B34" t="s" s="0">
        <v>46</v>
      </c>
      <c r="C34" s="0"/>
      <c r="D34" s="0">
        <v>7</v>
      </c>
      <c r="E34" t="str" s="0">
        <f>SUM(C34:D34)</f>
        <v>0</v>
      </c>
    </row>
    <row r="35" spans="1:7">
      <c r="A35" s="0"/>
      <c r="B35" t="s" s="0">
        <v>47</v>
      </c>
      <c r="C35" s="0">
        <v>2</v>
      </c>
      <c r="D35" s="0"/>
      <c r="E35" t="str" s="0">
        <f>SUM(C35:D35)</f>
        <v>0</v>
      </c>
    </row>
    <row r="36" spans="1:7">
      <c r="A36" s="0"/>
      <c r="B36" t="s" s="0">
        <v>48</v>
      </c>
      <c r="C36" s="0">
        <v>3</v>
      </c>
      <c r="D36" s="0">
        <v>16</v>
      </c>
      <c r="E36" t="str" s="0">
        <f>SUM(C36:D36)</f>
        <v>0</v>
      </c>
    </row>
    <row r="37" spans="1:7">
      <c r="A37" s="0"/>
      <c r="B37" t="s" s="0">
        <v>49</v>
      </c>
      <c r="C37" s="0">
        <v>1</v>
      </c>
      <c r="D37" s="0"/>
      <c r="E37" t="str" s="0">
        <f>SUM(C37:D37)</f>
        <v>0</v>
      </c>
    </row>
    <row r="38" spans="1:7">
      <c r="A38" s="0"/>
      <c r="B38" t="s" s="0">
        <v>50</v>
      </c>
      <c r="C38" s="0"/>
      <c r="D38" s="0">
        <v>3</v>
      </c>
      <c r="E38" t="str" s="0">
        <f>SUM(C38:D38)</f>
        <v>0</v>
      </c>
    </row>
    <row r="39" spans="1:7">
      <c r="A39" t="s" s="0">
        <v>30</v>
      </c>
      <c r="B39" t="s" s="0">
        <v>51</v>
      </c>
      <c r="C39" s="0">
        <v>1</v>
      </c>
      <c r="D39" s="0"/>
      <c r="E39" t="str" s="0">
        <f>SUM(C39:D39)</f>
        <v>0</v>
      </c>
    </row>
    <row r="40" spans="1:7">
      <c r="A40" s="0"/>
      <c r="B40" t="s" s="0">
        <v>52</v>
      </c>
      <c r="C40" s="0"/>
      <c r="D40" s="0">
        <v>2</v>
      </c>
      <c r="E40" t="str" s="0">
        <f>SUM(C40:D40)</f>
        <v>0</v>
      </c>
    </row>
    <row r="41" spans="1:7">
      <c r="A41" s="0"/>
      <c r="B41" t="s" s="0">
        <v>53</v>
      </c>
      <c r="C41" s="0"/>
      <c r="D41" s="0">
        <v>3</v>
      </c>
      <c r="E41" t="str" s="0">
        <f>SUM(C41:D41)</f>
        <v>0</v>
      </c>
    </row>
    <row r="42" spans="1:7">
      <c r="A42" s="0"/>
      <c r="B42" t="s" s="0">
        <v>54</v>
      </c>
      <c r="C42" s="0">
        <v>2</v>
      </c>
      <c r="D42" s="0">
        <v>4</v>
      </c>
      <c r="E42" t="str" s="0">
        <f>SUM(C42:D42)</f>
        <v>0</v>
      </c>
    </row>
    <row r="43" spans="1:7">
      <c r="A43" s="0"/>
      <c r="B43" t="s" s="0">
        <v>55</v>
      </c>
      <c r="C43" s="0">
        <v>4</v>
      </c>
      <c r="D43" s="0">
        <v>3</v>
      </c>
      <c r="E43" t="str" s="0">
        <f>SUM(C43:D43)</f>
        <v>0</v>
      </c>
    </row>
    <row r="44" spans="1:7">
      <c r="A44" s="0"/>
      <c r="B44" t="s" s="0">
        <v>56</v>
      </c>
      <c r="C44" s="0"/>
      <c r="D44" s="0">
        <v>4</v>
      </c>
      <c r="E44" t="str" s="0">
        <f>SUM(C44:D44)</f>
        <v>0</v>
      </c>
    </row>
    <row r="45" spans="1:7">
      <c r="A45" t="s" s="0">
        <v>30</v>
      </c>
      <c r="B45" t="s" s="0">
        <v>57</v>
      </c>
      <c r="C45" s="0">
        <v>2</v>
      </c>
      <c r="D45" s="0"/>
      <c r="E45" t="str" s="0">
        <f>SUM(C45:D45)</f>
        <v>0</v>
      </c>
    </row>
    <row r="46" spans="1:7">
      <c r="A46" s="0"/>
      <c r="B46" t="s" s="0">
        <v>58</v>
      </c>
      <c r="C46" s="0"/>
      <c r="D46" s="0">
        <v>3</v>
      </c>
      <c r="E46" t="str" s="0">
        <f>SUM(C46:D46)</f>
        <v>0</v>
      </c>
    </row>
    <row r="47" spans="1:7">
      <c r="A47" s="0"/>
      <c r="B47" t="s" s="0">
        <v>59</v>
      </c>
      <c r="C47" s="0"/>
      <c r="D47" s="0">
        <v>3</v>
      </c>
      <c r="E47" t="str" s="0">
        <f>SUM(C47:D47)</f>
        <v>0</v>
      </c>
    </row>
    <row r="48" spans="1:7">
      <c r="A48" s="0"/>
      <c r="B48" t="s" s="0">
        <v>60</v>
      </c>
      <c r="C48" s="0"/>
      <c r="D48" s="0">
        <v>6</v>
      </c>
      <c r="E48" t="str" s="0">
        <f>SUM(C48:D48)</f>
        <v>0</v>
      </c>
    </row>
    <row r="49" spans="1:7">
      <c r="A49" s="0"/>
      <c r="B49" t="s" s="0">
        <v>61</v>
      </c>
      <c r="C49" s="0">
        <v>1</v>
      </c>
      <c r="D49" s="0">
        <v>3</v>
      </c>
      <c r="E49" t="str" s="0">
        <f>SUM(C49:D49)</f>
        <v>0</v>
      </c>
    </row>
    <row r="50" spans="1:7">
      <c r="A50" s="0"/>
      <c r="B50" t="s" s="0">
        <v>62</v>
      </c>
      <c r="C50" s="0"/>
      <c r="D50" s="0">
        <v>2</v>
      </c>
      <c r="E50" t="str" s="0">
        <f>SUM(C50:D50)</f>
        <v>0</v>
      </c>
    </row>
    <row r="51" spans="1:7">
      <c r="A51" s="0"/>
      <c r="B51" t="s" s="0">
        <v>63</v>
      </c>
      <c r="C51" s="0"/>
      <c r="D51" s="0">
        <v>5</v>
      </c>
      <c r="E51" t="str" s="0">
        <f>SUM(C51:D51)</f>
        <v>0</v>
      </c>
    </row>
    <row r="52" spans="1:7">
      <c r="A52" s="0"/>
      <c r="B52" t="s" s="0">
        <v>64</v>
      </c>
      <c r="C52" s="0"/>
      <c r="D52" s="0">
        <v>5</v>
      </c>
      <c r="E52" t="str" s="0">
        <f>SUM(C52:D52)</f>
        <v>0</v>
      </c>
    </row>
    <row r="53" spans="1:7">
      <c r="A53" s="0"/>
      <c r="B53" t="s" s="0">
        <v>65</v>
      </c>
      <c r="C53" s="0"/>
      <c r="D53" s="0">
        <v>3</v>
      </c>
      <c r="E53" t="str" s="0">
        <f>SUM(C53:D53)</f>
        <v>0</v>
      </c>
    </row>
    <row r="54" spans="1:7">
      <c r="A54" s="0"/>
      <c r="B54" t="s" s="0">
        <v>66</v>
      </c>
      <c r="C54" s="0">
        <v>3</v>
      </c>
      <c r="D54" s="0">
        <v>5</v>
      </c>
      <c r="E54" t="str" s="0">
        <f>SUM(C54:D54)</f>
        <v>0</v>
      </c>
    </row>
    <row r="55" spans="1:7">
      <c r="A55" s="0"/>
      <c r="B55" t="s" s="0">
        <v>67</v>
      </c>
      <c r="C55" s="0"/>
      <c r="D55" s="0">
        <v>1</v>
      </c>
      <c r="E55" t="str" s="0">
        <f>SUM(C55:D55)</f>
        <v>0</v>
      </c>
    </row>
    <row r="56" spans="1:7">
      <c r="A56" s="0"/>
      <c r="B56" t="s" s="0">
        <v>68</v>
      </c>
      <c r="C56" s="0">
        <v>2</v>
      </c>
      <c r="D56" s="0">
        <v>6</v>
      </c>
      <c r="E56" t="str" s="0">
        <f>SUM(C56:D56)</f>
        <v>0</v>
      </c>
    </row>
    <row r="57" spans="1:7">
      <c r="A57" s="0"/>
      <c r="B57" t="s" s="0">
        <v>69</v>
      </c>
      <c r="C57" s="0">
        <v>1</v>
      </c>
      <c r="D57" s="0">
        <v>3</v>
      </c>
      <c r="E57" t="str" s="0">
        <f>SUM(C57:D57)</f>
        <v>0</v>
      </c>
    </row>
    <row r="58" spans="1:7">
      <c r="A58" t="s" s="0">
        <v>30</v>
      </c>
      <c r="B58" t="s" s="0">
        <v>70</v>
      </c>
      <c r="C58" s="0">
        <v>1</v>
      </c>
      <c r="D58" s="0">
        <v>1</v>
      </c>
      <c r="E58" t="str" s="0">
        <f>SUM(C58:D58)</f>
        <v>0</v>
      </c>
    </row>
    <row r="59" spans="1:7">
      <c r="A59" s="0"/>
      <c r="B59" t="s" s="0">
        <v>71</v>
      </c>
      <c r="C59" s="0"/>
      <c r="D59" s="0">
        <v>2</v>
      </c>
      <c r="E59" t="str" s="0">
        <f>SUM(C59:D59)</f>
        <v>0</v>
      </c>
    </row>
    <row r="60" spans="1:7">
      <c r="C60" t="str" s="0">
        <f>SUM(C11:C59)</f>
        <v>0</v>
      </c>
      <c r="D60" t="str" s="0">
        <f>SUM(D11:D59)</f>
        <v>0</v>
      </c>
      <c r="E60" t="str" s="0">
        <f>SUM(E11:E59)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</cols>
  <sheetData>
    <row r="1" spans="1:7">
      <c r="A1" s="4" t="s">
        <v>0</v>
      </c>
      <c r="B1" t="s" s="0">
        <v>1</v>
      </c>
      <c r="C1" t="s" s="0">
        <v>2</v>
      </c>
      <c r="D1" t="s" s="0">
        <v>3</v>
      </c>
    </row>
    <row r="2" spans="1:7">
      <c r="B2" s="2" t="s">
        <v>5</v>
      </c>
      <c r="C2" s="1">
        <v>45815</v>
      </c>
      <c r="D2" s="1">
        <v>45815</v>
      </c>
    </row>
    <row r="3" spans="1:7">
      <c r="B3" s="2" t="s">
        <v>6</v>
      </c>
      <c r="C3" s="3">
        <v>0.4513888888888889</v>
      </c>
      <c r="D3" s="3">
        <v>0.2993055555555555</v>
      </c>
    </row>
    <row r="4" spans="1:7">
      <c r="B4" s="2" t="s">
        <v>7</v>
      </c>
      <c r="C4" s="3">
        <v>0.09375</v>
      </c>
      <c r="D4" s="3">
        <v>0.1506944444444444</v>
      </c>
    </row>
    <row r="5" spans="1:7">
      <c r="B5" s="2" t="s">
        <v>8</v>
      </c>
      <c r="C5" t="s" s="0">
        <v>9</v>
      </c>
      <c r="D5" t="s" s="0">
        <v>10</v>
      </c>
    </row>
    <row r="6" spans="1:7">
      <c r="B6" s="2" t="s">
        <v>11</v>
      </c>
      <c r="C6" s="0">
        <v>4</v>
      </c>
      <c r="D6" s="0">
        <v>3</v>
      </c>
    </row>
    <row r="7" spans="1:7">
      <c r="B7" s="2" t="s">
        <v>12</v>
      </c>
      <c r="C7" t="b" s="0">
        <v>0</v>
      </c>
      <c r="D7" t="b" s="0">
        <v>0</v>
      </c>
    </row>
    <row r="8" spans="1:7">
      <c r="B8" s="2" t="s">
        <v>13</v>
      </c>
      <c r="C8" t="s" s="0">
        <v>14</v>
      </c>
      <c r="D8" t="s" s="0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C10" t="s" s="0">
        <v>72</v>
      </c>
    </row>
    <row r="11" spans="1:7">
      <c r="A11" s="0"/>
      <c r="B11" t="s" s="0">
        <v>22</v>
      </c>
      <c r="C11" s="0"/>
      <c r="D11" s="0"/>
      <c r="E11" s="0"/>
    </row>
    <row r="12" spans="1:7">
      <c r="A12" s="0"/>
      <c r="B12" t="s" s="0">
        <v>23</v>
      </c>
      <c r="C12" s="0"/>
      <c r="D12" s="0"/>
      <c r="E12" s="0"/>
    </row>
    <row r="13" spans="1:7">
      <c r="A13" s="0"/>
      <c r="B13" t="s" s="0">
        <v>24</v>
      </c>
      <c r="C13" s="0"/>
      <c r="D13" s="0"/>
      <c r="E13" s="0"/>
    </row>
    <row r="14" spans="1:7">
      <c r="A14" s="0"/>
      <c r="B14" t="s" s="0">
        <v>25</v>
      </c>
      <c r="C14" s="0"/>
      <c r="D14" s="0"/>
      <c r="E14" s="0"/>
    </row>
    <row r="15" spans="1:7">
      <c r="A15" s="0"/>
      <c r="B15" t="s" s="0">
        <v>26</v>
      </c>
      <c r="C15" s="0"/>
      <c r="D15" s="0"/>
      <c r="E15" s="0"/>
    </row>
    <row r="16" spans="1:7">
      <c r="A16" s="0"/>
      <c r="B16" t="s" s="0">
        <v>27</v>
      </c>
      <c r="C16" s="0"/>
      <c r="D16" s="0"/>
      <c r="E16" s="0"/>
    </row>
    <row r="17" spans="1:7">
      <c r="A17" s="0"/>
      <c r="B17" t="s" s="0">
        <v>28</v>
      </c>
      <c r="C17" s="0"/>
      <c r="D17" s="0"/>
      <c r="E17" s="0"/>
    </row>
    <row r="18" spans="1:7">
      <c r="A18" s="0"/>
      <c r="B18" t="s" s="0">
        <v>29</v>
      </c>
      <c r="C18" s="0"/>
      <c r="D18" s="0"/>
      <c r="E18" s="0"/>
    </row>
    <row r="19" spans="1:7">
      <c r="A19" t="s" s="0">
        <v>30</v>
      </c>
      <c r="B19" t="s" s="0">
        <v>31</v>
      </c>
      <c r="C19" s="0"/>
      <c r="D19" s="0"/>
      <c r="E19" s="0"/>
    </row>
    <row r="20" spans="1:7">
      <c r="A20" t="s" s="0">
        <v>30</v>
      </c>
      <c r="B20" t="s" s="0">
        <v>32</v>
      </c>
      <c r="C20" s="0"/>
      <c r="D20" s="0"/>
      <c r="E20" s="0"/>
    </row>
    <row r="21" spans="1:7">
      <c r="A21" s="0"/>
      <c r="B21" t="s" s="0">
        <v>33</v>
      </c>
      <c r="C21" s="0"/>
      <c r="D21" s="0"/>
      <c r="E21" s="0"/>
    </row>
    <row r="22" spans="1:7">
      <c r="A22" s="0"/>
      <c r="B22" t="s" s="0">
        <v>34</v>
      </c>
      <c r="C22" s="0"/>
      <c r="D22" s="0"/>
      <c r="E22" s="0"/>
    </row>
    <row r="23" spans="1:7">
      <c r="A23" t="s" s="0">
        <v>30</v>
      </c>
      <c r="B23" t="s" s="0">
        <v>35</v>
      </c>
      <c r="C23" s="0"/>
      <c r="D23" s="0"/>
      <c r="E23" s="0"/>
    </row>
    <row r="24" spans="1:7">
      <c r="A24" s="0"/>
      <c r="B24" t="s" s="0">
        <v>36</v>
      </c>
      <c r="C24" s="0"/>
      <c r="D24" s="0"/>
      <c r="E24" s="0"/>
    </row>
    <row r="25" spans="1:7">
      <c r="A25" t="s" s="0">
        <v>30</v>
      </c>
      <c r="B25" t="s" s="0">
        <v>37</v>
      </c>
      <c r="C25" s="0"/>
      <c r="D25" s="0"/>
      <c r="E25" s="0"/>
    </row>
    <row r="26" spans="1:7">
      <c r="A26" s="0"/>
      <c r="B26" t="s" s="0">
        <v>38</v>
      </c>
      <c r="C26" s="0"/>
      <c r="D26" s="0"/>
      <c r="E26" s="0"/>
    </row>
    <row r="27" spans="1:7">
      <c r="A27" s="0"/>
      <c r="B27" t="s" s="0">
        <v>39</v>
      </c>
      <c r="C27" s="0"/>
      <c r="D27" s="0"/>
      <c r="E27" s="0"/>
    </row>
    <row r="28" spans="1:7">
      <c r="A28" s="0"/>
      <c r="B28" t="s" s="0">
        <v>40</v>
      </c>
      <c r="C28" s="0"/>
      <c r="D28" s="0"/>
      <c r="E28" s="0"/>
    </row>
    <row r="29" spans="1:7">
      <c r="A29" s="0"/>
      <c r="B29" t="s" s="0">
        <v>41</v>
      </c>
      <c r="C29" s="0"/>
      <c r="D29" s="0"/>
      <c r="E29" s="0"/>
    </row>
    <row r="30" spans="1:7">
      <c r="A30" s="0"/>
      <c r="B30" t="s" s="0">
        <v>42</v>
      </c>
      <c r="C30" s="0"/>
      <c r="D30" s="0"/>
      <c r="E30" s="0"/>
    </row>
    <row r="31" spans="1:7">
      <c r="A31" t="s" s="0">
        <v>30</v>
      </c>
      <c r="B31" t="s" s="0">
        <v>43</v>
      </c>
      <c r="C31" s="0"/>
      <c r="D31" s="0"/>
      <c r="E31" s="0"/>
    </row>
    <row r="32" spans="1:7">
      <c r="A32" s="0"/>
      <c r="B32" t="s" s="0">
        <v>44</v>
      </c>
      <c r="C32" s="0"/>
      <c r="D32" s="0"/>
      <c r="E32" s="0"/>
    </row>
    <row r="33" spans="1:7">
      <c r="A33" s="0"/>
      <c r="B33" t="s" s="0">
        <v>45</v>
      </c>
      <c r="C33" s="0"/>
      <c r="D33" s="0"/>
      <c r="E33" s="0"/>
    </row>
    <row r="34" spans="1:7">
      <c r="A34" s="0"/>
      <c r="B34" t="s" s="0">
        <v>46</v>
      </c>
      <c r="C34" s="0"/>
      <c r="D34" s="0"/>
      <c r="E34" s="0"/>
    </row>
    <row r="35" spans="1:7">
      <c r="A35" s="0"/>
      <c r="B35" t="s" s="0">
        <v>47</v>
      </c>
      <c r="C35" s="0"/>
      <c r="D35" s="0"/>
      <c r="E35" s="0"/>
    </row>
    <row r="36" spans="1:7">
      <c r="A36" s="0"/>
      <c r="B36" t="s" s="0">
        <v>48</v>
      </c>
      <c r="C36" s="0"/>
      <c r="D36" s="0"/>
      <c r="E36" s="0"/>
    </row>
    <row r="37" spans="1:7">
      <c r="A37" s="0"/>
      <c r="B37" t="s" s="0">
        <v>49</v>
      </c>
      <c r="C37" s="0"/>
      <c r="D37" s="0"/>
      <c r="E37" s="0"/>
    </row>
    <row r="38" spans="1:7">
      <c r="A38" s="0"/>
      <c r="B38" t="s" s="0">
        <v>50</v>
      </c>
      <c r="C38" s="0"/>
      <c r="D38" s="0"/>
      <c r="E38" s="0"/>
    </row>
    <row r="39" spans="1:7">
      <c r="A39" t="s" s="0">
        <v>30</v>
      </c>
      <c r="B39" t="s" s="0">
        <v>51</v>
      </c>
      <c r="C39" s="0"/>
      <c r="D39" s="0"/>
      <c r="E39" s="0"/>
    </row>
    <row r="40" spans="1:7">
      <c r="A40" s="0"/>
      <c r="B40" t="s" s="0">
        <v>52</v>
      </c>
      <c r="C40" s="0"/>
      <c r="D40" s="0"/>
      <c r="E40" s="0"/>
    </row>
    <row r="41" spans="1:7">
      <c r="A41" s="0"/>
      <c r="B41" t="s" s="0">
        <v>53</v>
      </c>
      <c r="C41" s="0"/>
      <c r="D41" s="0"/>
      <c r="E41" s="0"/>
    </row>
    <row r="42" spans="1:7">
      <c r="A42" s="0"/>
      <c r="B42" t="s" s="0">
        <v>54</v>
      </c>
      <c r="C42" s="0"/>
      <c r="D42" s="0"/>
      <c r="E42" s="0"/>
    </row>
    <row r="43" spans="1:7">
      <c r="A43" s="0"/>
      <c r="B43" t="s" s="0">
        <v>55</v>
      </c>
      <c r="C43" s="0"/>
      <c r="D43" s="0"/>
      <c r="E43" s="0"/>
    </row>
    <row r="44" spans="1:7">
      <c r="A44" s="0"/>
      <c r="B44" t="s" s="0">
        <v>56</v>
      </c>
      <c r="C44" s="0"/>
      <c r="D44" s="0"/>
      <c r="E44" s="0"/>
    </row>
    <row r="45" spans="1:7">
      <c r="A45" t="s" s="0">
        <v>30</v>
      </c>
      <c r="B45" t="s" s="0">
        <v>57</v>
      </c>
      <c r="C45" s="0"/>
      <c r="D45" s="0"/>
      <c r="E45" s="0"/>
    </row>
    <row r="46" spans="1:7">
      <c r="A46" s="0"/>
      <c r="B46" t="s" s="0">
        <v>58</v>
      </c>
      <c r="C46" s="0"/>
      <c r="D46" s="0"/>
      <c r="E46" s="0"/>
    </row>
    <row r="47" spans="1:7">
      <c r="A47" s="0"/>
      <c r="B47" t="s" s="0">
        <v>59</v>
      </c>
      <c r="C47" s="0"/>
      <c r="D47" s="0"/>
      <c r="E47" s="0"/>
    </row>
    <row r="48" spans="1:7">
      <c r="A48" s="0"/>
      <c r="B48" t="s" s="0">
        <v>60</v>
      </c>
      <c r="C48" s="0"/>
      <c r="D48" s="0"/>
      <c r="E48" s="0"/>
    </row>
    <row r="49" spans="1:7">
      <c r="A49" s="0"/>
      <c r="B49" t="s" s="0">
        <v>61</v>
      </c>
      <c r="C49" s="0"/>
      <c r="D49" s="0"/>
      <c r="E49" s="0"/>
    </row>
    <row r="50" spans="1:7">
      <c r="A50" s="0"/>
      <c r="B50" t="s" s="0">
        <v>62</v>
      </c>
      <c r="C50" s="0"/>
      <c r="D50" s="0"/>
      <c r="E50" s="0"/>
    </row>
    <row r="51" spans="1:7">
      <c r="A51" s="0"/>
      <c r="B51" t="s" s="0">
        <v>63</v>
      </c>
      <c r="C51" s="0"/>
      <c r="D51" s="0"/>
      <c r="E51" s="0"/>
    </row>
    <row r="52" spans="1:7">
      <c r="A52" s="0"/>
      <c r="B52" t="s" s="0">
        <v>64</v>
      </c>
      <c r="C52" s="0"/>
      <c r="D52" s="0"/>
      <c r="E52" s="0"/>
    </row>
    <row r="53" spans="1:7">
      <c r="A53" s="0"/>
      <c r="B53" t="s" s="0">
        <v>65</v>
      </c>
      <c r="C53" s="0"/>
      <c r="D53" s="0"/>
      <c r="E53" s="0"/>
    </row>
    <row r="54" spans="1:7">
      <c r="A54" s="0"/>
      <c r="B54" t="s" s="0">
        <v>66</v>
      </c>
      <c r="C54" s="0"/>
      <c r="D54" s="0"/>
      <c r="E54" s="0"/>
    </row>
    <row r="55" spans="1:7">
      <c r="A55" s="0"/>
      <c r="B55" t="s" s="0">
        <v>67</v>
      </c>
      <c r="C55" s="0"/>
      <c r="D55" s="0"/>
      <c r="E55" s="0"/>
    </row>
    <row r="56" spans="1:7">
      <c r="A56" s="0"/>
      <c r="B56" t="s" s="0">
        <v>68</v>
      </c>
      <c r="C56" s="0"/>
      <c r="D56" s="0"/>
      <c r="E56" s="0"/>
    </row>
    <row r="57" spans="1:7">
      <c r="A57" s="0"/>
      <c r="B57" t="s" s="0">
        <v>69</v>
      </c>
      <c r="C57" s="0"/>
      <c r="D57" s="0"/>
      <c r="E57" s="0"/>
    </row>
    <row r="58" spans="1:7">
      <c r="A58" t="s" s="0">
        <v>30</v>
      </c>
      <c r="B58" t="s" s="0">
        <v>70</v>
      </c>
      <c r="C58" s="0"/>
      <c r="D58" s="0"/>
      <c r="E58" s="0"/>
    </row>
    <row r="59" spans="1:7">
      <c r="A59" s="0"/>
      <c r="B59" t="s" s="0">
        <v>71</v>
      </c>
      <c r="C59" s="0"/>
      <c r="D59" s="0"/>
      <c r="E5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2025-07-20T16:41:23Z</dcterms:created>
  <dc:creator>Kent Fiala</dc:creator>
  <cp:lastModifiedBy>Unknown Creator</cp:lastModifiedBy>
  <dcterms:modified xsi:type="dcterms:W3CDTF">2025-07-20T16:41:23Z</dcterms:modified>
  <dc:title>Compiled eBird checklists</dc:title>
</cp:coreProperties>
</file>