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<sst xmlns="http://schemas.openxmlformats.org/spreadsheetml/2006/main" uniqueCount="97" count="0">
  <si>
    <t>Category</t>
  </si>
  <si>
    <t>Species</t>
  </si>
  <si>
    <t>Yakima Sportman State Park</t>
  </si>
  <si>
    <t>Beacon Ridge Rd.</t>
  </si>
  <si>
    <t>Poppoff Trail</t>
  </si>
  <si>
    <t>1802 Birchfield Road, Yakima, Washington, US (46.577, -120.436)</t>
  </si>
  <si>
    <t>Yakima River--Thorp Rd. and Moxee Bog</t>
  </si>
  <si>
    <t>Sum</t>
  </si>
  <si>
    <t>date</t>
  </si>
  <si>
    <t>time</t>
  </si>
  <si>
    <t>duration</t>
  </si>
  <si>
    <t>distance</t>
  </si>
  <si>
    <t>0.30 miles</t>
  </si>
  <si>
    <t>2.00 miles</t>
  </si>
  <si>
    <t>0.96 miles</t>
  </si>
  <si>
    <t>0.61 miles</t>
  </si>
  <si>
    <t>party size</t>
  </si>
  <si>
    <t>complete?</t>
  </si>
  <si>
    <t>nspecies</t>
  </si>
  <si>
    <t>22 (+5 other taxa)</t>
  </si>
  <si>
    <t>eBird checklist</t>
  </si>
  <si>
    <t>S247823823</t>
  </si>
  <si>
    <t>S252401501</t>
  </si>
  <si>
    <t>S247781217</t>
  </si>
  <si>
    <t>S247781164</t>
  </si>
  <si>
    <t>S247781033</t>
  </si>
  <si>
    <t>checklist comments</t>
  </si>
  <si>
    <t>no comments</t>
  </si>
  <si>
    <t>comments</t>
  </si>
  <si>
    <t>Canada Goose</t>
  </si>
  <si>
    <t>Wood Duck</t>
  </si>
  <si>
    <t>Mallard</t>
  </si>
  <si>
    <t>Common Merganser</t>
  </si>
  <si>
    <t>California Quail</t>
  </si>
  <si>
    <t>Eurasian Collared-Dove</t>
  </si>
  <si>
    <t>Mourning Dove</t>
  </si>
  <si>
    <t>Black-chinned Hummingbird</t>
  </si>
  <si>
    <t>Killdeer</t>
  </si>
  <si>
    <t>Spotted Sandpiper</t>
  </si>
  <si>
    <t>Double-crested Cormorant</t>
  </si>
  <si>
    <t>Great Blue Heron</t>
  </si>
  <si>
    <t>American White Pelican</t>
  </si>
  <si>
    <t>Turkey Vulture</t>
  </si>
  <si>
    <t>Osprey</t>
  </si>
  <si>
    <t>Bald Eagle</t>
  </si>
  <si>
    <t>Red-tailed Hawk</t>
  </si>
  <si>
    <t>Belted Kingfisher</t>
  </si>
  <si>
    <t>Lewis's Woodpecker</t>
  </si>
  <si>
    <t>Downy Woodpecker</t>
  </si>
  <si>
    <t>White-headed Woodpecker</t>
  </si>
  <si>
    <t>Northern Flicker</t>
  </si>
  <si>
    <t>issf</t>
  </si>
  <si>
    <t>Northern Flicker (Red-shafted)</t>
  </si>
  <si>
    <t>American Kestrel</t>
  </si>
  <si>
    <t>American Kestrel (Northern)</t>
  </si>
  <si>
    <t>Western Wood-Pewee</t>
  </si>
  <si>
    <t>Gray Flycatcher</t>
  </si>
  <si>
    <t>Say's Phoebe</t>
  </si>
  <si>
    <t>California Scrub-Jay</t>
  </si>
  <si>
    <t>Black-billed Magpie</t>
  </si>
  <si>
    <t>Common Raven</t>
  </si>
  <si>
    <t>Black-capped Chickadee</t>
  </si>
  <si>
    <t>Horned Lark</t>
  </si>
  <si>
    <t>Bank Swallow</t>
  </si>
  <si>
    <t>Tree Swallow</t>
  </si>
  <si>
    <t>Violet-green Swallow</t>
  </si>
  <si>
    <t>Northern Rough-winged Swallow</t>
  </si>
  <si>
    <t>Cliff Swallow</t>
  </si>
  <si>
    <t>Red-breasted Nuthatch</t>
  </si>
  <si>
    <t>Northern House Wren</t>
  </si>
  <si>
    <t>Bewick's Wren</t>
  </si>
  <si>
    <t>European Starling</t>
  </si>
  <si>
    <t>Gray Catbird</t>
  </si>
  <si>
    <t>Western Bluebird</t>
  </si>
  <si>
    <t>Mountain Bluebird</t>
  </si>
  <si>
    <t>Townsend's Solitaire</t>
  </si>
  <si>
    <t>American Robin</t>
  </si>
  <si>
    <t>American Robin (migratorius Group)</t>
  </si>
  <si>
    <t>Cedar Waxwing</t>
  </si>
  <si>
    <t>House Sparrow</t>
  </si>
  <si>
    <t>House Finch</t>
  </si>
  <si>
    <t>Cassin's Finch</t>
  </si>
  <si>
    <t>Red Crossbill</t>
  </si>
  <si>
    <t>Pine Siskin (Northern)</t>
  </si>
  <si>
    <t>American Goldfinch</t>
  </si>
  <si>
    <t>Lark Sparrow</t>
  </si>
  <si>
    <t>Song Sparrow</t>
  </si>
  <si>
    <t>Yellow-breasted Chat</t>
  </si>
  <si>
    <t>Western Meadowlark</t>
  </si>
  <si>
    <t>Red-winged Blackbird</t>
  </si>
  <si>
    <t>Brown-headed Cowbird</t>
  </si>
  <si>
    <t>Brewer's Blackbird</t>
  </si>
  <si>
    <t>Yellow Warbler</t>
  </si>
  <si>
    <t>Yellow-rumped Warbler (Audubon's)</t>
  </si>
  <si>
    <t>Black-throated Gray Warbler</t>
  </si>
  <si>
    <t>Black-headed Grosbeak</t>
  </si>
  <si>
    <t>Reconstructed due to OE.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</si>
</sst>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781033" TargetMode="External" Type="http://schemas.openxmlformats.org/officeDocument/2006/relationships/hyperlink"/><Relationship Id="rId_hyperlink_2" Target="https://ebird.org/view/checklist/S247781164" TargetMode="External" Type="http://schemas.openxmlformats.org/officeDocument/2006/relationships/hyperlink"/><Relationship Id="rId_hyperlink_3" Target="https://ebird.org/view/checklist/S247781217" TargetMode="External" Type="http://schemas.openxmlformats.org/officeDocument/2006/relationships/hyperlink"/><Relationship Id="rId_hyperlink_4" Target="https://ebird.org/view/checklist/S252401501" TargetMode="External" Type="http://schemas.openxmlformats.org/officeDocument/2006/relationships/hyperlink"/><Relationship Id="rId_hyperlink_5" Target="https://ebird.org/view/checklist/S247823823" TargetMode="External" Type="http://schemas.openxmlformats.org/officeDocument/2006/relationships/hyperlink"/><Relationship Id="rId_hyperlink_6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781033" TargetMode="External" Type="http://schemas.openxmlformats.org/officeDocument/2006/relationships/hyperlink"/><Relationship Id="rId_hyperlink_2" Target="https://ebird.org/view/checklist/S247781164" TargetMode="External" Type="http://schemas.openxmlformats.org/officeDocument/2006/relationships/hyperlink"/><Relationship Id="rId_hyperlink_3" Target="https://ebird.org/view/checklist/S247781217" TargetMode="External" Type="http://schemas.openxmlformats.org/officeDocument/2006/relationships/hyperlink"/><Relationship Id="rId_hyperlink_4" Target="https://ebird.org/view/checklist/S252401501" TargetMode="External" Type="http://schemas.openxmlformats.org/officeDocument/2006/relationships/hyperlink"/><Relationship Id="rId_hyperlink_5" Target="https://ebird.org/view/checklist/S247823823" TargetMode="External" Type="http://schemas.openxmlformats.org/officeDocument/2006/relationships/hyperlink"/><Relationship Id="rId_hyperlink_6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7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20.0"/>
    <col min="10" max="10" customWidth="true" style="0" width="20.0"/>
    <col min="11" max="11" customWidth="true" style="0" width="20.0"/>
    <col min="12" max="12" customWidth="true" style="0" width="20.0"/>
    <col min="13" max="13" customWidth="true" style="0" width="20.0"/>
  </cols>
  <sheetData>
    <row r="1" spans="1:1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2" t="s">
        <v>7</v>
      </c>
    </row>
    <row r="2" spans="1:13">
      <c r="B2" s="2" t="s">
        <v>8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</row>
    <row r="3" spans="1:13">
      <c r="B3" s="2" t="s">
        <v>9</v>
      </c>
      <c r="C3" s="3">
        <v>0.5229166666666667</v>
      </c>
      <c r="D3" s="3">
        <v>0.4513888888888889</v>
      </c>
      <c r="E3" s="3">
        <v>0.4097222222222222</v>
      </c>
      <c r="F3" s="3">
        <v>0.4041666666666667</v>
      </c>
      <c r="G3" s="3">
        <v>0.3541666666666666</v>
      </c>
    </row>
    <row r="4" spans="1:13">
      <c r="B4" s="2" t="s">
        <v>10</v>
      </c>
      <c r="C4" s="3">
        <v>0.02986111111111111</v>
      </c>
      <c r="D4" s="3">
        <v>0.09375</v>
      </c>
      <c r="E4" s="3">
        <v>0.05694444444444444</v>
      </c>
      <c r="F4" s="0"/>
      <c r="G4" s="3">
        <v>0.04097222222222222</v>
      </c>
    </row>
    <row r="5" spans="1:13">
      <c r="B5" s="2" t="s">
        <v>11</v>
      </c>
      <c r="C5" t="s" s="0">
        <v>12</v>
      </c>
      <c r="D5" t="s" s="0">
        <v>13</v>
      </c>
      <c r="E5" t="s" s="0">
        <v>14</v>
      </c>
      <c r="F5" s="0">
        <v>0</v>
      </c>
      <c r="G5" t="s" s="0">
        <v>15</v>
      </c>
    </row>
    <row r="6" spans="1:13">
      <c r="B6" s="2" t="s">
        <v>16</v>
      </c>
      <c r="C6" s="0">
        <v>4</v>
      </c>
      <c r="D6" s="0">
        <v>4</v>
      </c>
      <c r="E6" s="0">
        <v>8</v>
      </c>
      <c r="F6" s="0">
        <v>1</v>
      </c>
      <c r="G6" s="0">
        <v>8</v>
      </c>
    </row>
    <row r="7" spans="1:13">
      <c r="B7" s="2" t="s">
        <v>17</v>
      </c>
      <c r="C7" t="b" s="0">
        <v>1</v>
      </c>
      <c r="D7" t="b" s="0">
        <v>0</v>
      </c>
      <c r="E7" t="b" s="0">
        <v>1</v>
      </c>
      <c r="F7" t="b" s="0">
        <v>0</v>
      </c>
      <c r="G7" t="b" s="0">
        <v>1</v>
      </c>
    </row>
    <row r="8" spans="1:13">
      <c r="B8" s="2" t="s">
        <v>18</v>
      </c>
      <c r="C8" s="0">
        <v>14</v>
      </c>
      <c r="D8" t="s" s="0">
        <v>19</v>
      </c>
      <c r="E8" s="0">
        <v>35</v>
      </c>
      <c r="F8" s="0">
        <v>2</v>
      </c>
      <c r="G8" s="0">
        <v>34</v>
      </c>
    </row>
    <row r="9" spans="1:13">
      <c r="B9" s="2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0" spans="1:13">
      <c r="B10" s="2" t="s">
        <v>26</v>
      </c>
      <c r="C10" t="s" s="0">
        <v>27</v>
      </c>
      <c r="D10" s="4" t="s">
        <v>28</v>
      </c>
      <c r="E10" t="s" s="0">
        <v>27</v>
      </c>
      <c r="F10" t="s" s="0">
        <v>27</v>
      </c>
      <c r="G10" t="s" s="0">
        <v>27</v>
      </c>
    </row>
    <row r="11" spans="1:13">
      <c r="A11" s="0"/>
      <c r="B11" t="s" s="0">
        <v>29</v>
      </c>
      <c r="C11" s="0"/>
      <c r="D11" s="0"/>
      <c r="E11" s="0">
        <v>40</v>
      </c>
      <c r="F11" s="0"/>
      <c r="G11" s="0"/>
      <c r="H11" t="str" s="0">
        <f>SUM(C11:G11)</f>
        <v>0</v>
      </c>
    </row>
    <row r="12" spans="1:13">
      <c r="A12" s="0"/>
      <c r="B12" t="s" s="0">
        <v>30</v>
      </c>
      <c r="C12" s="0"/>
      <c r="D12" s="0"/>
      <c r="E12" s="0">
        <v>15</v>
      </c>
      <c r="F12" s="0"/>
      <c r="G12" s="0">
        <v>1</v>
      </c>
      <c r="H12" t="str" s="0">
        <f>SUM(C12:G12)</f>
        <v>0</v>
      </c>
    </row>
    <row r="13" spans="1:13">
      <c r="A13" s="0"/>
      <c r="B13" t="s" s="0">
        <v>31</v>
      </c>
      <c r="C13" s="0">
        <v>4</v>
      </c>
      <c r="D13" s="0"/>
      <c r="E13" s="0"/>
      <c r="F13" s="0"/>
      <c r="G13" s="0">
        <v>4</v>
      </c>
      <c r="H13" t="str" s="0">
        <f>SUM(C13:G13)</f>
        <v>0</v>
      </c>
    </row>
    <row r="14" spans="1:13">
      <c r="A14" s="0"/>
      <c r="B14" t="s" s="0">
        <v>32</v>
      </c>
      <c r="C14" s="0"/>
      <c r="D14" s="0"/>
      <c r="E14" s="0"/>
      <c r="F14" s="0"/>
      <c r="G14" s="0">
        <v>1</v>
      </c>
      <c r="H14" t="str" s="0">
        <f>SUM(C14:G14)</f>
        <v>0</v>
      </c>
    </row>
    <row r="15" spans="1:13">
      <c r="A15" s="0"/>
      <c r="B15" t="s" s="0">
        <v>33</v>
      </c>
      <c r="C15" s="0"/>
      <c r="D15" s="0"/>
      <c r="E15" s="0">
        <v>1</v>
      </c>
      <c r="F15" s="0"/>
      <c r="G15" s="0"/>
      <c r="H15" t="str" s="0">
        <f>SUM(C15:G15)</f>
        <v>0</v>
      </c>
    </row>
    <row r="16" spans="1:13">
      <c r="A16" s="0"/>
      <c r="B16" t="s" s="0">
        <v>34</v>
      </c>
      <c r="C16" s="0">
        <v>1</v>
      </c>
      <c r="D16" s="0"/>
      <c r="E16" s="0"/>
      <c r="F16" s="0"/>
      <c r="G16" s="0">
        <v>1</v>
      </c>
      <c r="H16" t="str" s="0">
        <f>SUM(C16:G16)</f>
        <v>0</v>
      </c>
    </row>
    <row r="17" spans="1:13">
      <c r="A17" s="0"/>
      <c r="B17" t="s" s="0">
        <v>35</v>
      </c>
      <c r="C17" s="0"/>
      <c r="D17" s="0">
        <v>1</v>
      </c>
      <c r="E17" s="0">
        <v>6</v>
      </c>
      <c r="F17" s="0"/>
      <c r="G17" s="0">
        <v>8</v>
      </c>
      <c r="H17" t="str" s="0">
        <f>SUM(C17:G17)</f>
        <v>0</v>
      </c>
    </row>
    <row r="18" spans="1:13">
      <c r="A18" s="0"/>
      <c r="B18" t="s" s="0">
        <v>36</v>
      </c>
      <c r="C18" s="0">
        <v>2</v>
      </c>
      <c r="D18" s="0"/>
      <c r="E18" s="0"/>
      <c r="F18" s="0"/>
      <c r="G18" s="0"/>
      <c r="H18" t="str" s="0">
        <f>SUM(C18:G18)</f>
        <v>0</v>
      </c>
    </row>
    <row r="19" spans="1:13">
      <c r="A19" s="0"/>
      <c r="B19" t="s" s="0">
        <v>37</v>
      </c>
      <c r="C19" s="0"/>
      <c r="D19" s="0"/>
      <c r="E19" s="0">
        <v>4</v>
      </c>
      <c r="F19" s="0"/>
      <c r="G19" s="0"/>
      <c r="H19" t="str" s="0">
        <f>SUM(C19:G19)</f>
        <v>0</v>
      </c>
    </row>
    <row r="20" spans="1:13">
      <c r="A20" s="0"/>
      <c r="B20" t="s" s="0">
        <v>38</v>
      </c>
      <c r="C20" s="0"/>
      <c r="D20" s="0"/>
      <c r="E20" s="0">
        <v>1</v>
      </c>
      <c r="F20" s="0"/>
      <c r="G20" s="0">
        <v>1</v>
      </c>
      <c r="H20" t="str" s="0">
        <f>SUM(C20:G20)</f>
        <v>0</v>
      </c>
    </row>
    <row r="21" spans="1:13">
      <c r="A21" s="0"/>
      <c r="B21" t="s" s="0">
        <v>39</v>
      </c>
      <c r="C21" s="0"/>
      <c r="D21" s="0"/>
      <c r="E21" s="0">
        <v>2</v>
      </c>
      <c r="F21" s="0"/>
      <c r="G21" s="0">
        <v>30</v>
      </c>
      <c r="H21" t="str" s="0">
        <f>SUM(C21:G21)</f>
        <v>0</v>
      </c>
    </row>
    <row r="22" spans="1:13">
      <c r="A22" s="0"/>
      <c r="B22" t="s" s="0">
        <v>40</v>
      </c>
      <c r="C22" s="0"/>
      <c r="D22" s="0"/>
      <c r="E22" s="0">
        <v>2</v>
      </c>
      <c r="F22" s="0"/>
      <c r="G22" s="0">
        <v>3</v>
      </c>
      <c r="H22" t="str" s="0">
        <f>SUM(C22:G22)</f>
        <v>0</v>
      </c>
    </row>
    <row r="23" spans="1:13">
      <c r="A23" s="0"/>
      <c r="B23" t="s" s="0">
        <v>41</v>
      </c>
      <c r="C23" s="0"/>
      <c r="D23" s="0"/>
      <c r="E23" s="0">
        <v>32</v>
      </c>
      <c r="F23" s="0"/>
      <c r="G23" s="0">
        <v>9</v>
      </c>
      <c r="H23" t="str" s="0">
        <f>SUM(C23:G23)</f>
        <v>0</v>
      </c>
    </row>
    <row r="24" spans="1:13">
      <c r="A24" s="0"/>
      <c r="B24" t="s" s="0">
        <v>42</v>
      </c>
      <c r="C24" s="0"/>
      <c r="D24" s="0">
        <v>1</v>
      </c>
      <c r="E24" s="0"/>
      <c r="F24" s="0"/>
      <c r="G24" s="0"/>
      <c r="H24" t="str" s="0">
        <f>SUM(C24:G24)</f>
        <v>0</v>
      </c>
    </row>
    <row r="25" spans="1:13">
      <c r="A25" s="0"/>
      <c r="B25" t="s" s="0">
        <v>43</v>
      </c>
      <c r="C25" s="0"/>
      <c r="D25" s="0"/>
      <c r="E25" s="0">
        <v>2</v>
      </c>
      <c r="F25" s="0"/>
      <c r="G25" s="0"/>
      <c r="H25" t="str" s="0">
        <f>SUM(C25:G25)</f>
        <v>0</v>
      </c>
    </row>
    <row r="26" spans="1:13">
      <c r="A26" s="0"/>
      <c r="B26" t="s" s="0">
        <v>44</v>
      </c>
      <c r="C26" s="0"/>
      <c r="D26" s="0"/>
      <c r="E26" s="0">
        <v>1</v>
      </c>
      <c r="F26" s="0"/>
      <c r="G26" s="0">
        <v>1</v>
      </c>
      <c r="H26" t="str" s="0">
        <f>SUM(C26:G26)</f>
        <v>0</v>
      </c>
    </row>
    <row r="27" spans="1:13">
      <c r="A27" s="0"/>
      <c r="B27" t="s" s="0">
        <v>45</v>
      </c>
      <c r="C27" s="0"/>
      <c r="D27" s="0">
        <v>3</v>
      </c>
      <c r="E27" s="0">
        <v>1</v>
      </c>
      <c r="F27" s="0"/>
      <c r="G27" s="0">
        <v>3</v>
      </c>
      <c r="H27" t="str" s="0">
        <f>SUM(C27:G27)</f>
        <v>0</v>
      </c>
    </row>
    <row r="28" spans="1:13">
      <c r="A28" s="0"/>
      <c r="B28" t="s" s="0">
        <v>46</v>
      </c>
      <c r="C28" s="0"/>
      <c r="D28" s="0"/>
      <c r="E28" s="0"/>
      <c r="F28" s="0"/>
      <c r="G28" s="0">
        <v>1</v>
      </c>
      <c r="H28" t="str" s="0">
        <f>SUM(C28:G28)</f>
        <v>0</v>
      </c>
    </row>
    <row r="29" spans="1:13">
      <c r="A29" s="0"/>
      <c r="B29" t="s" s="0">
        <v>47</v>
      </c>
      <c r="C29" s="0"/>
      <c r="D29" s="0">
        <v>6</v>
      </c>
      <c r="E29" s="0"/>
      <c r="F29" s="0"/>
      <c r="G29" s="0"/>
      <c r="H29" t="str" s="0">
        <f>SUM(C29:G29)</f>
        <v>0</v>
      </c>
    </row>
    <row r="30" spans="1:13">
      <c r="A30" s="0"/>
      <c r="B30" t="s" s="0">
        <v>48</v>
      </c>
      <c r="C30" s="0"/>
      <c r="D30" s="0"/>
      <c r="E30" s="0">
        <v>1</v>
      </c>
      <c r="F30" s="0"/>
      <c r="G30" s="0"/>
      <c r="H30" t="str" s="0">
        <f>SUM(C30:G30)</f>
        <v>0</v>
      </c>
    </row>
    <row r="31" spans="1:13">
      <c r="A31" s="0"/>
      <c r="B31" t="s" s="0">
        <v>49</v>
      </c>
      <c r="C31" s="0"/>
      <c r="D31" s="0">
        <v>2</v>
      </c>
      <c r="E31" s="0"/>
      <c r="F31" s="0"/>
      <c r="G31" s="0"/>
      <c r="H31" t="str" s="0">
        <f>SUM(C31:G31)</f>
        <v>0</v>
      </c>
    </row>
    <row r="32" spans="1:13">
      <c r="A32" s="0"/>
      <c r="B32" t="s" s="0">
        <v>50</v>
      </c>
      <c r="C32" s="0">
        <v>2</v>
      </c>
      <c r="D32" s="0"/>
      <c r="E32" s="0">
        <v>3</v>
      </c>
      <c r="F32" s="0"/>
      <c r="G32" s="0">
        <v>1</v>
      </c>
      <c r="H32" t="str" s="0">
        <f>SUM(C32:G32)</f>
        <v>0</v>
      </c>
    </row>
    <row r="33" spans="1:13">
      <c r="A33" t="s" s="0">
        <v>51</v>
      </c>
      <c r="B33" t="s" s="0">
        <v>52</v>
      </c>
      <c r="C33" s="0"/>
      <c r="D33" s="0">
        <v>2</v>
      </c>
      <c r="E33" s="0"/>
      <c r="F33" s="0"/>
      <c r="G33" s="0"/>
      <c r="H33" t="str" s="0">
        <f>SUM(C33:G33)</f>
        <v>0</v>
      </c>
    </row>
    <row r="34" spans="1:13">
      <c r="A34" s="0"/>
      <c r="B34" t="s" s="0">
        <v>53</v>
      </c>
      <c r="C34" s="0"/>
      <c r="D34" s="0"/>
      <c r="E34" s="0"/>
      <c r="F34" s="0"/>
      <c r="G34" s="0">
        <v>2</v>
      </c>
      <c r="H34" t="str" s="0">
        <f>SUM(C34:G34)</f>
        <v>0</v>
      </c>
    </row>
    <row r="35" spans="1:13">
      <c r="A35" t="s" s="0">
        <v>51</v>
      </c>
      <c r="B35" t="s" s="0">
        <v>54</v>
      </c>
      <c r="C35" s="0"/>
      <c r="D35" s="0">
        <v>2</v>
      </c>
      <c r="E35" s="0"/>
      <c r="F35" s="0"/>
      <c r="G35" s="0"/>
      <c r="H35" t="str" s="0">
        <f>SUM(C35:G35)</f>
        <v>0</v>
      </c>
    </row>
    <row r="36" spans="1:13">
      <c r="A36" s="0"/>
      <c r="B36" t="s" s="0">
        <v>55</v>
      </c>
      <c r="C36" s="0">
        <v>2</v>
      </c>
      <c r="D36" s="0">
        <v>1</v>
      </c>
      <c r="E36" s="0">
        <v>3</v>
      </c>
      <c r="F36" s="0"/>
      <c r="G36" s="0">
        <v>1</v>
      </c>
      <c r="H36" t="str" s="0">
        <f>SUM(C36:G36)</f>
        <v>0</v>
      </c>
    </row>
    <row r="37" spans="1:13">
      <c r="A37" s="0"/>
      <c r="B37" t="s" s="0">
        <v>56</v>
      </c>
      <c r="C37" s="0"/>
      <c r="D37" s="0">
        <v>1</v>
      </c>
      <c r="E37" s="0"/>
      <c r="F37" s="0"/>
      <c r="G37" s="0"/>
      <c r="H37" t="str" s="0">
        <f>SUM(C37:G37)</f>
        <v>0</v>
      </c>
    </row>
    <row r="38" spans="1:13">
      <c r="A38" s="0"/>
      <c r="B38" t="s" s="0">
        <v>57</v>
      </c>
      <c r="C38" s="0"/>
      <c r="D38" s="0">
        <v>2</v>
      </c>
      <c r="E38" s="0"/>
      <c r="F38" s="0"/>
      <c r="G38" s="0"/>
      <c r="H38" t="str" s="0">
        <f>SUM(C38:G38)</f>
        <v>0</v>
      </c>
    </row>
    <row r="39" spans="1:13">
      <c r="A39" s="0"/>
      <c r="B39" t="s" s="0">
        <v>58</v>
      </c>
      <c r="C39" s="0"/>
      <c r="D39" s="0"/>
      <c r="E39" s="0"/>
      <c r="F39" s="0">
        <v>1</v>
      </c>
      <c r="G39" s="0"/>
      <c r="H39" t="str" s="0">
        <f>SUM(C39:G39)</f>
        <v>0</v>
      </c>
    </row>
    <row r="40" spans="1:13">
      <c r="A40" s="0"/>
      <c r="B40" t="s" s="0">
        <v>59</v>
      </c>
      <c r="C40" s="0"/>
      <c r="D40" s="0"/>
      <c r="E40" s="0"/>
      <c r="F40" s="0"/>
      <c r="G40" s="0">
        <v>6</v>
      </c>
      <c r="H40" t="str" s="0">
        <f>SUM(C40:G40)</f>
        <v>0</v>
      </c>
    </row>
    <row r="41" spans="1:13">
      <c r="A41" s="0"/>
      <c r="B41" t="s" s="0">
        <v>60</v>
      </c>
      <c r="C41" s="0"/>
      <c r="D41" s="0">
        <v>1</v>
      </c>
      <c r="E41" s="0"/>
      <c r="F41" s="0"/>
      <c r="G41" s="0">
        <v>1</v>
      </c>
      <c r="H41" t="str" s="0">
        <f>SUM(C41:G41)</f>
        <v>0</v>
      </c>
    </row>
    <row r="42" spans="1:13">
      <c r="A42" s="0"/>
      <c r="B42" t="s" s="0">
        <v>61</v>
      </c>
      <c r="C42" s="0"/>
      <c r="D42" s="0"/>
      <c r="E42" s="0"/>
      <c r="F42" s="0"/>
      <c r="G42" s="0">
        <v>2</v>
      </c>
      <c r="H42" t="str" s="0">
        <f>SUM(C42:G42)</f>
        <v>0</v>
      </c>
    </row>
    <row r="43" spans="1:13">
      <c r="A43" s="0"/>
      <c r="B43" t="s" s="0">
        <v>62</v>
      </c>
      <c r="C43" s="0"/>
      <c r="D43" s="0">
        <v>1</v>
      </c>
      <c r="E43" s="0"/>
      <c r="F43" s="0"/>
      <c r="G43" s="0"/>
      <c r="H43" t="str" s="0">
        <f>SUM(C43:G43)</f>
        <v>0</v>
      </c>
    </row>
    <row r="44" spans="1:13">
      <c r="A44" s="0"/>
      <c r="B44" t="s" s="0">
        <v>63</v>
      </c>
      <c r="C44" s="0"/>
      <c r="D44" s="0"/>
      <c r="E44" s="0">
        <v>3</v>
      </c>
      <c r="F44" s="0"/>
      <c r="G44" s="0"/>
      <c r="H44" t="str" s="0">
        <f>SUM(C44:G44)</f>
        <v>0</v>
      </c>
    </row>
    <row r="45" spans="1:13">
      <c r="A45" s="0"/>
      <c r="B45" t="s" s="0">
        <v>64</v>
      </c>
      <c r="C45" s="0">
        <v>1</v>
      </c>
      <c r="D45" s="0"/>
      <c r="E45" s="0">
        <v>7</v>
      </c>
      <c r="F45" s="0"/>
      <c r="G45" s="0">
        <v>10</v>
      </c>
      <c r="H45" t="str" s="0">
        <f>SUM(C45:G45)</f>
        <v>0</v>
      </c>
    </row>
    <row r="46" spans="1:13">
      <c r="A46" s="0"/>
      <c r="B46" t="s" s="0">
        <v>65</v>
      </c>
      <c r="C46" s="0"/>
      <c r="D46" s="0"/>
      <c r="E46" s="0">
        <v>1</v>
      </c>
      <c r="F46" s="0"/>
      <c r="G46" s="0"/>
      <c r="H46" t="str" s="0">
        <f>SUM(C46:G46)</f>
        <v>0</v>
      </c>
    </row>
    <row r="47" spans="1:13">
      <c r="A47" s="0"/>
      <c r="B47" t="s" s="0">
        <v>66</v>
      </c>
      <c r="C47" s="0"/>
      <c r="D47" s="0"/>
      <c r="E47" s="0">
        <v>8</v>
      </c>
      <c r="F47" s="0"/>
      <c r="G47" s="0">
        <v>2</v>
      </c>
      <c r="H47" t="str" s="0">
        <f>SUM(C47:G47)</f>
        <v>0</v>
      </c>
    </row>
    <row r="48" spans="1:13">
      <c r="A48" s="0"/>
      <c r="B48" t="s" s="0">
        <v>67</v>
      </c>
      <c r="C48" s="0"/>
      <c r="D48" s="0"/>
      <c r="E48" s="0"/>
      <c r="F48" s="0"/>
      <c r="G48" s="0">
        <v>40</v>
      </c>
      <c r="H48" t="str" s="0">
        <f>SUM(C48:G48)</f>
        <v>0</v>
      </c>
    </row>
    <row r="49" spans="1:13">
      <c r="A49" s="0"/>
      <c r="B49" t="s" s="0">
        <v>68</v>
      </c>
      <c r="C49" s="0"/>
      <c r="D49" s="0">
        <v>3</v>
      </c>
      <c r="E49" s="0"/>
      <c r="F49" s="0"/>
      <c r="G49" s="0"/>
      <c r="H49" t="str" s="0">
        <f>SUM(C49:G49)</f>
        <v>0</v>
      </c>
    </row>
    <row r="50" spans="1:13">
      <c r="A50" s="0"/>
      <c r="B50" t="s" s="0">
        <v>69</v>
      </c>
      <c r="C50" s="0"/>
      <c r="D50" s="0">
        <v>1</v>
      </c>
      <c r="E50" s="0">
        <v>1</v>
      </c>
      <c r="F50" s="0"/>
      <c r="G50" s="0">
        <v>2</v>
      </c>
      <c r="H50" t="str" s="0">
        <f>SUM(C50:G50)</f>
        <v>0</v>
      </c>
    </row>
    <row r="51" spans="1:13">
      <c r="A51" s="0"/>
      <c r="B51" t="s" s="0">
        <v>70</v>
      </c>
      <c r="C51" s="0"/>
      <c r="D51" s="0"/>
      <c r="E51" s="0">
        <v>4</v>
      </c>
      <c r="F51" s="0"/>
      <c r="G51" s="0">
        <v>1</v>
      </c>
      <c r="H51" t="str" s="0">
        <f>SUM(C51:G51)</f>
        <v>0</v>
      </c>
    </row>
    <row r="52" spans="1:13">
      <c r="A52" s="0"/>
      <c r="B52" t="s" s="0">
        <v>71</v>
      </c>
      <c r="C52" s="0">
        <v>12</v>
      </c>
      <c r="D52" s="0">
        <v>5</v>
      </c>
      <c r="E52" s="0">
        <v>10</v>
      </c>
      <c r="F52" s="0"/>
      <c r="G52" s="0">
        <v>3</v>
      </c>
      <c r="H52" t="str" s="0">
        <f>SUM(C52:G52)</f>
        <v>0</v>
      </c>
    </row>
    <row r="53" spans="1:13">
      <c r="A53" s="0"/>
      <c r="B53" t="s" s="0">
        <v>72</v>
      </c>
      <c r="C53" s="0"/>
      <c r="D53" s="0"/>
      <c r="E53" s="0">
        <v>1</v>
      </c>
      <c r="F53" s="0"/>
      <c r="G53" s="0">
        <v>1</v>
      </c>
      <c r="H53" t="str" s="0">
        <f>SUM(C53:G53)</f>
        <v>0</v>
      </c>
    </row>
    <row r="54" spans="1:13">
      <c r="A54" s="0"/>
      <c r="B54" t="s" s="0">
        <v>73</v>
      </c>
      <c r="C54" s="0"/>
      <c r="D54" s="0">
        <v>2</v>
      </c>
      <c r="E54" s="0"/>
      <c r="F54" s="0"/>
      <c r="G54" s="0"/>
      <c r="H54" t="str" s="0">
        <f>SUM(C54:G54)</f>
        <v>0</v>
      </c>
    </row>
    <row r="55" spans="1:13">
      <c r="A55" s="0"/>
      <c r="B55" t="s" s="0">
        <v>74</v>
      </c>
      <c r="C55" s="0"/>
      <c r="D55" s="0">
        <v>3</v>
      </c>
      <c r="E55" s="0"/>
      <c r="F55" s="0"/>
      <c r="G55" s="0"/>
      <c r="H55" t="str" s="0">
        <f>SUM(C55:G55)</f>
        <v>0</v>
      </c>
    </row>
    <row r="56" spans="1:13">
      <c r="A56" s="0"/>
      <c r="B56" t="s" s="0">
        <v>75</v>
      </c>
      <c r="C56" s="0"/>
      <c r="D56" s="0">
        <v>1</v>
      </c>
      <c r="E56" s="0"/>
      <c r="F56" s="0"/>
      <c r="G56" s="0"/>
      <c r="H56" t="str" s="0">
        <f>SUM(C56:G56)</f>
        <v>0</v>
      </c>
    </row>
    <row r="57" spans="1:13">
      <c r="A57" s="0"/>
      <c r="B57" t="s" s="0">
        <v>76</v>
      </c>
      <c r="C57" s="0">
        <v>9</v>
      </c>
      <c r="D57" s="0"/>
      <c r="E57" s="0">
        <v>8</v>
      </c>
      <c r="F57" s="0"/>
      <c r="G57" s="0">
        <v>11</v>
      </c>
      <c r="H57" t="str" s="0">
        <f>SUM(C57:G57)</f>
        <v>0</v>
      </c>
    </row>
    <row r="58" spans="1:13">
      <c r="A58" t="s" s="0">
        <v>51</v>
      </c>
      <c r="B58" t="s" s="0">
        <v>77</v>
      </c>
      <c r="C58" s="0"/>
      <c r="D58" s="0">
        <v>1</v>
      </c>
      <c r="E58" s="0"/>
      <c r="F58" s="0"/>
      <c r="G58" s="0"/>
      <c r="H58" t="str" s="0">
        <f>SUM(C58:G58)</f>
        <v>0</v>
      </c>
    </row>
    <row r="59" spans="1:13">
      <c r="A59" s="0"/>
      <c r="B59" t="s" s="0">
        <v>78</v>
      </c>
      <c r="C59" s="0">
        <v>9</v>
      </c>
      <c r="D59" s="0"/>
      <c r="E59" s="0">
        <v>5</v>
      </c>
      <c r="F59" s="0"/>
      <c r="G59" s="0">
        <v>5</v>
      </c>
      <c r="H59" t="str" s="0">
        <f>SUM(C59:G59)</f>
        <v>0</v>
      </c>
    </row>
    <row r="60" spans="1:13">
      <c r="A60" s="0"/>
      <c r="B60" t="s" s="0">
        <v>79</v>
      </c>
      <c r="C60" s="0"/>
      <c r="D60" s="0"/>
      <c r="E60" s="0">
        <v>6</v>
      </c>
      <c r="F60" s="0"/>
      <c r="G60" s="0"/>
      <c r="H60" t="str" s="0">
        <f>SUM(C60:G60)</f>
        <v>0</v>
      </c>
    </row>
    <row r="61" spans="1:13">
      <c r="A61" s="0"/>
      <c r="B61" t="s" s="0">
        <v>80</v>
      </c>
      <c r="C61" s="0">
        <v>7</v>
      </c>
      <c r="D61" s="0"/>
      <c r="E61" s="0">
        <v>9</v>
      </c>
      <c r="F61" s="0"/>
      <c r="G61" s="0">
        <v>8</v>
      </c>
      <c r="H61" t="str" s="0">
        <f>SUM(C61:G61)</f>
        <v>0</v>
      </c>
    </row>
    <row r="62" spans="1:13">
      <c r="A62" s="0"/>
      <c r="B62" t="s" s="0">
        <v>81</v>
      </c>
      <c r="C62" s="0"/>
      <c r="D62" s="0">
        <v>2</v>
      </c>
      <c r="E62" s="0"/>
      <c r="F62" s="0"/>
      <c r="G62" s="0"/>
      <c r="H62" t="str" s="0">
        <f>SUM(C62:G62)</f>
        <v>0</v>
      </c>
    </row>
    <row r="63" spans="1:13">
      <c r="A63" s="0"/>
      <c r="B63" t="s" s="0">
        <v>82</v>
      </c>
      <c r="C63" s="0"/>
      <c r="D63" s="0">
        <v>4</v>
      </c>
      <c r="E63" s="0"/>
      <c r="F63" s="0"/>
      <c r="G63" s="0"/>
      <c r="H63" t="str" s="0">
        <f>SUM(C63:G63)</f>
        <v>0</v>
      </c>
    </row>
    <row r="64" spans="1:13">
      <c r="A64" t="s" s="0">
        <v>51</v>
      </c>
      <c r="B64" t="s" s="0">
        <v>83</v>
      </c>
      <c r="C64" s="0"/>
      <c r="D64" s="0">
        <v>2</v>
      </c>
      <c r="E64" s="0"/>
      <c r="F64" s="0"/>
      <c r="G64" s="0"/>
      <c r="H64" t="str" s="0">
        <f>SUM(C64:G64)</f>
        <v>0</v>
      </c>
    </row>
    <row r="65" spans="1:13">
      <c r="A65" s="0"/>
      <c r="B65" t="s" s="0">
        <v>84</v>
      </c>
      <c r="C65" s="0">
        <v>3</v>
      </c>
      <c r="D65" s="0"/>
      <c r="E65" s="0">
        <v>4</v>
      </c>
      <c r="F65" s="0"/>
      <c r="G65" s="0"/>
      <c r="H65" t="str" s="0">
        <f>SUM(C65:G65)</f>
        <v>0</v>
      </c>
    </row>
    <row r="66" spans="1:13">
      <c r="A66" s="0"/>
      <c r="B66" t="s" s="0">
        <v>85</v>
      </c>
      <c r="C66" s="0"/>
      <c r="D66" s="0">
        <v>1</v>
      </c>
      <c r="E66" s="0"/>
      <c r="F66" s="0"/>
      <c r="G66" s="0"/>
      <c r="H66" t="str" s="0">
        <f>SUM(C66:G66)</f>
        <v>0</v>
      </c>
    </row>
    <row r="67" spans="1:13">
      <c r="A67" s="0"/>
      <c r="B67" t="s" s="0">
        <v>86</v>
      </c>
      <c r="C67" s="0">
        <v>4</v>
      </c>
      <c r="D67" s="0"/>
      <c r="E67" s="0">
        <v>9</v>
      </c>
      <c r="F67" s="0"/>
      <c r="G67" s="0">
        <v>6</v>
      </c>
      <c r="H67" t="str" s="0">
        <f>SUM(C67:G67)</f>
        <v>0</v>
      </c>
    </row>
    <row r="68" spans="1:13">
      <c r="A68" s="0"/>
      <c r="B68" t="s" s="0">
        <v>87</v>
      </c>
      <c r="C68" s="0"/>
      <c r="D68" s="0"/>
      <c r="E68" s="0">
        <v>1</v>
      </c>
      <c r="F68" s="0"/>
      <c r="G68" s="0">
        <v>1</v>
      </c>
      <c r="H68" t="str" s="0">
        <f>SUM(C68:G68)</f>
        <v>0</v>
      </c>
    </row>
    <row r="69" spans="1:13">
      <c r="A69" s="0"/>
      <c r="B69" t="s" s="0">
        <v>88</v>
      </c>
      <c r="C69" s="0"/>
      <c r="D69" s="0">
        <v>3</v>
      </c>
      <c r="E69" s="0"/>
      <c r="F69" s="0"/>
      <c r="G69" s="0"/>
      <c r="H69" t="str" s="0">
        <f>SUM(C69:G69)</f>
        <v>0</v>
      </c>
    </row>
    <row r="70" spans="1:13">
      <c r="A70" s="0"/>
      <c r="B70" t="s" s="0">
        <v>89</v>
      </c>
      <c r="C70" s="0">
        <v>16</v>
      </c>
      <c r="D70" s="0"/>
      <c r="E70" s="0">
        <v>17</v>
      </c>
      <c r="F70" s="0"/>
      <c r="G70" s="0">
        <v>6</v>
      </c>
      <c r="H70" t="str" s="0">
        <f>SUM(C70:G70)</f>
        <v>0</v>
      </c>
    </row>
    <row r="71" spans="1:13">
      <c r="A71" s="0"/>
      <c r="B71" t="s" s="0">
        <v>90</v>
      </c>
      <c r="C71" s="0"/>
      <c r="D71" s="0">
        <v>2</v>
      </c>
      <c r="E71" s="0">
        <v>6</v>
      </c>
      <c r="F71" s="0"/>
      <c r="G71" s="0">
        <v>3</v>
      </c>
      <c r="H71" t="str" s="0">
        <f>SUM(C71:G71)</f>
        <v>0</v>
      </c>
    </row>
    <row r="72" spans="1:13">
      <c r="A72" s="0"/>
      <c r="B72" t="s" s="0">
        <v>91</v>
      </c>
      <c r="C72" s="0"/>
      <c r="D72" s="0">
        <v>1</v>
      </c>
      <c r="E72" s="0"/>
      <c r="F72" s="0">
        <v>4</v>
      </c>
      <c r="G72" s="0"/>
      <c r="H72" t="str" s="0">
        <f>SUM(C72:G72)</f>
        <v>0</v>
      </c>
    </row>
    <row r="73" spans="1:13">
      <c r="A73" s="0"/>
      <c r="B73" t="s" s="0">
        <v>92</v>
      </c>
      <c r="C73" s="0"/>
      <c r="D73" s="0"/>
      <c r="E73" s="0">
        <v>4</v>
      </c>
      <c r="F73" s="0"/>
      <c r="G73" s="0">
        <v>1</v>
      </c>
      <c r="H73" t="str" s="0">
        <f>SUM(C73:G73)</f>
        <v>0</v>
      </c>
    </row>
    <row r="74" spans="1:13">
      <c r="A74" t="s" s="0">
        <v>51</v>
      </c>
      <c r="B74" t="s" s="0">
        <v>93</v>
      </c>
      <c r="C74" s="0"/>
      <c r="D74" s="0">
        <v>1</v>
      </c>
      <c r="E74" s="0"/>
      <c r="F74" s="0"/>
      <c r="G74" s="0"/>
      <c r="H74" t="str" s="0">
        <f>SUM(C74:G74)</f>
        <v>0</v>
      </c>
    </row>
    <row r="75" spans="1:13">
      <c r="A75" s="0"/>
      <c r="B75" t="s" s="0">
        <v>94</v>
      </c>
      <c r="C75" s="0"/>
      <c r="D75" s="0"/>
      <c r="E75" s="0">
        <v>1</v>
      </c>
      <c r="F75" s="0"/>
      <c r="G75" s="0"/>
      <c r="H75" t="str" s="0">
        <f>SUM(C75:G75)</f>
        <v>0</v>
      </c>
    </row>
    <row r="76" spans="1:13">
      <c r="A76" s="0"/>
      <c r="B76" t="s" s="0">
        <v>95</v>
      </c>
      <c r="C76" s="0">
        <v>3</v>
      </c>
      <c r="D76" s="0"/>
      <c r="E76" s="0">
        <v>3</v>
      </c>
      <c r="F76" s="0"/>
      <c r="G76" s="0">
        <v>3</v>
      </c>
      <c r="H76" t="str" s="0">
        <f>SUM(C76:G76)</f>
        <v>0</v>
      </c>
    </row>
    <row r="77" spans="1:13">
      <c r="C77" t="str" s="0">
        <f>SUM(C11:C76)</f>
        <v>0</v>
      </c>
      <c r="D77" t="str" s="0">
        <f>SUM(D11:D76)</f>
        <v>0</v>
      </c>
      <c r="E77" t="str" s="0">
        <f>SUM(E11:E76)</f>
        <v>0</v>
      </c>
      <c r="F77" t="str" s="0">
        <f>SUM(F11:F76)</f>
        <v>0</v>
      </c>
      <c r="G77" t="str" s="0">
        <f>SUM(G11:G76)</f>
        <v>0</v>
      </c>
      <c r="H77" t="str" s="0">
        <f>SUM(H11:H76)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  <hyperlink ref="D10" location="'comments'!D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20.0"/>
    <col min="10" max="10" customWidth="true" style="0" width="20.0"/>
    <col min="11" max="11" customWidth="true" style="0" width="20.0"/>
    <col min="12" max="12" customWidth="true" style="0" width="20.0"/>
    <col min="13" max="13" customWidth="true" style="0" width="20.0"/>
  </cols>
  <sheetData>
    <row r="1" spans="1:1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13">
      <c r="B2" s="2" t="s">
        <v>8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</row>
    <row r="3" spans="1:13">
      <c r="B3" s="2" t="s">
        <v>9</v>
      </c>
      <c r="C3" s="3">
        <v>0.5229166666666667</v>
      </c>
      <c r="D3" s="3">
        <v>0.4513888888888889</v>
      </c>
      <c r="E3" s="3">
        <v>0.4097222222222222</v>
      </c>
      <c r="F3" s="3">
        <v>0.4041666666666667</v>
      </c>
      <c r="G3" s="3">
        <v>0.3541666666666666</v>
      </c>
    </row>
    <row r="4" spans="1:13">
      <c r="B4" s="2" t="s">
        <v>10</v>
      </c>
      <c r="C4" s="3">
        <v>0.02986111111111111</v>
      </c>
      <c r="D4" s="3">
        <v>0.09375</v>
      </c>
      <c r="E4" s="3">
        <v>0.05694444444444444</v>
      </c>
      <c r="F4" s="0"/>
      <c r="G4" s="3">
        <v>0.04097222222222222</v>
      </c>
    </row>
    <row r="5" spans="1:13">
      <c r="B5" s="2" t="s">
        <v>11</v>
      </c>
      <c r="C5" t="s" s="0">
        <v>12</v>
      </c>
      <c r="D5" t="s" s="0">
        <v>13</v>
      </c>
      <c r="E5" t="s" s="0">
        <v>14</v>
      </c>
      <c r="F5" s="0">
        <v>0</v>
      </c>
      <c r="G5" t="s" s="0">
        <v>15</v>
      </c>
    </row>
    <row r="6" spans="1:13">
      <c r="B6" s="2" t="s">
        <v>16</v>
      </c>
      <c r="C6" s="0">
        <v>4</v>
      </c>
      <c r="D6" s="0">
        <v>4</v>
      </c>
      <c r="E6" s="0">
        <v>8</v>
      </c>
      <c r="F6" s="0">
        <v>1</v>
      </c>
      <c r="G6" s="0">
        <v>8</v>
      </c>
    </row>
    <row r="7" spans="1:13">
      <c r="B7" s="2" t="s">
        <v>17</v>
      </c>
      <c r="C7" t="b" s="0">
        <v>1</v>
      </c>
      <c r="D7" t="b" s="0">
        <v>0</v>
      </c>
      <c r="E7" t="b" s="0">
        <v>1</v>
      </c>
      <c r="F7" t="b" s="0">
        <v>0</v>
      </c>
      <c r="G7" t="b" s="0">
        <v>1</v>
      </c>
    </row>
    <row r="8" spans="1:13">
      <c r="B8" s="2" t="s">
        <v>18</v>
      </c>
      <c r="C8" s="0">
        <v>14</v>
      </c>
      <c r="D8" t="s" s="0">
        <v>19</v>
      </c>
      <c r="E8" s="0">
        <v>35</v>
      </c>
      <c r="F8" s="0">
        <v>2</v>
      </c>
      <c r="G8" s="0">
        <v>34</v>
      </c>
    </row>
    <row r="9" spans="1:13">
      <c r="B9" s="2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0" spans="1:13">
      <c r="B10" s="2" t="s">
        <v>26</v>
      </c>
      <c r="D10" t="s" s="0">
        <v>96</v>
      </c>
    </row>
    <row r="11" spans="1:13">
      <c r="A11" s="0"/>
      <c r="B11" t="s" s="0">
        <v>29</v>
      </c>
      <c r="C11" s="0"/>
      <c r="D11" s="0"/>
      <c r="E11" s="0"/>
      <c r="F11" s="0"/>
      <c r="G11" s="0"/>
      <c r="H11" s="0"/>
    </row>
    <row r="12" spans="1:13">
      <c r="A12" s="0"/>
      <c r="B12" t="s" s="0">
        <v>30</v>
      </c>
      <c r="C12" s="0"/>
      <c r="D12" s="0"/>
      <c r="E12" s="0"/>
      <c r="F12" s="0"/>
      <c r="G12" s="0"/>
      <c r="H12" s="0"/>
    </row>
    <row r="13" spans="1:13">
      <c r="A13" s="0"/>
      <c r="B13" t="s" s="0">
        <v>31</v>
      </c>
      <c r="C13" s="0"/>
      <c r="D13" s="0"/>
      <c r="E13" s="0"/>
      <c r="F13" s="0"/>
      <c r="G13" s="0"/>
      <c r="H13" s="0"/>
    </row>
    <row r="14" spans="1:13">
      <c r="A14" s="0"/>
      <c r="B14" t="s" s="0">
        <v>32</v>
      </c>
      <c r="C14" s="0"/>
      <c r="D14" s="0"/>
      <c r="E14" s="0"/>
      <c r="F14" s="0"/>
      <c r="G14" s="0"/>
      <c r="H14" s="0"/>
    </row>
    <row r="15" spans="1:13">
      <c r="A15" s="0"/>
      <c r="B15" t="s" s="0">
        <v>33</v>
      </c>
      <c r="C15" s="0"/>
      <c r="D15" s="0"/>
      <c r="E15" s="0"/>
      <c r="F15" s="0"/>
      <c r="G15" s="0"/>
      <c r="H15" s="0"/>
    </row>
    <row r="16" spans="1:13">
      <c r="A16" s="0"/>
      <c r="B16" t="s" s="0">
        <v>34</v>
      </c>
      <c r="C16" s="0"/>
      <c r="D16" s="0"/>
      <c r="E16" s="0"/>
      <c r="F16" s="0"/>
      <c r="G16" s="0"/>
      <c r="H16" s="0"/>
    </row>
    <row r="17" spans="1:13">
      <c r="A17" s="0"/>
      <c r="B17" t="s" s="0">
        <v>35</v>
      </c>
      <c r="C17" s="0"/>
      <c r="D17" s="0"/>
      <c r="E17" s="0"/>
      <c r="F17" s="0"/>
      <c r="G17" s="0"/>
      <c r="H17" s="0"/>
    </row>
    <row r="18" spans="1:13">
      <c r="A18" s="0"/>
      <c r="B18" t="s" s="0">
        <v>36</v>
      </c>
      <c r="C18" s="0"/>
      <c r="D18" s="0"/>
      <c r="E18" s="0"/>
      <c r="F18" s="0"/>
      <c r="G18" s="0"/>
      <c r="H18" s="0"/>
    </row>
    <row r="19" spans="1:13">
      <c r="A19" s="0"/>
      <c r="B19" t="s" s="0">
        <v>37</v>
      </c>
      <c r="C19" s="0"/>
      <c r="D19" s="0"/>
      <c r="E19" s="0"/>
      <c r="F19" s="0"/>
      <c r="G19" s="0"/>
      <c r="H19" s="0"/>
    </row>
    <row r="20" spans="1:13">
      <c r="A20" s="0"/>
      <c r="B20" t="s" s="0">
        <v>38</v>
      </c>
      <c r="C20" s="0"/>
      <c r="D20" s="0"/>
      <c r="E20" s="0"/>
      <c r="F20" s="0"/>
      <c r="G20" s="0"/>
      <c r="H20" s="0"/>
    </row>
    <row r="21" spans="1:13">
      <c r="A21" s="0"/>
      <c r="B21" t="s" s="0">
        <v>39</v>
      </c>
      <c r="C21" s="0"/>
      <c r="D21" s="0"/>
      <c r="E21" s="0"/>
      <c r="F21" s="0"/>
      <c r="G21" s="0"/>
      <c r="H21" s="0"/>
    </row>
    <row r="22" spans="1:13">
      <c r="A22" s="0"/>
      <c r="B22" t="s" s="0">
        <v>40</v>
      </c>
      <c r="C22" s="0"/>
      <c r="D22" s="0"/>
      <c r="E22" s="0"/>
      <c r="F22" s="0"/>
      <c r="G22" s="0"/>
      <c r="H22" s="0"/>
    </row>
    <row r="23" spans="1:13">
      <c r="A23" s="0"/>
      <c r="B23" t="s" s="0">
        <v>41</v>
      </c>
      <c r="C23" s="0"/>
      <c r="D23" s="0"/>
      <c r="E23" s="0"/>
      <c r="F23" s="0"/>
      <c r="G23" s="0"/>
      <c r="H23" s="0"/>
    </row>
    <row r="24" spans="1:13">
      <c r="A24" s="0"/>
      <c r="B24" t="s" s="0">
        <v>42</v>
      </c>
      <c r="C24" s="0"/>
      <c r="D24" s="0"/>
      <c r="E24" s="0"/>
      <c r="F24" s="0"/>
      <c r="G24" s="0"/>
      <c r="H24" s="0"/>
    </row>
    <row r="25" spans="1:13">
      <c r="A25" s="0"/>
      <c r="B25" t="s" s="0">
        <v>43</v>
      </c>
      <c r="C25" s="0"/>
      <c r="D25" s="0"/>
      <c r="E25" s="0"/>
      <c r="F25" s="0"/>
      <c r="G25" s="0"/>
      <c r="H25" s="0"/>
    </row>
    <row r="26" spans="1:13">
      <c r="A26" s="0"/>
      <c r="B26" t="s" s="0">
        <v>44</v>
      </c>
      <c r="C26" s="0"/>
      <c r="D26" s="0"/>
      <c r="E26" s="0"/>
      <c r="F26" s="0"/>
      <c r="G26" s="0"/>
      <c r="H26" s="0"/>
    </row>
    <row r="27" spans="1:13">
      <c r="A27" s="0"/>
      <c r="B27" t="s" s="0">
        <v>45</v>
      </c>
      <c r="C27" s="0"/>
      <c r="D27" s="0"/>
      <c r="E27" s="0"/>
      <c r="F27" s="0"/>
      <c r="G27" s="0"/>
      <c r="H27" s="0"/>
    </row>
    <row r="28" spans="1:13">
      <c r="A28" s="0"/>
      <c r="B28" t="s" s="0">
        <v>46</v>
      </c>
      <c r="C28" s="0"/>
      <c r="D28" s="0"/>
      <c r="E28" s="0"/>
      <c r="F28" s="0"/>
      <c r="G28" s="0"/>
      <c r="H28" s="0"/>
    </row>
    <row r="29" spans="1:13">
      <c r="A29" s="0"/>
      <c r="B29" t="s" s="0">
        <v>47</v>
      </c>
      <c r="C29" s="0"/>
      <c r="D29" s="0"/>
      <c r="E29" s="0"/>
      <c r="F29" s="0"/>
      <c r="G29" s="0"/>
      <c r="H29" s="0"/>
    </row>
    <row r="30" spans="1:13">
      <c r="A30" s="0"/>
      <c r="B30" t="s" s="0">
        <v>48</v>
      </c>
      <c r="C30" s="0"/>
      <c r="D30" s="0"/>
      <c r="E30" s="0"/>
      <c r="F30" s="0"/>
      <c r="G30" s="0"/>
      <c r="H30" s="0"/>
    </row>
    <row r="31" spans="1:13">
      <c r="A31" s="0"/>
      <c r="B31" t="s" s="0">
        <v>49</v>
      </c>
      <c r="C31" s="0"/>
      <c r="D31" s="0"/>
      <c r="E31" s="0"/>
      <c r="F31" s="0"/>
      <c r="G31" s="0"/>
      <c r="H31" s="0"/>
    </row>
    <row r="32" spans="1:13">
      <c r="A32" s="0"/>
      <c r="B32" t="s" s="0">
        <v>50</v>
      </c>
      <c r="C32" s="0"/>
      <c r="D32" s="0"/>
      <c r="E32" s="0"/>
      <c r="F32" s="0"/>
      <c r="G32" s="0"/>
      <c r="H32" s="0"/>
    </row>
    <row r="33" spans="1:13">
      <c r="A33" t="s" s="0">
        <v>51</v>
      </c>
      <c r="B33" t="s" s="0">
        <v>52</v>
      </c>
      <c r="C33" s="0"/>
      <c r="D33" s="0"/>
      <c r="E33" s="0"/>
      <c r="F33" s="0"/>
      <c r="G33" s="0"/>
      <c r="H33" s="0"/>
    </row>
    <row r="34" spans="1:13">
      <c r="A34" s="0"/>
      <c r="B34" t="s" s="0">
        <v>53</v>
      </c>
      <c r="C34" s="0"/>
      <c r="D34" s="0"/>
      <c r="E34" s="0"/>
      <c r="F34" s="0"/>
      <c r="G34" s="0"/>
      <c r="H34" s="0"/>
    </row>
    <row r="35" spans="1:13">
      <c r="A35" t="s" s="0">
        <v>51</v>
      </c>
      <c r="B35" t="s" s="0">
        <v>54</v>
      </c>
      <c r="C35" s="0"/>
      <c r="D35" s="0"/>
      <c r="E35" s="0"/>
      <c r="F35" s="0"/>
      <c r="G35" s="0"/>
      <c r="H35" s="0"/>
    </row>
    <row r="36" spans="1:13">
      <c r="A36" s="0"/>
      <c r="B36" t="s" s="0">
        <v>55</v>
      </c>
      <c r="C36" s="0"/>
      <c r="D36" s="0"/>
      <c r="E36" s="0"/>
      <c r="F36" s="0"/>
      <c r="G36" s="0"/>
      <c r="H36" s="0"/>
    </row>
    <row r="37" spans="1:13">
      <c r="A37" s="0"/>
      <c r="B37" t="s" s="0">
        <v>56</v>
      </c>
      <c r="C37" s="0"/>
      <c r="D37" s="0"/>
      <c r="E37" s="0"/>
      <c r="F37" s="0"/>
      <c r="G37" s="0"/>
      <c r="H37" s="0"/>
    </row>
    <row r="38" spans="1:13">
      <c r="A38" s="0"/>
      <c r="B38" t="s" s="0">
        <v>57</v>
      </c>
      <c r="C38" s="0"/>
      <c r="D38" s="0"/>
      <c r="E38" s="0"/>
      <c r="F38" s="0"/>
      <c r="G38" s="0"/>
      <c r="H38" s="0"/>
    </row>
    <row r="39" spans="1:13">
      <c r="A39" s="0"/>
      <c r="B39" t="s" s="0">
        <v>58</v>
      </c>
      <c r="C39" s="0"/>
      <c r="D39" s="0"/>
      <c r="E39" s="0"/>
      <c r="F39" s="0"/>
      <c r="G39" s="0"/>
      <c r="H39" s="0"/>
    </row>
    <row r="40" spans="1:13">
      <c r="A40" s="0"/>
      <c r="B40" t="s" s="0">
        <v>59</v>
      </c>
      <c r="C40" s="0"/>
      <c r="D40" s="0"/>
      <c r="E40" s="0"/>
      <c r="F40" s="0"/>
      <c r="G40" s="0"/>
      <c r="H40" s="0"/>
    </row>
    <row r="41" spans="1:13">
      <c r="A41" s="0"/>
      <c r="B41" t="s" s="0">
        <v>60</v>
      </c>
      <c r="C41" s="0"/>
      <c r="D41" s="0"/>
      <c r="E41" s="0"/>
      <c r="F41" s="0"/>
      <c r="G41" s="0"/>
      <c r="H41" s="0"/>
    </row>
    <row r="42" spans="1:13">
      <c r="A42" s="0"/>
      <c r="B42" t="s" s="0">
        <v>61</v>
      </c>
      <c r="C42" s="0"/>
      <c r="D42" s="0"/>
      <c r="E42" s="0"/>
      <c r="F42" s="0"/>
      <c r="G42" s="0"/>
      <c r="H42" s="0"/>
    </row>
    <row r="43" spans="1:13">
      <c r="A43" s="0"/>
      <c r="B43" t="s" s="0">
        <v>62</v>
      </c>
      <c r="C43" s="0"/>
      <c r="D43" s="0"/>
      <c r="E43" s="0"/>
      <c r="F43" s="0"/>
      <c r="G43" s="0"/>
      <c r="H43" s="0"/>
    </row>
    <row r="44" spans="1:13">
      <c r="A44" s="0"/>
      <c r="B44" t="s" s="0">
        <v>63</v>
      </c>
      <c r="C44" s="0"/>
      <c r="D44" s="0"/>
      <c r="E44" s="0"/>
      <c r="F44" s="0"/>
      <c r="G44" s="0"/>
      <c r="H44" s="0"/>
    </row>
    <row r="45" spans="1:13">
      <c r="A45" s="0"/>
      <c r="B45" t="s" s="0">
        <v>64</v>
      </c>
      <c r="C45" s="0"/>
      <c r="D45" s="0"/>
      <c r="E45" s="0"/>
      <c r="F45" s="0"/>
      <c r="G45" s="0"/>
      <c r="H45" s="0"/>
    </row>
    <row r="46" spans="1:13">
      <c r="A46" s="0"/>
      <c r="B46" t="s" s="0">
        <v>65</v>
      </c>
      <c r="C46" s="0"/>
      <c r="D46" s="0"/>
      <c r="E46" s="0"/>
      <c r="F46" s="0"/>
      <c r="G46" s="0"/>
      <c r="H46" s="0"/>
    </row>
    <row r="47" spans="1:13">
      <c r="A47" s="0"/>
      <c r="B47" t="s" s="0">
        <v>66</v>
      </c>
      <c r="C47" s="0"/>
      <c r="D47" s="0"/>
      <c r="E47" s="0"/>
      <c r="F47" s="0"/>
      <c r="G47" s="0"/>
      <c r="H47" s="0"/>
    </row>
    <row r="48" spans="1:13">
      <c r="A48" s="0"/>
      <c r="B48" t="s" s="0">
        <v>67</v>
      </c>
      <c r="C48" s="0"/>
      <c r="D48" s="0"/>
      <c r="E48" s="0"/>
      <c r="F48" s="0"/>
      <c r="G48" s="0"/>
      <c r="H48" s="0"/>
    </row>
    <row r="49" spans="1:13">
      <c r="A49" s="0"/>
      <c r="B49" t="s" s="0">
        <v>68</v>
      </c>
      <c r="C49" s="0"/>
      <c r="D49" s="0"/>
      <c r="E49" s="0"/>
      <c r="F49" s="0"/>
      <c r="G49" s="0"/>
      <c r="H49" s="0"/>
    </row>
    <row r="50" spans="1:13">
      <c r="A50" s="0"/>
      <c r="B50" t="s" s="0">
        <v>69</v>
      </c>
      <c r="C50" s="0"/>
      <c r="D50" s="0"/>
      <c r="E50" s="0"/>
      <c r="F50" s="0"/>
      <c r="G50" s="0"/>
      <c r="H50" s="0"/>
    </row>
    <row r="51" spans="1:13">
      <c r="A51" s="0"/>
      <c r="B51" t="s" s="0">
        <v>70</v>
      </c>
      <c r="C51" s="0"/>
      <c r="D51" s="0"/>
      <c r="E51" s="0"/>
      <c r="F51" s="0"/>
      <c r="G51" s="0"/>
      <c r="H51" s="0"/>
    </row>
    <row r="52" spans="1:13">
      <c r="A52" s="0"/>
      <c r="B52" t="s" s="0">
        <v>71</v>
      </c>
      <c r="C52" s="0"/>
      <c r="D52" s="0"/>
      <c r="E52" s="0"/>
      <c r="F52" s="0"/>
      <c r="G52" s="0"/>
      <c r="H52" s="0"/>
    </row>
    <row r="53" spans="1:13">
      <c r="A53" s="0"/>
      <c r="B53" t="s" s="0">
        <v>72</v>
      </c>
      <c r="C53" s="0"/>
      <c r="D53" s="0"/>
      <c r="E53" s="0"/>
      <c r="F53" s="0"/>
      <c r="G53" s="0"/>
      <c r="H53" s="0"/>
    </row>
    <row r="54" spans="1:13">
      <c r="A54" s="0"/>
      <c r="B54" t="s" s="0">
        <v>73</v>
      </c>
      <c r="C54" s="0"/>
      <c r="D54" s="0"/>
      <c r="E54" s="0"/>
      <c r="F54" s="0"/>
      <c r="G54" s="0"/>
      <c r="H54" s="0"/>
    </row>
    <row r="55" spans="1:13">
      <c r="A55" s="0"/>
      <c r="B55" t="s" s="0">
        <v>74</v>
      </c>
      <c r="C55" s="0"/>
      <c r="D55" s="0"/>
      <c r="E55" s="0"/>
      <c r="F55" s="0"/>
      <c r="G55" s="0"/>
      <c r="H55" s="0"/>
    </row>
    <row r="56" spans="1:13">
      <c r="A56" s="0"/>
      <c r="B56" t="s" s="0">
        <v>75</v>
      </c>
      <c r="C56" s="0"/>
      <c r="D56" s="0"/>
      <c r="E56" s="0"/>
      <c r="F56" s="0"/>
      <c r="G56" s="0"/>
      <c r="H56" s="0"/>
    </row>
    <row r="57" spans="1:13">
      <c r="A57" s="0"/>
      <c r="B57" t="s" s="0">
        <v>76</v>
      </c>
      <c r="C57" s="0"/>
      <c r="D57" s="0"/>
      <c r="E57" s="0"/>
      <c r="F57" s="0"/>
      <c r="G57" s="0"/>
      <c r="H57" s="0"/>
    </row>
    <row r="58" spans="1:13">
      <c r="A58" t="s" s="0">
        <v>51</v>
      </c>
      <c r="B58" t="s" s="0">
        <v>77</v>
      </c>
      <c r="C58" s="0"/>
      <c r="D58" s="0"/>
      <c r="E58" s="0"/>
      <c r="F58" s="0"/>
      <c r="G58" s="0"/>
      <c r="H58" s="0"/>
    </row>
    <row r="59" spans="1:13">
      <c r="A59" s="0"/>
      <c r="B59" t="s" s="0">
        <v>78</v>
      </c>
      <c r="C59" s="0"/>
      <c r="D59" s="0"/>
      <c r="E59" s="0"/>
      <c r="F59" s="0"/>
      <c r="G59" s="0"/>
      <c r="H59" s="0"/>
    </row>
    <row r="60" spans="1:13">
      <c r="A60" s="0"/>
      <c r="B60" t="s" s="0">
        <v>79</v>
      </c>
      <c r="C60" s="0"/>
      <c r="D60" s="0"/>
      <c r="E60" s="0"/>
      <c r="F60" s="0"/>
      <c r="G60" s="0"/>
      <c r="H60" s="0"/>
    </row>
    <row r="61" spans="1:13">
      <c r="A61" s="0"/>
      <c r="B61" t="s" s="0">
        <v>80</v>
      </c>
      <c r="C61" s="0"/>
      <c r="D61" s="0"/>
      <c r="E61" s="0"/>
      <c r="F61" s="0"/>
      <c r="G61" s="0"/>
      <c r="H61" s="0"/>
    </row>
    <row r="62" spans="1:13">
      <c r="A62" s="0"/>
      <c r="B62" t="s" s="0">
        <v>81</v>
      </c>
      <c r="C62" s="0"/>
      <c r="D62" s="0"/>
      <c r="E62" s="0"/>
      <c r="F62" s="0"/>
      <c r="G62" s="0"/>
      <c r="H62" s="0"/>
    </row>
    <row r="63" spans="1:13">
      <c r="A63" s="0"/>
      <c r="B63" t="s" s="0">
        <v>82</v>
      </c>
      <c r="C63" s="0"/>
      <c r="D63" s="0"/>
      <c r="E63" s="0"/>
      <c r="F63" s="0"/>
      <c r="G63" s="0"/>
      <c r="H63" s="0"/>
    </row>
    <row r="64" spans="1:13">
      <c r="A64" t="s" s="0">
        <v>51</v>
      </c>
      <c r="B64" t="s" s="0">
        <v>83</v>
      </c>
      <c r="C64" s="0"/>
      <c r="D64" s="0"/>
      <c r="E64" s="0"/>
      <c r="F64" s="0"/>
      <c r="G64" s="0"/>
      <c r="H64" s="0"/>
    </row>
    <row r="65" spans="1:13">
      <c r="A65" s="0"/>
      <c r="B65" t="s" s="0">
        <v>84</v>
      </c>
      <c r="C65" s="0"/>
      <c r="D65" s="0"/>
      <c r="E65" s="0"/>
      <c r="F65" s="0"/>
      <c r="G65" s="0"/>
      <c r="H65" s="0"/>
    </row>
    <row r="66" spans="1:13">
      <c r="A66" s="0"/>
      <c r="B66" t="s" s="0">
        <v>85</v>
      </c>
      <c r="C66" s="0"/>
      <c r="D66" s="0"/>
      <c r="E66" s="0"/>
      <c r="F66" s="0"/>
      <c r="G66" s="0"/>
      <c r="H66" s="0"/>
    </row>
    <row r="67" spans="1:13">
      <c r="A67" s="0"/>
      <c r="B67" t="s" s="0">
        <v>86</v>
      </c>
      <c r="C67" s="0"/>
      <c r="D67" s="0"/>
      <c r="E67" s="0"/>
      <c r="F67" s="0"/>
      <c r="G67" s="0"/>
      <c r="H67" s="0"/>
    </row>
    <row r="68" spans="1:13">
      <c r="A68" s="0"/>
      <c r="B68" t="s" s="0">
        <v>87</v>
      </c>
      <c r="C68" s="0"/>
      <c r="D68" s="0"/>
      <c r="E68" s="0"/>
      <c r="F68" s="0"/>
      <c r="G68" s="0"/>
      <c r="H68" s="0"/>
    </row>
    <row r="69" spans="1:13">
      <c r="A69" s="0"/>
      <c r="B69" t="s" s="0">
        <v>88</v>
      </c>
      <c r="C69" s="0"/>
      <c r="D69" s="0"/>
      <c r="E69" s="0"/>
      <c r="F69" s="0"/>
      <c r="G69" s="0"/>
      <c r="H69" s="0"/>
    </row>
    <row r="70" spans="1:13">
      <c r="A70" s="0"/>
      <c r="B70" t="s" s="0">
        <v>89</v>
      </c>
      <c r="C70" s="0"/>
      <c r="D70" s="0"/>
      <c r="E70" s="0"/>
      <c r="F70" s="0"/>
      <c r="G70" s="0"/>
      <c r="H70" s="0"/>
    </row>
    <row r="71" spans="1:13">
      <c r="A71" s="0"/>
      <c r="B71" t="s" s="0">
        <v>90</v>
      </c>
      <c r="C71" s="0"/>
      <c r="D71" s="0"/>
      <c r="E71" s="0"/>
      <c r="F71" s="0"/>
      <c r="G71" s="0"/>
      <c r="H71" s="0"/>
    </row>
    <row r="72" spans="1:13">
      <c r="A72" s="0"/>
      <c r="B72" t="s" s="0">
        <v>91</v>
      </c>
      <c r="C72" s="0"/>
      <c r="D72" s="0"/>
      <c r="E72" s="0"/>
      <c r="F72" s="0"/>
      <c r="G72" s="0"/>
      <c r="H72" s="0"/>
    </row>
    <row r="73" spans="1:13">
      <c r="A73" s="0"/>
      <c r="B73" t="s" s="0">
        <v>92</v>
      </c>
      <c r="C73" s="0"/>
      <c r="D73" s="0"/>
      <c r="E73" s="0"/>
      <c r="F73" s="0"/>
      <c r="G73" s="0"/>
      <c r="H73" s="0"/>
    </row>
    <row r="74" spans="1:13">
      <c r="A74" t="s" s="0">
        <v>51</v>
      </c>
      <c r="B74" t="s" s="0">
        <v>93</v>
      </c>
      <c r="C74" s="0"/>
      <c r="D74" s="0"/>
      <c r="E74" s="0"/>
      <c r="F74" s="0"/>
      <c r="G74" s="0"/>
      <c r="H74" s="0"/>
    </row>
    <row r="75" spans="1:13">
      <c r="A75" s="0"/>
      <c r="B75" t="s" s="0">
        <v>94</v>
      </c>
      <c r="C75" s="0"/>
      <c r="D75" s="0"/>
      <c r="E75" s="0"/>
      <c r="F75" s="0"/>
      <c r="G75" s="0"/>
      <c r="H75" s="0"/>
    </row>
    <row r="76" spans="1:13">
      <c r="A76" s="0"/>
      <c r="B76" t="s" s="0">
        <v>95</v>
      </c>
      <c r="C76" s="0"/>
      <c r="D76" s="0"/>
      <c r="E76" s="0"/>
      <c r="F76" s="0"/>
      <c r="G76" s="0"/>
      <c r="H7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2025-07-20T16:43:52Z</dcterms:created>
  <dc:creator>Kent Fiala</dc:creator>
  <cp:lastModifiedBy>Unknown Creator</cp:lastModifiedBy>
  <dcterms:modified xsi:type="dcterms:W3CDTF">2025-07-20T16:43:52Z</dcterms:modified>
  <dc:title>Compiled eBird checklists</dc:title>
</cp:coreProperties>
</file>